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Y-RESSQ\Ressource\DSP-PMC\08.Metier_PMO\8.08.Argain\M.Joriot\"/>
    </mc:Choice>
  </mc:AlternateContent>
  <xr:revisionPtr revIDLastSave="0" documentId="13_ncr:1_{FB921056-12D1-4FDC-9D01-F1A2FC624A72}" xr6:coauthVersionLast="36" xr6:coauthVersionMax="36" xr10:uidLastSave="{00000000-0000-0000-0000-000000000000}"/>
  <bookViews>
    <workbookView xWindow="0" yWindow="0" windowWidth="19164" windowHeight="6924" xr2:uid="{E6A4D215-07F2-4ADA-B652-431E30FAA5B4}"/>
  </bookViews>
  <sheets>
    <sheet name="Synthèse" sheetId="11" r:id="rId1"/>
    <sheet name="B1" sheetId="3" r:id="rId2"/>
    <sheet name="B2" sheetId="1" r:id="rId3"/>
    <sheet name="B3" sheetId="4" r:id="rId4"/>
    <sheet name="13. Outils et listes" sheetId="2" state="hidden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wrn1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___wrn1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__wrn1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__wrn1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_1__123Graph_ACHART_1" hidden="1">[1]Sheet1!$T$9:$T$22</definedName>
    <definedName name="_2__123Graph_ACHART_2" hidden="1">[1]Sheet1!$Y$28:$Y$41</definedName>
    <definedName name="_3__123Graph_BCHART_1" hidden="1">[1]Sheet1!$U$9:$U$22</definedName>
    <definedName name="_4__123Graph_BCHART_2" hidden="1">[1]Sheet1!$Z$28:$Z$41</definedName>
    <definedName name="_5__123Graph_CCHART_1" hidden="1">[1]Sheet1!$V$9:$V$22</definedName>
    <definedName name="_6__123Graph_XCHART_1" hidden="1">[1]Sheet1!$S$9:$S$22</definedName>
    <definedName name="_doc2" localSheetId="4" hidden="1">{"PageGarde1",#N/A,TRUE,"Page de garde";"Page0_1",#N/A,TRUE,"0.1 Fiche Descriptif Programme";"Page0_2",#N/A,TRUE,"0.2 Organisation";"Page1_1",#N/A,TRUE,"1.1 Faits Marquants";"Page1_2",#N/A,TRUE,"1.2 Décisions-Actions";"Page1_3",#N/A,TRUE,"1.3 Indicateur Satisfaction";"Page2_1",#N/A,TRUE,"2.1 Planning Directeur";"Page2_2",#N/A,TRUE,"2.2 Jalons Contractuels";"Page2_3",#N/A,TRUE,"2.3 IMD-IRD";"Page2_4",#N/A,TRUE,"2.4 Avancement Jalons";"Page2_5",#N/A,TRUE,"2.5 DFT";"Page2_6",#N/A,TRUE,"2.6 Obligations Client";"Page3_1",#N/A,TRUE,"3.1 Risques";"Page3_2",#N/A,TRUE,"3.2 Opportunités";"4_Performances",#N/A,TRUE,"4 Perfs et Exigences Critiques";"Page5_Charges",#N/A,TRUE,"5 Charges-Capacité";"6 Proch Etapes",#N/A,TRUE,"6 Proch. Etapes";"7 Reporting Spec",#N/A,TRUE,"7 Reporting Spec.";"Chap8",#N/A,TRUE,"Chap8";"Page8_1",#N/A,TRUE,"8.1 COP-CEP";"Page8_2",#N/A,TRUE,"8.2 CPP-CPE ";"Page8_3",#N/A,TRUE,"8.3 CPP-CPE par WP";"Page8_4",#N/A,TRUE,"8.4 Dépenses CPR-PPS";"Page8_5",#N/A,TRUE,"8.5 Compte d'Exploitation";"Page8_6",#N/A,TRUE,"8.6 Rentabilité"}</definedName>
    <definedName name="_doc2" hidden="1">{"PageGarde1",#N/A,TRUE,"Page de garde";"Page0_1",#N/A,TRUE,"0.1 Fiche Descriptif Programme";"Page0_2",#N/A,TRUE,"0.2 Organisation";"Page1_1",#N/A,TRUE,"1.1 Faits Marquants";"Page1_2",#N/A,TRUE,"1.2 Décisions-Actions";"Page1_3",#N/A,TRUE,"1.3 Indicateur Satisfaction";"Page2_1",#N/A,TRUE,"2.1 Planning Directeur";"Page2_2",#N/A,TRUE,"2.2 Jalons Contractuels";"Page2_3",#N/A,TRUE,"2.3 IMD-IRD";"Page2_4",#N/A,TRUE,"2.4 Avancement Jalons";"Page2_5",#N/A,TRUE,"2.5 DFT";"Page2_6",#N/A,TRUE,"2.6 Obligations Client";"Page3_1",#N/A,TRUE,"3.1 Risques";"Page3_2",#N/A,TRUE,"3.2 Opportunités";"4_Performances",#N/A,TRUE,"4 Perfs et Exigences Critiques";"Page5_Charges",#N/A,TRUE,"5 Charges-Capacité";"6 Proch Etapes",#N/A,TRUE,"6 Proch. Etapes";"7 Reporting Spec",#N/A,TRUE,"7 Reporting Spec.";"Chap8",#N/A,TRUE,"Chap8";"Page8_1",#N/A,TRUE,"8.1 COP-CEP";"Page8_2",#N/A,TRUE,"8.2 CPP-CPE ";"Page8_3",#N/A,TRUE,"8.3 CPP-CPE par WP";"Page8_4",#N/A,TRUE,"8.4 Dépenses CPR-PPS";"Page8_5",#N/A,TRUE,"8.5 Compte d'Exploitation";"Page8_6",#N/A,TRUE,"8.6 Rentabilité"}</definedName>
    <definedName name="_Order1" hidden="1">255</definedName>
    <definedName name="_Order2" hidden="1">255</definedName>
    <definedName name="_wrn1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_wrn1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aa" localSheetId="4" hidden="1">{"synthèses",#N/A,FALSE,"Synthese";"Fiches",#N/A,FALSE,"Risques SDS"}</definedName>
    <definedName name="aa" hidden="1">{"synthèses",#N/A,FALSE,"Synthese";"Fiches",#N/A,FALSE,"Risques SDS"}</definedName>
    <definedName name="BB" localSheetId="4" hidden="1">{"synthèses",#N/A,FALSE,"Synthese";"Fiches",#N/A,FALSE,"Risques SDS"}</definedName>
    <definedName name="BB" hidden="1">{"synthèses",#N/A,FALSE,"Synthese";"Fiches",#N/A,FALSE,"Risques SDS"}</definedName>
    <definedName name="BusinessSpecificTopics" localSheetId="1">#REF!</definedName>
    <definedName name="BusinessSpecificTopics" localSheetId="3">#REF!</definedName>
    <definedName name="BusinessSpecificTopics">#REF!</definedName>
    <definedName name="codir.A380.4.2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codir.A380.4.2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cram" localSheetId="4" hidden="1">{"synthèses",#N/A,FALSE,"Synthese";"Fiches",#N/A,FALSE,"Risques SDS"}</definedName>
    <definedName name="cram" hidden="1">{"synthèses",#N/A,FALSE,"Synthese";"Fiches",#N/A,FALSE,"Risques SDS"}</definedName>
    <definedName name="cram01" localSheetId="4" hidden="1">{"synthèses",#N/A,FALSE,"Synthese";"Fiches",#N/A,FALSE,"Risques SDS"}</definedName>
    <definedName name="cram01" hidden="1">{"synthèses",#N/A,FALSE,"Synthese";"Fiches",#N/A,FALSE,"Risques SDS"}</definedName>
    <definedName name="cram02" localSheetId="4" hidden="1">{"synthèses",#N/A,FALSE,"Synthese";"Fiches",#N/A,FALSE,"Risques SDS"}</definedName>
    <definedName name="cram02" hidden="1">{"synthèses",#N/A,FALSE,"Synthese";"Fiches",#N/A,FALSE,"Risques SDS"}</definedName>
    <definedName name="cram03" localSheetId="4" hidden="1">{"synthèses",#N/A,FALSE,"Synthese";"Fiches",#N/A,FALSE,"Risques SDS"}</definedName>
    <definedName name="cram03" hidden="1">{"synthèses",#N/A,FALSE,"Synthese";"Fiches",#N/A,FALSE,"Risques SDS"}</definedName>
    <definedName name="cram04" localSheetId="4" hidden="1">{"synthèses",#N/A,FALSE,"Synthese";"Fiches",#N/A,FALSE,"Risques SDS"}</definedName>
    <definedName name="cram04" hidden="1">{"synthèses",#N/A,FALSE,"Synthese";"Fiches",#N/A,FALSE,"Risques SDS"}</definedName>
    <definedName name="cram05" localSheetId="4" hidden="1">{"synthèses",#N/A,FALSE,"Synthese";"Fiches",#N/A,FALSE,"Risques SDS"}</definedName>
    <definedName name="cram05" hidden="1">{"synthèses",#N/A,FALSE,"Synthese";"Fiches",#N/A,FALSE,"Risques SDS"}</definedName>
    <definedName name="cram06" localSheetId="4" hidden="1">{"synthèses",#N/A,FALSE,"Synthese";"Fiches",#N/A,FALSE,"Risques SDS"}</definedName>
    <definedName name="cram06" hidden="1">{"synthèses",#N/A,FALSE,"Synthese";"Fiches",#N/A,FALSE,"Risques SDS"}</definedName>
    <definedName name="DataDate_Actuelle">[2]Informations!$C$3</definedName>
    <definedName name="DCR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DCR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ddd" localSheetId="4" hidden="1">{"synthèses",#N/A,FALSE,"Synthese";"Fiches",#N/A,FALSE,"Risques SDS"}</definedName>
    <definedName name="ddd" hidden="1">{"synthèses",#N/A,FALSE,"Synthese";"Fiches",#N/A,FALSE,"Risques SDS"}</definedName>
    <definedName name="dddd" localSheetId="4" hidden="1">{"synthèses",#N/A,FALSE,"Synthese";"Fiches",#N/A,FALSE,"Risques SDS"}</definedName>
    <definedName name="dddd" hidden="1">{"synthèses",#N/A,FALSE,"Synthese";"Fiches",#N/A,FALSE,"Risques SDS"}</definedName>
    <definedName name="dfgg" localSheetId="4" hidden="1">{"PageGarde1",#N/A,TRUE,"Page de garde";"Page0_1",#N/A,TRUE,"0.1 Fiche Descriptif Programme";"Page0_2",#N/A,TRUE,"0.2 Organisation";"Page1_1",#N/A,TRUE,"1.1 Faits Marquants";"Page1_2",#N/A,TRUE,"1.2 Décisions-Actions";"Page1_3",#N/A,TRUE,"1.3 Indicateur Satisfaction";"Page2_1",#N/A,TRUE,"2.1 Planning Directeur";"Page2_2",#N/A,TRUE,"2.2 Jalons Contractuels";"Page2_3",#N/A,TRUE,"2.3 IMD-IRD";"Page2_4",#N/A,TRUE,"2.4 Avancement Jalons";"Page2_5",#N/A,TRUE,"2.5 DFT";"Page2_6",#N/A,TRUE,"2.6 Obligations Client";"Page3_1",#N/A,TRUE,"3.1 Risques";"Page3_2",#N/A,TRUE,"3.2 Opportunités";"4_Performances",#N/A,TRUE,"4 Perfs et Exigences Critiques";"Page5_Charges",#N/A,TRUE,"5 Charges-Capacité";"6 Proch Etapes",#N/A,TRUE,"6 Proch. Etapes";"7 Reporting Spec",#N/A,TRUE,"7 Reporting Spec.";"Chap8",#N/A,TRUE,"Chap8";"Page8_1",#N/A,TRUE,"8.1 COP-CEP";"Page8_2",#N/A,TRUE,"8.2 CPP-CPE ";"Page8_3",#N/A,TRUE,"8.3 CPP-CPE par WP";"Page8_4",#N/A,TRUE,"8.4 Dépenses CPR-PPS";"Page8_5",#N/A,TRUE,"8.5 Compte d'Exploitation";"Page8_6",#N/A,TRUE,"8.6 Rentabilité"}</definedName>
    <definedName name="dfgg" hidden="1">{"PageGarde1",#N/A,TRUE,"Page de garde";"Page0_1",#N/A,TRUE,"0.1 Fiche Descriptif Programme";"Page0_2",#N/A,TRUE,"0.2 Organisation";"Page1_1",#N/A,TRUE,"1.1 Faits Marquants";"Page1_2",#N/A,TRUE,"1.2 Décisions-Actions";"Page1_3",#N/A,TRUE,"1.3 Indicateur Satisfaction";"Page2_1",#N/A,TRUE,"2.1 Planning Directeur";"Page2_2",#N/A,TRUE,"2.2 Jalons Contractuels";"Page2_3",#N/A,TRUE,"2.3 IMD-IRD";"Page2_4",#N/A,TRUE,"2.4 Avancement Jalons";"Page2_5",#N/A,TRUE,"2.5 DFT";"Page2_6",#N/A,TRUE,"2.6 Obligations Client";"Page3_1",#N/A,TRUE,"3.1 Risques";"Page3_2",#N/A,TRUE,"3.2 Opportunités";"4_Performances",#N/A,TRUE,"4 Perfs et Exigences Critiques";"Page5_Charges",#N/A,TRUE,"5 Charges-Capacité";"6 Proch Etapes",#N/A,TRUE,"6 Proch. Etapes";"7 Reporting Spec",#N/A,TRUE,"7 Reporting Spec.";"Chap8",#N/A,TRUE,"Chap8";"Page8_1",#N/A,TRUE,"8.1 COP-CEP";"Page8_2",#N/A,TRUE,"8.2 CPP-CPE ";"Page8_3",#N/A,TRUE,"8.3 CPP-CPE par WP";"Page8_4",#N/A,TRUE,"8.4 Dépenses CPR-PPS";"Page8_5",#N/A,TRUE,"8.5 Compte d'Exploitation";"Page8_6",#N/A,TRUE,"8.6 Rentabilité"}</definedName>
    <definedName name="doc" localSheetId="4" hidden="1">{"'Affichage'!$A$1:$AI$34"}</definedName>
    <definedName name="doc" hidden="1">{"'Affichage'!$A$1:$AI$34"}</definedName>
    <definedName name="DOD">[3]TUO2013!$AT$3:$AT$12</definedName>
    <definedName name="FCU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FCU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ggggggggggggg" localSheetId="4" hidden="1">{"synthèses",#N/A,FALSE,"Synthese";"Fiches",#N/A,FALSE,"Risques SDS"}</definedName>
    <definedName name="ggggggggggggg" hidden="1">{"synthèses",#N/A,FALSE,"Synthese";"Fiches",#N/A,FALSE,"Risques SDS"}</definedName>
    <definedName name="HTML_CodePage" hidden="1">1252</definedName>
    <definedName name="HTML_Control" localSheetId="4" hidden="1">{"'Affichage'!$A$1:$AI$34"}</definedName>
    <definedName name="HTML_Control" hidden="1">{"'Affichage'!$A$1:$AI$34"}</definedName>
    <definedName name="HTML_Description" hidden="1">""</definedName>
    <definedName name="HTML_Email" hidden="1">""</definedName>
    <definedName name="HTML_Header" hidden="1">"Indicateurs RD"</definedName>
    <definedName name="HTML_LastUpdate" hidden="1">"06/09/2000"</definedName>
    <definedName name="HTML_LineAfter" hidden="1">FALSE</definedName>
    <definedName name="HTML_LineBefore" hidden="1">FALSE</definedName>
    <definedName name="HTML_Name" hidden="1">"A. LE PUT"</definedName>
    <definedName name="HTML_OBDlg2" hidden="1">TRUE</definedName>
    <definedName name="HTML_OBDlg4" hidden="1">TRUE</definedName>
    <definedName name="HTML_OS" hidden="1">0</definedName>
    <definedName name="HTML_PathFile" hidden="1">"K:\Tmp\MAT\MonHTML.htm"</definedName>
    <definedName name="HTML_Title" hidden="1">"Indicateurs RD"</definedName>
    <definedName name="KCCU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KCCU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name" localSheetId="4" hidden="1">{#N/A,#N/A,FALSE,"RCM";#N/A,#N/A,FALSE,"TME";#N/A,#N/A,FALSE,"TCAR";#N/A,#N/A,FALSE,"TCM";#N/A,#N/A,FALSE,"TCO";#N/A,#N/A,FALSE,"ANG";#N/A,#N/A,FALSE,"LAS";#N/A,#N/A,FALSE,"POL";#N/A,#N/A,FALSE,"TTS";#N/A,#N/A,FALSE,"TTE";#N/A,#N/A,FALSE,"TMX";#N/A,#N/A,FALSE,"TDA";#N/A,#N/A,FALSE,"BC";#N/A,#N/A,FALSE,"AUX";#N/A,#N/A,FALSE,"AJU1";#N/A,#N/A,FALSE,"AJU2";#N/A,#N/A,FALSE,"AJU3"}</definedName>
    <definedName name="name" hidden="1">{#N/A,#N/A,FALSE,"RCM";#N/A,#N/A,FALSE,"TME";#N/A,#N/A,FALSE,"TCAR";#N/A,#N/A,FALSE,"TCM";#N/A,#N/A,FALSE,"TCO";#N/A,#N/A,FALSE,"ANG";#N/A,#N/A,FALSE,"LAS";#N/A,#N/A,FALSE,"POL";#N/A,#N/A,FALSE,"TTS";#N/A,#N/A,FALSE,"TTE";#N/A,#N/A,FALSE,"TMX";#N/A,#N/A,FALSE,"TDA";#N/A,#N/A,FALSE,"BC";#N/A,#N/A,FALSE,"AUX";#N/A,#N/A,FALSE,"AJU1";#N/A,#N/A,FALSE,"AJU2";#N/A,#N/A,FALSE,"AJU3"}</definedName>
    <definedName name="newname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newname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nnn" localSheetId="4" hidden="1">{#N/A,#N/A,FALSE,"RCM";#N/A,#N/A,FALSE,"TME";#N/A,#N/A,FALSE,"TCAR";#N/A,#N/A,FALSE,"TCM";#N/A,#N/A,FALSE,"TCO";#N/A,#N/A,FALSE,"ANG";#N/A,#N/A,FALSE,"LAS";#N/A,#N/A,FALSE,"POL";#N/A,#N/A,FALSE,"TTS";#N/A,#N/A,FALSE,"TTE";#N/A,#N/A,FALSE,"TMX";#N/A,#N/A,FALSE,"TDA";#N/A,#N/A,FALSE,"BC";#N/A,#N/A,FALSE,"AUX";#N/A,#N/A,FALSE,"AJU1";#N/A,#N/A,FALSE,"AJU2";#N/A,#N/A,FALSE,"AJU3"}</definedName>
    <definedName name="nnn" hidden="1">{#N/A,#N/A,FALSE,"RCM";#N/A,#N/A,FALSE,"TME";#N/A,#N/A,FALSE,"TCAR";#N/A,#N/A,FALSE,"TCM";#N/A,#N/A,FALSE,"TCO";#N/A,#N/A,FALSE,"ANG";#N/A,#N/A,FALSE,"LAS";#N/A,#N/A,FALSE,"POL";#N/A,#N/A,FALSE,"TTS";#N/A,#N/A,FALSE,"TTE";#N/A,#N/A,FALSE,"TMX";#N/A,#N/A,FALSE,"TDA";#N/A,#N/A,FALSE,"BC";#N/A,#N/A,FALSE,"AUX";#N/A,#N/A,FALSE,"AJU1";#N/A,#N/A,FALSE,"AJU2";#N/A,#N/A,FALSE,"AJU3"}</definedName>
    <definedName name="ohj" localSheetId="4" hidden="1">{"'Affichage'!$A$1:$AI$34"}</definedName>
    <definedName name="ohj" hidden="1">{"'Affichage'!$A$1:$AI$34"}</definedName>
    <definedName name="Overview_ScoringValues" localSheetId="1">#REF!</definedName>
    <definedName name="Overview_ScoringValues" localSheetId="3">#REF!</definedName>
    <definedName name="Overview_ScoringValues">#REF!</definedName>
    <definedName name="Overview_Trends" localSheetId="1">#REF!</definedName>
    <definedName name="Overview_Trends" localSheetId="3">#REF!</definedName>
    <definedName name="Overview_Trends">#REF!</definedName>
    <definedName name="pl" localSheetId="4" hidden="1">{"synthèses",#N/A,FALSE,"Synthese";"Fiches",#N/A,FALSE,"Risques SDS"}</definedName>
    <definedName name="pl" hidden="1">{"synthèses",#N/A,FALSE,"Synthese";"Fiches",#N/A,FALSE,"Risques SDS"}</definedName>
    <definedName name="Project_ID" localSheetId="1">#REF!</definedName>
    <definedName name="Project_ID" localSheetId="3">#REF!</definedName>
    <definedName name="Project_ID">#REF!</definedName>
    <definedName name="Project_Name" localSheetId="1">#REF!</definedName>
    <definedName name="Project_Name" localSheetId="3">#REF!</definedName>
    <definedName name="Project_Name">#REF!</definedName>
    <definedName name="ProjectReview_Date" localSheetId="1">#REF!</definedName>
    <definedName name="ProjectReview_Date" localSheetId="3">#REF!</definedName>
    <definedName name="ProjectReview_Date">#REF!</definedName>
    <definedName name="PurchasingFamilyCodes" localSheetId="1">'[4]Acceptations Clients'!#REF!</definedName>
    <definedName name="PurchasingFamilyCodes" localSheetId="3">'[4]Acceptations Clients'!#REF!</definedName>
    <definedName name="PurchasingFamilyCodes">'[4]Acceptations Clients'!#REF!</definedName>
    <definedName name="QualityAdviceScoring" localSheetId="1">#REF!</definedName>
    <definedName name="QualityAdviceScoring" localSheetId="3">#REF!</definedName>
    <definedName name="QualityAdviceScoring">#REF!</definedName>
    <definedName name="qw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qw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RiskCategoryDetailed" localSheetId="1">'[4]Risques &amp; Opportunités'!#REF!</definedName>
    <definedName name="RiskCategoryDetailed" localSheetId="3">'[4]Risques &amp; Opportunités'!#REF!</definedName>
    <definedName name="RiskCategoryDetailed">'[4]Risques &amp; Opportunités'!#REF!</definedName>
    <definedName name="RiskCategoryMain" localSheetId="1">'[4]Risques &amp; Opportunités'!#REF!</definedName>
    <definedName name="RiskCategoryMain" localSheetId="3">'[4]Risques &amp; Opportunités'!#REF!</definedName>
    <definedName name="RiskCategoryMain">'[4]Risques &amp; Opportunités'!#REF!</definedName>
    <definedName name="rrr" localSheetId="4" hidden="1">{"synthèses",#N/A,FALSE,"Synthese";"Fiches",#N/A,FALSE,"Risques SDS"}</definedName>
    <definedName name="rrr" hidden="1">{"synthèses",#N/A,FALSE,"Synthese";"Fiches",#N/A,FALSE,"Risques SDS"}</definedName>
    <definedName name="TauxFraisAppro">[5]Taux!$AI$3:$AI$7</definedName>
    <definedName name="test" hidden="1">#N/A</definedName>
    <definedName name="TGP">[5]Taux!$AE$3:$AE$217</definedName>
    <definedName name="toto2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toto2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TypeAchat">[5]Taux!$F$12:$F$17</definedName>
    <definedName name="TypeCout">[5]Taux!$K$39:$K$88</definedName>
    <definedName name="wrn.commsprof." localSheetId="4" hidden="1">{"commsprofit",#N/A,FALSE,"Summarysheet"}</definedName>
    <definedName name="wrn.commsprof." hidden="1">{"commsprofit",#N/A,FALSE,"Summarysheet"}</definedName>
    <definedName name="wrn.Entreprises." localSheetId="4" hidden="1">{#N/A,#N/A,FALSE,"RCM";#N/A,#N/A,FALSE,"TME";#N/A,#N/A,FALSE,"TCAR";#N/A,#N/A,FALSE,"TCM";#N/A,#N/A,FALSE,"TCO";#N/A,#N/A,FALSE,"ANG";#N/A,#N/A,FALSE,"LAS";#N/A,#N/A,FALSE,"POL";#N/A,#N/A,FALSE,"TTS";#N/A,#N/A,FALSE,"TTE";#N/A,#N/A,FALSE,"TMX";#N/A,#N/A,FALSE,"TDA";#N/A,#N/A,FALSE,"BC";#N/A,#N/A,FALSE,"AUX";#N/A,#N/A,FALSE,"AJU1";#N/A,#N/A,FALSE,"AJU2";#N/A,#N/A,FALSE,"AJU3"}</definedName>
    <definedName name="wrn.Entreprises." hidden="1">{#N/A,#N/A,FALSE,"RCM";#N/A,#N/A,FALSE,"TME";#N/A,#N/A,FALSE,"TCAR";#N/A,#N/A,FALSE,"TCM";#N/A,#N/A,FALSE,"TCO";#N/A,#N/A,FALSE,"ANG";#N/A,#N/A,FALSE,"LAS";#N/A,#N/A,FALSE,"POL";#N/A,#N/A,FALSE,"TTS";#N/A,#N/A,FALSE,"TTE";#N/A,#N/A,FALSE,"TMX";#N/A,#N/A,FALSE,"TDA";#N/A,#N/A,FALSE,"BC";#N/A,#N/A,FALSE,"AUX";#N/A,#N/A,FALSE,"AJU1";#N/A,#N/A,FALSE,"AJU2";#N/A,#N/A,FALSE,"AJU3"}</definedName>
    <definedName name="wrn.exec." localSheetId="4" hidden="1">{"executive",#N/A,FALSE,"ExecSum"}</definedName>
    <definedName name="wrn.exec." hidden="1">{"executive",#N/A,FALSE,"ExecSum"}</definedName>
    <definedName name="wrn.Marketing_all_prices." localSheetId="4" hidden="1">{"marketing_all_prices",#N/A,FALSE,"Datasheet"}</definedName>
    <definedName name="wrn.Marketing_all_prices." hidden="1">{"marketing_all_prices",#N/A,FALSE,"Datasheet"}</definedName>
    <definedName name="wrn.Marketing_cabs_only." localSheetId="4" hidden="1">{"marketing_cabs_only",#N/A,FALSE,"Datasheet"}</definedName>
    <definedName name="wrn.Marketing_cabs_only." hidden="1">{"marketing_cabs_only",#N/A,FALSE,"Datasheet"}</definedName>
    <definedName name="wrn.Period._.Progress." localSheetId="4" hidden="1">{#N/A,#N/A,TRUE,"Cover";#N/A,#N/A,TRUE,"Comments";#N/A,#N/A,TRUE,"Sheet2";#N/A,#N/A,TRUE,"Milestones";#N/A,#N/A,TRUE,"Total Perform";#N/A,#N/A,TRUE,"HW Perform";#N/A,#N/A,TRUE,"SW Perform";#N/A,#N/A,TRUE,"DO Perform"}</definedName>
    <definedName name="wrn.Period._.Progress." hidden="1">{#N/A,#N/A,TRUE,"Cover";#N/A,#N/A,TRUE,"Comments";#N/A,#N/A,TRUE,"Sheet2";#N/A,#N/A,TRUE,"Milestones";#N/A,#N/A,TRUE,"Total Perform";#N/A,#N/A,TRUE,"HW Perform";#N/A,#N/A,TRUE,"SW Perform";#N/A,#N/A,TRUE,"DO Perform"}</definedName>
    <definedName name="wrn.period._.progress1." localSheetId="4" hidden="1">{#N/A,#N/A,TRUE,"Cover";#N/A,#N/A,TRUE,"Comments";#N/A,#N/A,TRUE,"Sheet2";#N/A,#N/A,TRUE,"Milestones";#N/A,#N/A,TRUE,"Total Perform";#N/A,#N/A,TRUE,"HW Perform";#N/A,#N/A,TRUE,"SW Perform";#N/A,#N/A,TRUE,"DO Perform"}</definedName>
    <definedName name="wrn.period._.progress1." hidden="1">{#N/A,#N/A,TRUE,"Cover";#N/A,#N/A,TRUE,"Comments";#N/A,#N/A,TRUE,"Sheet2";#N/A,#N/A,TRUE,"Milestones";#N/A,#N/A,TRUE,"Total Perform";#N/A,#N/A,TRUE,"HW Perform";#N/A,#N/A,TRUE,"SW Perform";#N/A,#N/A,TRUE,"DO Perform"}</definedName>
    <definedName name="wrn.Piechart." localSheetId="4" hidden="1">{"piechart",#N/A,FALSE,"Pie"}</definedName>
    <definedName name="wrn.Piechart." hidden="1">{"piechart",#N/A,FALSE,"Pie"}</definedName>
    <definedName name="wrn.poles." localSheetId="4" hidden="1">{#N/A,#N/A,FALSE,"Branche";#N/A,#N/A,FALSE,"Electromagnétisme";#N/A,#N/A,FALSE,"Optronique";#N/A,#N/A,FALSE,"Simulation";#N/A,#N/A,FALSE,"Tubes";#N/A,#N/A,FALSE,"Armement";#N/A,#N/A,FALSE,"Génération";#N/A,#N/A,FALSE,"Ajustements"}</definedName>
    <definedName name="wrn.poles." hidden="1">{#N/A,#N/A,FALSE,"Branche";#N/A,#N/A,FALSE,"Electromagnétisme";#N/A,#N/A,FALSE,"Optronique";#N/A,#N/A,FALSE,"Simulation";#N/A,#N/A,FALSE,"Tubes";#N/A,#N/A,FALSE,"Armement";#N/A,#N/A,FALSE,"Génération";#N/A,#N/A,FALSE,"Ajustements"}</definedName>
    <definedName name="wrn.Quotes_print." localSheetId="4" hidden="1">{"quote_prime_print_view",#N/A,FALSE,"Datasheet"}</definedName>
    <definedName name="wrn.Quotes_print." hidden="1">{"quote_prime_print_view",#N/A,FALSE,"Datasheet"}</definedName>
    <definedName name="wrn.radioprof." localSheetId="4" hidden="1">{"radioprofit",#N/A,FALSE,"Summarysheet"}</definedName>
    <definedName name="wrn.radioprof." hidden="1">{"radioprofit",#N/A,FALSE,"Summarysheet"}</definedName>
    <definedName name="wrn.Rap1.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wrn.Rap1.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wrn.Rap1bis.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wrn.Rap1bis.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wrn.Rap2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wrn.Rap2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directeur";#N/A,#N/A,TRUE,"2.2 Jalons contractuels";#N/A,#N/A,TRUE,"2.3 IMD-IRD";#N/A,#N/A,TRUE,"2.4 DFT";#N/A,#N/A,TRUE,"2.5 Buyers obligations";#N/A,#N/A,TRUE,"3.1 Risques";#N/A,#N/A,TRUE,"3.2 Opportunités";#N/A,#N/A,TRUE,"4.1 Perfs et exigences critique";#N/A,#N/A,TRUE,"5 Charges-capacité";#N/A,#N/A,TRUE,"6 Proch. étapes";#N/A,#N/A,TRUE,"7.1 Statut actions";#N/A,#N/A,TRUE,"7.2 Actions";#N/A,#N/A,TRUE,"7.3 Scurve DRL";#N/A,#N/A,TRUE,"7.4 Gantt"}</definedName>
    <definedName name="wrn.RapDG." localSheetId="4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directeur";#N/A,#N/A,TRUE,"2.4 DFT";#N/A,#N/A,TRUE,"3.1 Risques";#N/A,#N/A,TRUE,"3.2 Opportunités";#N/A,#N/A,TRUE,"4.1 Perfs et exigences critique";#N/A,#N/A,TRUE,"5 Charges-capacité";#N/A,#N/A,TRUE,"6 Proch. étapes"}</definedName>
    <definedName name="wrn.RapDG." hidden="1">{#N/A,#N/A,TRUE,"Page de garde";#N/A,#N/A,TRUE,"0.1 Fiche desciptif programme";#N/A,#N/A,TRUE,"0.2 Orga indus";#N/A,#N/A,TRUE,"1.1 Faits marquants";#N/A,#N/A,TRUE,"1.2 Décisions-actions";#N/A,#N/A,TRUE,"1.3 Indicateur satisfaction";#N/A,#N/A,TRUE,"2.1 Planning directeur";#N/A,#N/A,TRUE,"2.4 DFT";#N/A,#N/A,TRUE,"3.1 Risques";#N/A,#N/A,TRUE,"3.2 Opportunités";#N/A,#N/A,TRUE,"4.1 Perfs et exigences critique";#N/A,#N/A,TRUE,"5 Charges-capacité";#N/A,#N/A,TRUE,"6 Proch. étapes"}</definedName>
    <definedName name="wrn.Rogers." localSheetId="4" hidden="1">{#N/A,#N/A,FALSE,"Cover";#N/A,#N/A,FALSE,"Sheet2";#N/A,#N/A,FALSE,"Comments"}</definedName>
    <definedName name="wrn.Rogers." hidden="1">{#N/A,#N/A,FALSE,"Cover";#N/A,#N/A,FALSE,"Sheet2";#N/A,#N/A,FALSE,"Comments"}</definedName>
    <definedName name="wrn.ssw." localSheetId="4" hidden="1">{"sswprint",#N/A,FALSE,"SSWprofit"}</definedName>
    <definedName name="wrn.ssw." hidden="1">{"sswprint",#N/A,FALSE,"SSWprofit"}</definedName>
    <definedName name="wrn.TdB._.complet." localSheetId="4" hidden="1">{"PageGarde1",#N/A,TRUE,"Page de garde";"Page0_1",#N/A,TRUE,"0.1 Fiche Descriptif Programme";"Page0_2",#N/A,TRUE,"0.2 Organisation";"Page1_1",#N/A,TRUE,"1.1 Faits Marquants";"Page1_2",#N/A,TRUE,"1.2 Décisions-Actions";"Page1_3",#N/A,TRUE,"1.3 Indicateur Satisfaction";"Page2_1",#N/A,TRUE,"2.1 Planning Directeur";"Page2_2",#N/A,TRUE,"2.2 Jalons Contractuels";"Page2_3",#N/A,TRUE,"2.3 IMD-IRD";"Page2_4",#N/A,TRUE,"2.4 Avancement Jalons";"Page2_5",#N/A,TRUE,"2.5 DFT";"Page2_6",#N/A,TRUE,"2.6 Obligations Client";"Page3_1",#N/A,TRUE,"3.1 Risques";"Page3_2",#N/A,TRUE,"3.2 Opportunités";"4_Performances",#N/A,TRUE,"4 Perfs et Exigences Critiques";"Page5_Charges",#N/A,TRUE,"5 Charges-Capacité";"6 Proch Etapes",#N/A,TRUE,"6 Proch. Etapes";"7 Reporting Spec",#N/A,TRUE,"7 Reporting Spec.";"Chap8",#N/A,TRUE,"Chap8";"Page8_1",#N/A,TRUE,"8.1 COP-CEP";"Page8_2",#N/A,TRUE,"8.2 CPP-CPE ";"Page8_3",#N/A,TRUE,"8.3 CPP-CPE par WP";"Page8_4",#N/A,TRUE,"8.4 Dépenses CPR-PPS";"Page8_5",#N/A,TRUE,"8.5 Compte d'Exploitation";"Page8_6",#N/A,TRUE,"8.6 Rentabilité"}</definedName>
    <definedName name="wrn.TdB._.complet." hidden="1">{"PageGarde1",#N/A,TRUE,"Page de garde";"Page0_1",#N/A,TRUE,"0.1 Fiche Descriptif Programme";"Page0_2",#N/A,TRUE,"0.2 Organisation";"Page1_1",#N/A,TRUE,"1.1 Faits Marquants";"Page1_2",#N/A,TRUE,"1.2 Décisions-Actions";"Page1_3",#N/A,TRUE,"1.3 Indicateur Satisfaction";"Page2_1",#N/A,TRUE,"2.1 Planning Directeur";"Page2_2",#N/A,TRUE,"2.2 Jalons Contractuels";"Page2_3",#N/A,TRUE,"2.3 IMD-IRD";"Page2_4",#N/A,TRUE,"2.4 Avancement Jalons";"Page2_5",#N/A,TRUE,"2.5 DFT";"Page2_6",#N/A,TRUE,"2.6 Obligations Client";"Page3_1",#N/A,TRUE,"3.1 Risques";"Page3_2",#N/A,TRUE,"3.2 Opportunités";"4_Performances",#N/A,TRUE,"4 Perfs et Exigences Critiques";"Page5_Charges",#N/A,TRUE,"5 Charges-Capacité";"6 Proch Etapes",#N/A,TRUE,"6 Proch. Etapes";"7 Reporting Spec",#N/A,TRUE,"7 Reporting Spec.";"Chap8",#N/A,TRUE,"Chap8";"Page8_1",#N/A,TRUE,"8.1 COP-CEP";"Page8_2",#N/A,TRUE,"8.2 CPP-CPE ";"Page8_3",#N/A,TRUE,"8.3 CPP-CPE par WP";"Page8_4",#N/A,TRUE,"8.4 Dépenses CPR-PPS";"Page8_5",#N/A,TRUE,"8.5 Compte d'Exploitation";"Page8_6",#N/A,TRUE,"8.6 Rentabilité"}</definedName>
    <definedName name="wrn.total." localSheetId="4" hidden="1">{#N/A,#N/A,FALSE,"Conduite";#N/A,#N/A,FALSE,"Coord_affaire";#N/A,#N/A,FALSE,"Gest_exig";#N/A,#N/A,FALSE,"Qualité";#N/A,#N/A,FALSE,"Revues_pairs";#N/A,#N/A,FALSE,"Gestion_conf";#N/A,#N/A,FALSE,"Ingénierie";#N/A,#N/A,FALSE,"Formation";#N/A,#N/A,FALSE,"Sous_traitance";#N/A,#N/A,FALSE,"Indicateurs";#N/A,#N/A,FALSE,"Commentaires"}</definedName>
    <definedName name="wrn.total." hidden="1">{#N/A,#N/A,FALSE,"Conduite";#N/A,#N/A,FALSE,"Coord_affaire";#N/A,#N/A,FALSE,"Gest_exig";#N/A,#N/A,FALSE,"Qualité";#N/A,#N/A,FALSE,"Revues_pairs";#N/A,#N/A,FALSE,"Gestion_conf";#N/A,#N/A,FALSE,"Ingénierie";#N/A,#N/A,FALSE,"Formation";#N/A,#N/A,FALSE,"Sous_traitance";#N/A,#N/A,FALSE,"Indicateurs";#N/A,#N/A,FALSE,"Commentaires"}</definedName>
    <definedName name="wrn.TOUT." localSheetId="4" hidden="1">{"synthèses",#N/A,FALSE,"Synthese";"Fiches",#N/A,FALSE,"Risques SDS"}</definedName>
    <definedName name="wrn.TOUT." hidden="1">{"synthèses",#N/A,FALSE,"Synthese";"Fiches",#N/A,FALSE,"Risques SDS"}</definedName>
    <definedName name="x" localSheetId="4" hidden="1">{"synthèses",#N/A,FALSE,"Synthese";"Fiches",#N/A,FALSE,"Risques SDS"}</definedName>
    <definedName name="x" hidden="1">{"synthèses",#N/A,FALSE,"Synthese";"Fiches",#N/A,FALSE,"Risques SDS"}</definedName>
    <definedName name="Z_Système_DataDate">[2]ParamétrageSystème!$G$3:$G$111</definedName>
    <definedName name="Zone_Donnees_Entete">[2]Conversion!$A$2:$AG$4002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1" i="4" l="1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42" i="4"/>
  <c r="F55" i="1"/>
  <c r="F56" i="1"/>
  <c r="F57" i="1"/>
  <c r="F58" i="1"/>
  <c r="F54" i="1"/>
  <c r="F126" i="4" l="1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25" i="4"/>
  <c r="F48" i="1"/>
  <c r="F49" i="1"/>
  <c r="F50" i="1"/>
  <c r="F51" i="1"/>
  <c r="F52" i="1"/>
  <c r="F53" i="1"/>
  <c r="F124" i="4" l="1"/>
  <c r="F123" i="4"/>
  <c r="F122" i="4"/>
  <c r="F121" i="4"/>
  <c r="F120" i="4"/>
  <c r="F119" i="4"/>
  <c r="F118" i="4"/>
  <c r="F117" i="4"/>
  <c r="F116" i="4"/>
  <c r="F115" i="4"/>
  <c r="F114" i="4"/>
  <c r="F112" i="4"/>
  <c r="F113" i="4"/>
  <c r="F111" i="4" l="1"/>
  <c r="F110" i="4"/>
  <c r="F45" i="1"/>
  <c r="F46" i="1"/>
  <c r="F47" i="1"/>
  <c r="F44" i="1"/>
  <c r="F100" i="4" l="1"/>
  <c r="F96" i="4"/>
  <c r="F93" i="4"/>
  <c r="F40" i="1"/>
  <c r="F41" i="1"/>
  <c r="F39" i="1"/>
  <c r="F36" i="1"/>
  <c r="F91" i="4" l="1"/>
  <c r="F109" i="4"/>
  <c r="F108" i="4"/>
  <c r="F106" i="4"/>
  <c r="F105" i="4"/>
  <c r="F104" i="4"/>
  <c r="F103" i="4"/>
  <c r="F102" i="4"/>
  <c r="F101" i="4"/>
  <c r="F99" i="4"/>
  <c r="F98" i="4"/>
  <c r="F97" i="4"/>
  <c r="F95" i="4"/>
  <c r="F94" i="4"/>
  <c r="F92" i="4"/>
  <c r="F43" i="1"/>
  <c r="F42" i="1"/>
  <c r="F38" i="1"/>
  <c r="F37" i="1"/>
  <c r="F35" i="1"/>
  <c r="F34" i="1"/>
  <c r="F12" i="3"/>
  <c r="D29" i="1" l="1"/>
  <c r="D33" i="1" l="1"/>
  <c r="F33" i="1" s="1"/>
  <c r="D90" i="4" l="1"/>
  <c r="D86" i="4"/>
  <c r="D87" i="4"/>
  <c r="D88" i="4"/>
  <c r="D89" i="4"/>
  <c r="D84" i="4"/>
  <c r="D85" i="4" l="1"/>
  <c r="F31" i="1" l="1"/>
  <c r="F32" i="1"/>
  <c r="F30" i="1"/>
  <c r="F24" i="1"/>
  <c r="F76" i="4" l="1"/>
  <c r="F77" i="4"/>
  <c r="F78" i="4"/>
  <c r="F79" i="4"/>
  <c r="F80" i="4"/>
  <c r="F81" i="4"/>
  <c r="F82" i="4"/>
  <c r="F83" i="4"/>
  <c r="F75" i="4"/>
  <c r="F28" i="1"/>
  <c r="F74" i="4"/>
  <c r="F27" i="1"/>
  <c r="F25" i="1"/>
  <c r="F26" i="1"/>
  <c r="F20" i="1" l="1"/>
  <c r="F65" i="4" l="1"/>
  <c r="F66" i="4" l="1"/>
  <c r="F73" i="4"/>
  <c r="F72" i="4"/>
  <c r="F71" i="4"/>
  <c r="F70" i="4"/>
  <c r="F69" i="4"/>
  <c r="F68" i="4"/>
  <c r="F67" i="4"/>
  <c r="F253" i="3" l="1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1" i="3"/>
  <c r="F10" i="3"/>
  <c r="F52" i="4" l="1"/>
  <c r="F60" i="4"/>
  <c r="F54" i="4"/>
  <c r="F51" i="4"/>
  <c r="F53" i="4"/>
  <c r="F50" i="4"/>
  <c r="F64" i="4"/>
  <c r="F63" i="4"/>
  <c r="F62" i="4"/>
  <c r="F61" i="4"/>
  <c r="F59" i="4"/>
  <c r="F58" i="4"/>
  <c r="F57" i="4"/>
  <c r="F56" i="4"/>
  <c r="F55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3" i="3"/>
  <c r="F4" i="3"/>
  <c r="F5" i="3"/>
  <c r="F6" i="3"/>
  <c r="F7" i="3"/>
  <c r="F8" i="3"/>
  <c r="F9" i="3"/>
  <c r="D3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1" i="1"/>
  <c r="F22" i="1"/>
  <c r="F23" i="1"/>
</calcChain>
</file>

<file path=xl/sharedStrings.xml><?xml version="1.0" encoding="utf-8"?>
<sst xmlns="http://schemas.openxmlformats.org/spreadsheetml/2006/main" count="837" uniqueCount="158">
  <si>
    <t>Ecart de performance - estimation</t>
  </si>
  <si>
    <t>B2-2-2</t>
  </si>
  <si>
    <t>B2</t>
  </si>
  <si>
    <t>B2-2-1</t>
  </si>
  <si>
    <t>B2-1</t>
  </si>
  <si>
    <t>Ecart de performance - efficience</t>
  </si>
  <si>
    <t>B2-99</t>
  </si>
  <si>
    <t>Type écart</t>
  </si>
  <si>
    <t>∆ CAT</t>
  </si>
  <si>
    <t>Mois (€)</t>
  </si>
  <si>
    <t>Mois -1 (€)</t>
  </si>
  <si>
    <t>WP</t>
  </si>
  <si>
    <t>Lot</t>
  </si>
  <si>
    <t>Ecart à fin …</t>
  </si>
  <si>
    <t>Liste déroulante</t>
  </si>
  <si>
    <t>Choix #</t>
  </si>
  <si>
    <t>Choix</t>
  </si>
  <si>
    <t>EMBT</t>
  </si>
  <si>
    <t>EMBT 24</t>
  </si>
  <si>
    <t>Ecarts de CAT</t>
  </si>
  <si>
    <t>Proto EMBT 22</t>
  </si>
  <si>
    <t>Ecart de contour - interne</t>
  </si>
  <si>
    <t>toute demande du donneur d’ordre (BU) doit obligatoirement être formalisée avec une enveloppe financière validée et partagée </t>
  </si>
  <si>
    <t>ADT (hors B1)</t>
  </si>
  <si>
    <t>Ecart de contour - externe</t>
  </si>
  <si>
    <t xml:space="preserve">forcément à l’origine du client final </t>
  </si>
  <si>
    <t>B1</t>
  </si>
  <si>
    <t>écart d’appréciation technique en termes de temps ou coûts entre le chiffrage initial (offre) et le réalisé. Il peut être favorable ou défavorable</t>
  </si>
  <si>
    <t>-	Tous dépassements ou gains de temps. 
-	Toutes pertes ou gains sur achats. 
-	Non qualité par rapport à la prévision initiale.H10</t>
  </si>
  <si>
    <t>B3</t>
  </si>
  <si>
    <t>Ecart de performance - chiffrage offres</t>
  </si>
  <si>
    <t xml:space="preserve">prestations, coûts, articles oubliés au moment de l’offre </t>
  </si>
  <si>
    <t>B4</t>
  </si>
  <si>
    <t>Ecart économique</t>
  </si>
  <si>
    <t>écart dû à la prise en compte d’évolution de taux d’UO, de frais d’approvisionnement ou distribution (traités en écart de gestion), ou de prise en compte de l’inflation, révision de prix</t>
  </si>
  <si>
    <t>B5</t>
  </si>
  <si>
    <t>Autres</t>
  </si>
  <si>
    <t xml:space="preserve"> </t>
  </si>
  <si>
    <t>B6</t>
  </si>
  <si>
    <t>B1-1</t>
  </si>
  <si>
    <t>B1-2</t>
  </si>
  <si>
    <t>B1-3</t>
  </si>
  <si>
    <t>B1-4</t>
  </si>
  <si>
    <t>B2-2</t>
  </si>
  <si>
    <t>B2-2-3</t>
  </si>
  <si>
    <t>B2-3</t>
  </si>
  <si>
    <t>B2-3-1</t>
  </si>
  <si>
    <t>B2-3-2</t>
  </si>
  <si>
    <t>B2-4</t>
  </si>
  <si>
    <t>B3A0</t>
  </si>
  <si>
    <t>B3A1</t>
  </si>
  <si>
    <t>B3A1-1</t>
  </si>
  <si>
    <t>B3A1-1F</t>
  </si>
  <si>
    <t>B3A1-2</t>
  </si>
  <si>
    <t>B3A1-2F</t>
  </si>
  <si>
    <t>B3A1-2C</t>
  </si>
  <si>
    <t>B3A1-3</t>
  </si>
  <si>
    <t>B3A1-3F</t>
  </si>
  <si>
    <t>B3A1-3C1</t>
  </si>
  <si>
    <t>B3A1-3C2</t>
  </si>
  <si>
    <t>B3A1-4</t>
  </si>
  <si>
    <t>B3A1-4F</t>
  </si>
  <si>
    <t>B3A1-4C1</t>
  </si>
  <si>
    <t>B3A2</t>
  </si>
  <si>
    <t>B3A2-1</t>
  </si>
  <si>
    <t>B3A2-2</t>
  </si>
  <si>
    <t>B3A2-3</t>
  </si>
  <si>
    <t>B3A2-3F</t>
  </si>
  <si>
    <t>B3A2-3C1</t>
  </si>
  <si>
    <t>B3A2-3C2</t>
  </si>
  <si>
    <t>B3A2-3C3</t>
  </si>
  <si>
    <t>B3A2-4</t>
  </si>
  <si>
    <t>B3A2-5</t>
  </si>
  <si>
    <t>B3A3</t>
  </si>
  <si>
    <t>B3A3-1</t>
  </si>
  <si>
    <t>B3A3-1F</t>
  </si>
  <si>
    <t>B3A3-1C1</t>
  </si>
  <si>
    <t>B3A3-2</t>
  </si>
  <si>
    <t>B3A3-2F</t>
  </si>
  <si>
    <t>B3A3-2C1</t>
  </si>
  <si>
    <t>B3A3-2C2</t>
  </si>
  <si>
    <t>B3A4</t>
  </si>
  <si>
    <t>B3A4-1</t>
  </si>
  <si>
    <t>B3A4-2</t>
  </si>
  <si>
    <t>B3A4-3</t>
  </si>
  <si>
    <t>B3A4-3F</t>
  </si>
  <si>
    <t>B3A4-3C</t>
  </si>
  <si>
    <t>B3A5</t>
  </si>
  <si>
    <t>B3A5-1</t>
  </si>
  <si>
    <t>B3A5-2</t>
  </si>
  <si>
    <t>B3A5-3</t>
  </si>
  <si>
    <t>B3A5-4</t>
  </si>
  <si>
    <t>B3A5-5</t>
  </si>
  <si>
    <t>B3A6</t>
  </si>
  <si>
    <t>B4-1</t>
  </si>
  <si>
    <t>B4-2</t>
  </si>
  <si>
    <t>B4-2-F</t>
  </si>
  <si>
    <t>B4-2-C1</t>
  </si>
  <si>
    <t>B4-3</t>
  </si>
  <si>
    <t>B4-3-F</t>
  </si>
  <si>
    <t>B4-3-C1</t>
  </si>
  <si>
    <t>B4-4</t>
  </si>
  <si>
    <t>B4-4-F</t>
  </si>
  <si>
    <t>B4-4-C1</t>
  </si>
  <si>
    <t>B4-5</t>
  </si>
  <si>
    <t>B4-5-F</t>
  </si>
  <si>
    <t>B4-5-C1</t>
  </si>
  <si>
    <t>B4-6</t>
  </si>
  <si>
    <t>B5-0</t>
  </si>
  <si>
    <t>B5-1</t>
  </si>
  <si>
    <t>B5-2</t>
  </si>
  <si>
    <t>B5-2-1</t>
  </si>
  <si>
    <t>B5-2-1-1</t>
  </si>
  <si>
    <t>B5-2-1-2</t>
  </si>
  <si>
    <t>B5-2-1-3</t>
  </si>
  <si>
    <t>B5-2-1-4</t>
  </si>
  <si>
    <t>B5-2-1-5</t>
  </si>
  <si>
    <t>B5-2-1-6</t>
  </si>
  <si>
    <t>B5-2-2</t>
  </si>
  <si>
    <t>B5-2-3</t>
  </si>
  <si>
    <t>B5-3</t>
  </si>
  <si>
    <t>B5-4</t>
  </si>
  <si>
    <t>B5-5</t>
  </si>
  <si>
    <t>B5-6C</t>
  </si>
  <si>
    <t>B5-7</t>
  </si>
  <si>
    <t>B5-8</t>
  </si>
  <si>
    <t>B5-9</t>
  </si>
  <si>
    <t>B6-A1</t>
  </si>
  <si>
    <t>B6-A1-1</t>
  </si>
  <si>
    <t>B6-A1-2</t>
  </si>
  <si>
    <t>B6-A1-3</t>
  </si>
  <si>
    <t>B6-A1-4</t>
  </si>
  <si>
    <t>B6-A1-5</t>
  </si>
  <si>
    <t>B6-A2</t>
  </si>
  <si>
    <t>B6-A3</t>
  </si>
  <si>
    <t>B6-A4</t>
  </si>
  <si>
    <t>B6-A4-F</t>
  </si>
  <si>
    <t>B6-A4-C1</t>
  </si>
  <si>
    <t>B6-A5</t>
  </si>
  <si>
    <t>B6-A5-F1</t>
  </si>
  <si>
    <t>B6-A5-C1</t>
  </si>
  <si>
    <t>B6-A5-F2</t>
  </si>
  <si>
    <t>B6-A5-F3</t>
  </si>
  <si>
    <t>B6-A6</t>
  </si>
  <si>
    <t>REF RDL</t>
  </si>
  <si>
    <t>B3-99</t>
  </si>
  <si>
    <t>A venir</t>
  </si>
  <si>
    <t>B5-8-1</t>
  </si>
  <si>
    <t xml:space="preserve"> B3A3-1F</t>
  </si>
  <si>
    <t>B3A6-1</t>
  </si>
  <si>
    <t>B2-5</t>
  </si>
  <si>
    <t>B3A1-1C2</t>
  </si>
  <si>
    <t>Z3-1</t>
  </si>
  <si>
    <t>Z6-1</t>
  </si>
  <si>
    <t>Z1-1</t>
  </si>
  <si>
    <t>B3A4-4</t>
  </si>
  <si>
    <t>B1-99</t>
  </si>
  <si>
    <t>B3A4-3C1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</si>
</sst>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B0F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color rgb="FF000000"/>
      <name val="Calibri"/>
      <family val="2"/>
    </font>
    <font>
      <i/>
      <sz val="11"/>
      <color theme="0" tint="-0.34998626667073579"/>
      <name val="Calibri"/>
      <family val="2"/>
    </font>
    <font>
      <strike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name val="Arial"/>
      <family val="2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ck">
        <color auto="1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>
      <alignment horizontal="left" vertical="center"/>
    </xf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8" fontId="0" fillId="0" borderId="0" xfId="1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4" fontId="2" fillId="0" borderId="0" xfId="1" applyFont="1" applyAlignment="1">
      <alignment horizontal="center"/>
    </xf>
    <xf numFmtId="44" fontId="2" fillId="0" borderId="0" xfId="1" applyFont="1" applyAlignment="1">
      <alignment horizontal="center" vertical="center"/>
    </xf>
    <xf numFmtId="8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44" fontId="0" fillId="2" borderId="0" xfId="1" applyFont="1" applyFill="1" applyAlignment="1">
      <alignment horizontal="center"/>
    </xf>
    <xf numFmtId="44" fontId="3" fillId="2" borderId="0" xfId="1" applyFont="1" applyFill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indent="1"/>
    </xf>
    <xf numFmtId="0" fontId="0" fillId="0" borderId="2" xfId="0" applyFill="1" applyBorder="1" applyAlignment="1">
      <alignment horizontal="left" vertical="center" indent="2"/>
    </xf>
    <xf numFmtId="0" fontId="0" fillId="0" borderId="2" xfId="0" applyFill="1" applyBorder="1" applyAlignment="1">
      <alignment horizontal="left" vertical="center" indent="3"/>
    </xf>
    <xf numFmtId="0" fontId="8" fillId="0" borderId="2" xfId="0" applyFont="1" applyFill="1" applyBorder="1" applyAlignment="1">
      <alignment horizontal="left" vertical="center" indent="3"/>
    </xf>
    <xf numFmtId="0" fontId="7" fillId="0" borderId="2" xfId="0" applyFont="1" applyFill="1" applyBorder="1" applyAlignment="1">
      <alignment horizontal="left" vertical="center" indent="2"/>
    </xf>
    <xf numFmtId="0" fontId="0" fillId="0" borderId="2" xfId="0" applyFont="1" applyFill="1" applyBorder="1" applyAlignment="1">
      <alignment horizontal="left" vertical="center" inden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indent="1"/>
    </xf>
    <xf numFmtId="0" fontId="0" fillId="0" borderId="1" xfId="0" applyFont="1" applyFill="1" applyBorder="1" applyAlignment="1">
      <alignment horizontal="left" vertical="center" indent="2"/>
    </xf>
    <xf numFmtId="0" fontId="7" fillId="0" borderId="1" xfId="0" applyFont="1" applyFill="1" applyBorder="1" applyAlignment="1">
      <alignment horizontal="left" vertical="center" indent="3"/>
    </xf>
    <xf numFmtId="0" fontId="0" fillId="0" borderId="1" xfId="0" applyFont="1" applyFill="1" applyBorder="1" applyAlignment="1">
      <alignment horizontal="left" vertical="center" indent="3"/>
    </xf>
    <xf numFmtId="0" fontId="11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indent="1"/>
    </xf>
    <xf numFmtId="0" fontId="0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indent="1"/>
    </xf>
    <xf numFmtId="44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8" fontId="7" fillId="0" borderId="0" xfId="1" applyNumberFormat="1" applyFont="1" applyAlignment="1">
      <alignment horizontal="center"/>
    </xf>
    <xf numFmtId="8" fontId="0" fillId="0" borderId="0" xfId="1" applyNumberFormat="1" applyFont="1" applyAlignment="1">
      <alignment horizontal="center" vertical="center"/>
    </xf>
    <xf numFmtId="44" fontId="0" fillId="2" borderId="0" xfId="1" applyFont="1" applyFill="1" applyAlignment="1">
      <alignment horizontal="center" vertical="center"/>
    </xf>
    <xf numFmtId="17" fontId="0" fillId="0" borderId="0" xfId="0" applyNumberFormat="1"/>
    <xf numFmtId="17" fontId="0" fillId="2" borderId="0" xfId="0" applyNumberFormat="1" applyFill="1" applyAlignment="1">
      <alignment horizontal="center" vertical="center"/>
    </xf>
    <xf numFmtId="1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17" fontId="7" fillId="0" borderId="0" xfId="0" applyNumberFormat="1" applyFont="1" applyAlignment="1">
      <alignment horizontal="center" vertical="center"/>
    </xf>
    <xf numFmtId="8" fontId="2" fillId="0" borderId="0" xfId="1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8" fontId="7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44" fontId="0" fillId="0" borderId="0" xfId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4" fontId="0" fillId="3" borderId="0" xfId="1" applyFont="1" applyFill="1" applyAlignment="1">
      <alignment horizontal="center" vertical="center"/>
    </xf>
    <xf numFmtId="43" fontId="2" fillId="0" borderId="0" xfId="2" applyFont="1" applyAlignment="1">
      <alignment horizontal="center" vertical="center"/>
    </xf>
    <xf numFmtId="44" fontId="13" fillId="0" borderId="0" xfId="1" applyFont="1" applyFill="1" applyAlignment="1">
      <alignment horizontal="center" vertical="center"/>
    </xf>
    <xf numFmtId="0" fontId="0" fillId="0" borderId="0" xfId="0" quotePrefix="1" applyAlignment="1">
      <alignment horizontal="left" vertical="top" wrapText="1"/>
    </xf>
    <xf numFmtId="0" fontId="0" fillId="0" borderId="0" xfId="0" quotePrefix="1" applyAlignment="1">
      <alignment horizontal="left" vertical="top"/>
    </xf>
    <xf numFmtId="164" fontId="2" fillId="0" borderId="0" xfId="1" applyNumberFormat="1" applyFont="1" applyAlignment="1">
      <alignment horizontal="center" vertical="center"/>
    </xf>
    <xf numFmtId="0" fontId="0" fillId="4" borderId="0" xfId="0" applyFill="1"/>
  </cellXfs>
  <cellStyles count="4">
    <cellStyle name="Milliers" xfId="2" builtinId="3"/>
    <cellStyle name="Monétaire" xfId="1" builtinId="4"/>
    <cellStyle name="Normal" xfId="0" builtinId="0"/>
    <cellStyle name="Normal 3 2" xfId="3" xr:uid="{096C8C10-24BE-499A-A1E6-D8CE166550F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Lines="10" dropStyle="combo" dx="26" fmlaLink="'13. Outils et listes'!$C$3" fmlaRange="'13. Outils et listes'!$B$3:$B$22" noThreeD="1" sel="4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182880</xdr:rowOff>
        </xdr:from>
        <xdr:to>
          <xdr:col>3</xdr:col>
          <xdr:colOff>297180</xdr:colOff>
          <xdr:row>7</xdr:row>
          <xdr:rowOff>15240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8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oon\pogdfs\commondata\Business%20Groups\Programme%20Reviews\July%2007%20Reviews%20(Richard)\STLS%20UOR\New%20Microsoft%20Excel%20Work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P4333/a-Philippe%20Leclerc-%20Programmes%20-%20VACOA/Tools/TdB_AMR%20(v5%202)_2016-05%20v2%20au%201-06-16%20sans%20PP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mqe.nexter/DONNEES/u9004136/AppData/Local/Microsoft/Windows/Temporary%20Internet%20Files/Content.Outlook/JFW59CNW/CP%20DOD%20Canon%2030M791%20EC%20INDE%20Juin%202014%2018%20zt%20126%20Canons%20ind%20A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9102095/Documents/Work/DBC/4-%20Projets/xx-%20NEXT%20Performance/02-Reporting%20Contrats/TEMPLATE/Dashboard%20CODIR%20-%20PROJET%20-%20MOIS%20ANNEE_V1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1_ADT/02_B2/ADT140%20FLT%20Lot%20B2%20902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rms"/>
      <sheetName val="Data Sheet"/>
      <sheetName val="Settings"/>
      <sheetName val="Title &amp; Instructions"/>
      <sheetName val="8.5 Operating statement"/>
      <sheetName val="Total Perform"/>
      <sheetName val="8. Finance"/>
      <sheetName val="Admin"/>
      <sheetName val="6 Proch. Etapes"/>
      <sheetName val="5 Charges-Capacité"/>
      <sheetName val="4 Perfs et Exigences Critiques"/>
      <sheetName val="3.1 Risques"/>
      <sheetName val="Data-1"/>
      <sheetName val="COMMISSION"/>
      <sheetName val="#REF"/>
      <sheetName val="PAGE 40"/>
      <sheetName val="FGSSUM"/>
      <sheetName val="SCH 16"/>
      <sheetName val="SCH 15A"/>
      <sheetName val="SCH 16A"/>
      <sheetName val="New Microsoft Excel Worksheet"/>
      <sheetName val="2007.06.12 STLS Programme Repor"/>
      <sheetName val="1. Title Page"/>
      <sheetName val="Analysis"/>
      <sheetName val="Sheet2"/>
      <sheetName val="Sheet3"/>
      <sheetName val="Configuration"/>
      <sheetName val="2. Actions"/>
      <sheetName val="Resource Data"/>
      <sheetName val="Cost Data Summary Sheet"/>
      <sheetName val="Milestone Data"/>
      <sheetName val="6. Milestone Status"/>
      <sheetName val="Risk Data"/>
      <sheetName val="Actual Labour Costs"/>
      <sheetName val="Planned Costs"/>
      <sheetName val="CSR"/>
      <sheetName val="Setup"/>
      <sheetName val="11.  Procurement"/>
      <sheetName val="3. Executive Summary"/>
      <sheetName val="Cost Variance Analysis"/>
      <sheetName val="10. Risks + Ops"/>
      <sheetName val="Tech Sheet Data"/>
      <sheetName val="Sched Variance Analysis"/>
      <sheetName val="1. Contract Summary"/>
      <sheetName val="SLA quality"/>
      <sheetName val="Liste"/>
      <sheetName val="Ark1"/>
      <sheetName val="Drivers &amp; Key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Paramétrages"/>
      <sheetName val="TdB_AMR"/>
      <sheetName val="EVM_Light"/>
      <sheetName val="Donnees"/>
      <sheetName val="Conversion"/>
      <sheetName val="Histo"/>
      <sheetName val="Interfaces"/>
      <sheetName val="ConversionIF"/>
      <sheetName val="ParamétrageSystème"/>
      <sheetName val="Jalons 2016-2018"/>
      <sheetName val="TdB_AMR (v5 2)_2016-05 v2 au 1-"/>
    </sheetNames>
    <sheetDataSet>
      <sheetData sheetId="0">
        <row r="3">
          <cell r="C3">
            <v>42519</v>
          </cell>
        </row>
      </sheetData>
      <sheetData sheetId="1"/>
      <sheetData sheetId="2"/>
      <sheetData sheetId="3"/>
      <sheetData sheetId="4"/>
      <sheetData sheetId="5">
        <row r="2">
          <cell r="A2" t="str">
            <v>Ligne</v>
          </cell>
          <cell r="B2" t="str">
            <v>Est_Donnee</v>
          </cell>
          <cell r="C2" t="str">
            <v>Niveau</v>
          </cell>
          <cell r="D2" t="str">
            <v>Tidu</v>
          </cell>
          <cell r="E2" t="str">
            <v>Date</v>
          </cell>
          <cell r="F2" t="str">
            <v>MTT_Reviewed</v>
          </cell>
          <cell r="G2" t="str">
            <v>Histo1</v>
          </cell>
          <cell r="H2" t="str">
            <v>Histo2</v>
          </cell>
          <cell r="I2" t="str">
            <v>Histo3</v>
          </cell>
          <cell r="J2" t="str">
            <v>Histo4</v>
          </cell>
          <cell r="K2" t="str">
            <v>Histo5</v>
          </cell>
          <cell r="L2" t="str">
            <v>Histo6</v>
          </cell>
          <cell r="M2" t="str">
            <v>Histo_Reviewed</v>
          </cell>
          <cell r="N2" t="str">
            <v>ACC_MTT</v>
          </cell>
          <cell r="O2" t="str">
            <v>MTT_Id</v>
          </cell>
          <cell r="P2" t="str">
            <v>MTT_Annual</v>
          </cell>
          <cell r="Q2" t="str">
            <v>MTT_Contractual</v>
          </cell>
          <cell r="R2" t="str">
            <v>MTT_Valide</v>
          </cell>
          <cell r="S2" t="str">
            <v>ACC_Contractual</v>
          </cell>
          <cell r="T2" t="str">
            <v>ACC_CTT</v>
          </cell>
          <cell r="U2" t="str">
            <v>Importance</v>
          </cell>
          <cell r="V2" t="str">
            <v>Producteur</v>
          </cell>
          <cell r="W2" t="str">
            <v>Ordonnancement</v>
          </cell>
          <cell r="X2" t="str">
            <v>LigneHisto</v>
          </cell>
          <cell r="Y2" t="str">
            <v>Annee_Annuelle</v>
          </cell>
          <cell r="Z2" t="str">
            <v>Marge_Histo1</v>
          </cell>
          <cell r="AA2" t="str">
            <v>Marge_Actuelle</v>
          </cell>
          <cell r="AB2" t="str">
            <v>Marge_Annuelle</v>
          </cell>
          <cell r="AC2" t="str">
            <v>Completed</v>
          </cell>
          <cell r="AD2" t="str">
            <v>FC</v>
          </cell>
          <cell r="AE2" t="str">
            <v>Projet</v>
          </cell>
          <cell r="AF2" t="str">
            <v>Evolution</v>
          </cell>
          <cell r="AG2" t="str">
            <v>UDF - Proposed Date</v>
          </cell>
        </row>
        <row r="3">
          <cell r="A3">
            <v>1</v>
          </cell>
          <cell r="B3" t="b">
            <v>1</v>
          </cell>
          <cell r="C3">
            <v>2</v>
          </cell>
          <cell r="D3" t="str">
            <v>000213-N2G4-W01-D-MR512-EE_037</v>
          </cell>
          <cell r="E3">
            <v>40374</v>
          </cell>
          <cell r="F3" t="str">
            <v/>
          </cell>
          <cell r="G3">
            <v>40374</v>
          </cell>
          <cell r="H3">
            <v>40374</v>
          </cell>
          <cell r="I3">
            <v>40374</v>
          </cell>
          <cell r="J3">
            <v>40374</v>
          </cell>
          <cell r="K3">
            <v>40374</v>
          </cell>
          <cell r="L3">
            <v>40374</v>
          </cell>
          <cell r="M3" t="str">
            <v/>
          </cell>
          <cell r="N3" t="b">
            <v>0</v>
          </cell>
          <cell r="O3" t="str">
            <v/>
          </cell>
          <cell r="P3" t="str">
            <v/>
          </cell>
          <cell r="Q3" t="str">
            <v/>
          </cell>
          <cell r="R3" t="b">
            <v>0</v>
          </cell>
          <cell r="S3" t="str">
            <v>NPE</v>
          </cell>
          <cell r="T3">
            <v>0</v>
          </cell>
          <cell r="U3">
            <v>0</v>
          </cell>
          <cell r="V3" t="str">
            <v>M51.2.EXT.ETAT</v>
          </cell>
          <cell r="W3">
            <v>650</v>
          </cell>
          <cell r="X3">
            <v>1</v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>
            <v>1</v>
          </cell>
          <cell r="AD3" t="b">
            <v>0</v>
          </cell>
          <cell r="AE3" t="str">
            <v>000213-N2G4-W01</v>
          </cell>
          <cell r="AF3">
            <v>0</v>
          </cell>
          <cell r="AG3" t="str">
            <v/>
          </cell>
        </row>
        <row r="4">
          <cell r="A4">
            <v>2</v>
          </cell>
          <cell r="B4" t="b">
            <v>1</v>
          </cell>
          <cell r="C4">
            <v>1</v>
          </cell>
          <cell r="D4" t="str">
            <v>000213-Cli-D-MR52-51-01-4-40</v>
          </cell>
          <cell r="E4">
            <v>40380</v>
          </cell>
          <cell r="F4" t="str">
            <v/>
          </cell>
          <cell r="G4">
            <v>40380</v>
          </cell>
          <cell r="H4">
            <v>40380</v>
          </cell>
          <cell r="I4">
            <v>40380</v>
          </cell>
          <cell r="J4">
            <v>40380</v>
          </cell>
          <cell r="K4">
            <v>40380</v>
          </cell>
          <cell r="L4">
            <v>40380</v>
          </cell>
          <cell r="M4" t="str">
            <v/>
          </cell>
          <cell r="N4" t="b">
            <v>0</v>
          </cell>
          <cell r="O4" t="str">
            <v/>
          </cell>
          <cell r="P4" t="str">
            <v/>
          </cell>
          <cell r="Q4" t="str">
            <v/>
          </cell>
          <cell r="R4" t="b">
            <v>0</v>
          </cell>
          <cell r="S4" t="str">
            <v>MTT</v>
          </cell>
          <cell r="T4">
            <v>1</v>
          </cell>
          <cell r="U4">
            <v>0</v>
          </cell>
          <cell r="V4" t="str">
            <v/>
          </cell>
          <cell r="W4">
            <v>651</v>
          </cell>
          <cell r="X4">
            <v>2</v>
          </cell>
          <cell r="Y4" t="str">
            <v/>
          </cell>
          <cell r="Z4" t="str">
            <v/>
          </cell>
          <cell r="AA4" t="str">
            <v/>
          </cell>
          <cell r="AB4" t="str">
            <v/>
          </cell>
          <cell r="AC4">
            <v>1</v>
          </cell>
          <cell r="AD4" t="b">
            <v>0</v>
          </cell>
          <cell r="AE4" t="str">
            <v>000213-Cli</v>
          </cell>
          <cell r="AF4">
            <v>0</v>
          </cell>
          <cell r="AG4" t="str">
            <v/>
          </cell>
        </row>
        <row r="5">
          <cell r="A5">
            <v>3</v>
          </cell>
          <cell r="B5" t="b">
            <v>1</v>
          </cell>
          <cell r="C5">
            <v>1</v>
          </cell>
          <cell r="D5" t="str">
            <v>000213-Cli-D-MR52-51-01-5-40</v>
          </cell>
          <cell r="E5">
            <v>40380</v>
          </cell>
          <cell r="F5" t="str">
            <v/>
          </cell>
          <cell r="G5">
            <v>40380</v>
          </cell>
          <cell r="H5">
            <v>40380</v>
          </cell>
          <cell r="I5">
            <v>40380</v>
          </cell>
          <cell r="J5">
            <v>40380</v>
          </cell>
          <cell r="K5">
            <v>40380</v>
          </cell>
          <cell r="L5">
            <v>40380</v>
          </cell>
          <cell r="M5" t="str">
            <v/>
          </cell>
          <cell r="N5" t="b">
            <v>0</v>
          </cell>
          <cell r="O5" t="str">
            <v/>
          </cell>
          <cell r="P5" t="str">
            <v/>
          </cell>
          <cell r="Q5" t="str">
            <v/>
          </cell>
          <cell r="R5" t="b">
            <v>0</v>
          </cell>
          <cell r="S5" t="str">
            <v>MTT</v>
          </cell>
          <cell r="T5">
            <v>1</v>
          </cell>
          <cell r="U5">
            <v>0</v>
          </cell>
          <cell r="V5" t="str">
            <v/>
          </cell>
          <cell r="W5">
            <v>652</v>
          </cell>
          <cell r="X5">
            <v>3</v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>
            <v>1</v>
          </cell>
          <cell r="AD5" t="b">
            <v>0</v>
          </cell>
          <cell r="AE5" t="str">
            <v>000213-Cli</v>
          </cell>
          <cell r="AF5">
            <v>0</v>
          </cell>
          <cell r="AG5" t="str">
            <v/>
          </cell>
        </row>
        <row r="6">
          <cell r="A6">
            <v>4</v>
          </cell>
          <cell r="B6" t="b">
            <v>1</v>
          </cell>
          <cell r="C6">
            <v>1</v>
          </cell>
          <cell r="D6" t="str">
            <v>000213-Cli-D-M512-N2G3-PPO-1130</v>
          </cell>
          <cell r="E6">
            <v>40386</v>
          </cell>
          <cell r="F6">
            <v>40386</v>
          </cell>
          <cell r="G6">
            <v>40386</v>
          </cell>
          <cell r="H6">
            <v>40386</v>
          </cell>
          <cell r="I6">
            <v>40386</v>
          </cell>
          <cell r="J6">
            <v>40386</v>
          </cell>
          <cell r="K6">
            <v>40386</v>
          </cell>
          <cell r="L6">
            <v>40386</v>
          </cell>
          <cell r="M6">
            <v>40386</v>
          </cell>
          <cell r="N6" t="b">
            <v>0</v>
          </cell>
          <cell r="O6" t="str">
            <v/>
          </cell>
          <cell r="P6" t="str">
            <v/>
          </cell>
          <cell r="Q6" t="str">
            <v/>
          </cell>
          <cell r="R6" t="b">
            <v>0</v>
          </cell>
          <cell r="S6" t="str">
            <v>MTT</v>
          </cell>
          <cell r="T6">
            <v>1</v>
          </cell>
          <cell r="U6">
            <v>0</v>
          </cell>
          <cell r="V6" t="str">
            <v/>
          </cell>
          <cell r="W6">
            <v>653</v>
          </cell>
          <cell r="X6">
            <v>4</v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>
            <v>1</v>
          </cell>
          <cell r="AD6" t="b">
            <v>0</v>
          </cell>
          <cell r="AE6" t="str">
            <v>000213-Cli</v>
          </cell>
          <cell r="AF6">
            <v>0</v>
          </cell>
          <cell r="AG6" t="str">
            <v/>
          </cell>
        </row>
        <row r="7">
          <cell r="A7">
            <v>5</v>
          </cell>
          <cell r="B7" t="b">
            <v>1</v>
          </cell>
          <cell r="C7">
            <v>1</v>
          </cell>
          <cell r="D7" t="str">
            <v>000213-Cli-D-MR52-51-03-1-10</v>
          </cell>
          <cell r="E7">
            <v>40386</v>
          </cell>
          <cell r="F7">
            <v>40375</v>
          </cell>
          <cell r="G7">
            <v>40386</v>
          </cell>
          <cell r="H7">
            <v>40386</v>
          </cell>
          <cell r="I7">
            <v>40386</v>
          </cell>
          <cell r="J7">
            <v>40386</v>
          </cell>
          <cell r="K7">
            <v>40386</v>
          </cell>
          <cell r="L7">
            <v>40386</v>
          </cell>
          <cell r="M7">
            <v>40375</v>
          </cell>
          <cell r="N7" t="b">
            <v>0</v>
          </cell>
          <cell r="O7" t="str">
            <v/>
          </cell>
          <cell r="P7" t="str">
            <v/>
          </cell>
          <cell r="Q7" t="str">
            <v/>
          </cell>
          <cell r="R7" t="b">
            <v>0</v>
          </cell>
          <cell r="S7" t="str">
            <v>MTT</v>
          </cell>
          <cell r="T7">
            <v>1</v>
          </cell>
          <cell r="U7">
            <v>0</v>
          </cell>
          <cell r="V7" t="str">
            <v/>
          </cell>
          <cell r="W7">
            <v>654</v>
          </cell>
          <cell r="X7">
            <v>5</v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>
            <v>1</v>
          </cell>
          <cell r="AD7" t="b">
            <v>0</v>
          </cell>
          <cell r="AE7" t="str">
            <v>000213-Cli</v>
          </cell>
          <cell r="AF7">
            <v>0</v>
          </cell>
          <cell r="AG7" t="str">
            <v/>
          </cell>
        </row>
        <row r="8">
          <cell r="A8">
            <v>6</v>
          </cell>
          <cell r="B8" t="b">
            <v>1</v>
          </cell>
          <cell r="C8">
            <v>1</v>
          </cell>
          <cell r="D8" t="str">
            <v>000213-Cli-D-MR512-FC-05-152</v>
          </cell>
          <cell r="E8">
            <v>40417</v>
          </cell>
          <cell r="F8">
            <v>40422</v>
          </cell>
          <cell r="G8">
            <v>40417</v>
          </cell>
          <cell r="H8">
            <v>40417</v>
          </cell>
          <cell r="I8">
            <v>40417</v>
          </cell>
          <cell r="J8">
            <v>40417</v>
          </cell>
          <cell r="K8">
            <v>40417</v>
          </cell>
          <cell r="L8">
            <v>40417</v>
          </cell>
          <cell r="M8">
            <v>40422</v>
          </cell>
          <cell r="N8" t="b">
            <v>1</v>
          </cell>
          <cell r="O8" t="str">
            <v xml:space="preserve">D-MR512-FC-05-152 </v>
          </cell>
          <cell r="P8">
            <v>40422</v>
          </cell>
          <cell r="Q8">
            <v>40422</v>
          </cell>
          <cell r="R8" t="b">
            <v>1</v>
          </cell>
          <cell r="S8" t="str">
            <v>NPE</v>
          </cell>
          <cell r="T8">
            <v>0</v>
          </cell>
          <cell r="U8">
            <v>0</v>
          </cell>
          <cell r="V8" t="str">
            <v>M51.2.G.01.11</v>
          </cell>
          <cell r="W8">
            <v>655</v>
          </cell>
          <cell r="X8">
            <v>6</v>
          </cell>
          <cell r="Y8">
            <v>2010</v>
          </cell>
          <cell r="Z8">
            <v>5</v>
          </cell>
          <cell r="AA8">
            <v>5</v>
          </cell>
          <cell r="AB8">
            <v>5</v>
          </cell>
          <cell r="AC8">
            <v>1</v>
          </cell>
          <cell r="AD8" t="b">
            <v>1</v>
          </cell>
          <cell r="AE8" t="str">
            <v>000213-Cli</v>
          </cell>
          <cell r="AF8">
            <v>0</v>
          </cell>
          <cell r="AG8" t="str">
            <v/>
          </cell>
        </row>
        <row r="9">
          <cell r="A9">
            <v>7</v>
          </cell>
          <cell r="B9" t="b">
            <v>1</v>
          </cell>
          <cell r="C9">
            <v>3</v>
          </cell>
          <cell r="D9" t="str">
            <v>000213-11_21-W01-D-MR512-FC-05-152</v>
          </cell>
          <cell r="E9">
            <v>40417</v>
          </cell>
          <cell r="F9">
            <v>40422</v>
          </cell>
          <cell r="G9">
            <v>40417</v>
          </cell>
          <cell r="H9">
            <v>40417</v>
          </cell>
          <cell r="I9">
            <v>40417</v>
          </cell>
          <cell r="J9">
            <v>40417</v>
          </cell>
          <cell r="K9">
            <v>40417</v>
          </cell>
          <cell r="L9">
            <v>40417</v>
          </cell>
          <cell r="M9">
            <v>40422</v>
          </cell>
          <cell r="N9" t="b">
            <v>1</v>
          </cell>
          <cell r="O9" t="str">
            <v xml:space="preserve">D-MR512-FC-05-152 </v>
          </cell>
          <cell r="P9">
            <v>40422</v>
          </cell>
          <cell r="Q9">
            <v>40422</v>
          </cell>
          <cell r="R9" t="b">
            <v>1</v>
          </cell>
          <cell r="S9" t="str">
            <v>NPE</v>
          </cell>
          <cell r="T9">
            <v>0</v>
          </cell>
          <cell r="U9">
            <v>1</v>
          </cell>
          <cell r="V9" t="str">
            <v>M51.2.G.01.11</v>
          </cell>
          <cell r="W9">
            <v>656</v>
          </cell>
          <cell r="X9">
            <v>7</v>
          </cell>
          <cell r="Y9">
            <v>2010</v>
          </cell>
          <cell r="Z9">
            <v>5</v>
          </cell>
          <cell r="AA9">
            <v>5</v>
          </cell>
          <cell r="AB9">
            <v>5</v>
          </cell>
          <cell r="AC9">
            <v>1</v>
          </cell>
          <cell r="AD9" t="b">
            <v>1</v>
          </cell>
          <cell r="AE9" t="str">
            <v>000213-11_21-W01</v>
          </cell>
          <cell r="AF9">
            <v>0</v>
          </cell>
          <cell r="AG9" t="str">
            <v/>
          </cell>
        </row>
        <row r="10">
          <cell r="A10">
            <v>8</v>
          </cell>
          <cell r="B10" t="b">
            <v>1</v>
          </cell>
          <cell r="C10">
            <v>3</v>
          </cell>
          <cell r="D10" t="str">
            <v>000213-36_46-W01-D-MR512-MA36-01</v>
          </cell>
          <cell r="E10">
            <v>40420</v>
          </cell>
          <cell r="F10">
            <v>40420</v>
          </cell>
          <cell r="G10">
            <v>40420</v>
          </cell>
          <cell r="H10">
            <v>40420</v>
          </cell>
          <cell r="I10">
            <v>40420</v>
          </cell>
          <cell r="J10">
            <v>40420</v>
          </cell>
          <cell r="K10">
            <v>40420</v>
          </cell>
          <cell r="L10">
            <v>40420</v>
          </cell>
          <cell r="M10">
            <v>40420</v>
          </cell>
          <cell r="N10" t="b">
            <v>1</v>
          </cell>
          <cell r="O10" t="str">
            <v xml:space="preserve">D-MR512-MA36-01 </v>
          </cell>
          <cell r="P10">
            <v>40420</v>
          </cell>
          <cell r="Q10">
            <v>40420</v>
          </cell>
          <cell r="R10" t="b">
            <v>1</v>
          </cell>
          <cell r="S10" t="str">
            <v>MTT</v>
          </cell>
          <cell r="T10">
            <v>0</v>
          </cell>
          <cell r="U10">
            <v>1</v>
          </cell>
          <cell r="V10" t="str">
            <v>M51.2.G.02.36</v>
          </cell>
          <cell r="W10">
            <v>657</v>
          </cell>
          <cell r="X10">
            <v>8</v>
          </cell>
          <cell r="Y10">
            <v>2010</v>
          </cell>
          <cell r="Z10">
            <v>0</v>
          </cell>
          <cell r="AA10">
            <v>0</v>
          </cell>
          <cell r="AB10">
            <v>0</v>
          </cell>
          <cell r="AC10">
            <v>1</v>
          </cell>
          <cell r="AD10" t="b">
            <v>1</v>
          </cell>
          <cell r="AE10" t="str">
            <v>000213-36_46-W01</v>
          </cell>
          <cell r="AF10">
            <v>0</v>
          </cell>
          <cell r="AG10" t="str">
            <v/>
          </cell>
        </row>
        <row r="11">
          <cell r="A11">
            <v>9</v>
          </cell>
          <cell r="B11" t="b">
            <v>1</v>
          </cell>
          <cell r="C11">
            <v>3</v>
          </cell>
          <cell r="D11" t="str">
            <v>000213-36_46-W01-A9070</v>
          </cell>
          <cell r="E11">
            <v>40420</v>
          </cell>
          <cell r="F11" t="str">
            <v/>
          </cell>
          <cell r="G11">
            <v>40420</v>
          </cell>
          <cell r="H11">
            <v>40420</v>
          </cell>
          <cell r="I11">
            <v>40420</v>
          </cell>
          <cell r="J11">
            <v>40420</v>
          </cell>
          <cell r="K11">
            <v>40420</v>
          </cell>
          <cell r="L11">
            <v>40420</v>
          </cell>
          <cell r="M11" t="str">
            <v/>
          </cell>
          <cell r="N11" t="b">
            <v>0</v>
          </cell>
          <cell r="O11" t="str">
            <v/>
          </cell>
          <cell r="P11" t="str">
            <v/>
          </cell>
          <cell r="Q11" t="str">
            <v/>
          </cell>
          <cell r="R11" t="b">
            <v>0</v>
          </cell>
          <cell r="S11" t="str">
            <v>MTT</v>
          </cell>
          <cell r="T11">
            <v>0</v>
          </cell>
          <cell r="U11">
            <v>0</v>
          </cell>
          <cell r="V11" t="str">
            <v>M51.2.G.02.36</v>
          </cell>
          <cell r="W11">
            <v>658</v>
          </cell>
          <cell r="X11">
            <v>9</v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>
            <v>1</v>
          </cell>
          <cell r="AD11" t="b">
            <v>0</v>
          </cell>
          <cell r="AE11" t="str">
            <v>000213-36_46-W01</v>
          </cell>
          <cell r="AF11">
            <v>0</v>
          </cell>
          <cell r="AG11" t="str">
            <v/>
          </cell>
        </row>
        <row r="12">
          <cell r="A12">
            <v>10</v>
          </cell>
          <cell r="B12" t="b">
            <v>1</v>
          </cell>
          <cell r="C12">
            <v>3</v>
          </cell>
          <cell r="D12" t="str">
            <v>000213-32_42-W01-A2200</v>
          </cell>
          <cell r="E12">
            <v>40422</v>
          </cell>
          <cell r="F12">
            <v>40422</v>
          </cell>
          <cell r="G12">
            <v>40422</v>
          </cell>
          <cell r="H12">
            <v>40422</v>
          </cell>
          <cell r="I12">
            <v>40422</v>
          </cell>
          <cell r="J12">
            <v>40422</v>
          </cell>
          <cell r="K12">
            <v>40422</v>
          </cell>
          <cell r="L12">
            <v>40422</v>
          </cell>
          <cell r="M12">
            <v>40422</v>
          </cell>
          <cell r="N12" t="b">
            <v>0</v>
          </cell>
          <cell r="O12" t="str">
            <v/>
          </cell>
          <cell r="P12" t="str">
            <v/>
          </cell>
          <cell r="Q12" t="str">
            <v/>
          </cell>
          <cell r="R12" t="b">
            <v>0</v>
          </cell>
          <cell r="S12" t="str">
            <v>NPE</v>
          </cell>
          <cell r="T12">
            <v>0</v>
          </cell>
          <cell r="U12">
            <v>0</v>
          </cell>
          <cell r="V12" t="str">
            <v>M51.2.EXT.ETAT</v>
          </cell>
          <cell r="W12">
            <v>659</v>
          </cell>
          <cell r="X12">
            <v>10</v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>
            <v>1</v>
          </cell>
          <cell r="AD12" t="b">
            <v>0</v>
          </cell>
          <cell r="AE12" t="str">
            <v>000213-32_42-W01</v>
          </cell>
          <cell r="AF12">
            <v>0</v>
          </cell>
          <cell r="AG12" t="str">
            <v/>
          </cell>
        </row>
        <row r="13">
          <cell r="A13">
            <v>11</v>
          </cell>
          <cell r="B13" t="b">
            <v>1</v>
          </cell>
          <cell r="C13">
            <v>3</v>
          </cell>
          <cell r="D13" t="str">
            <v>000213-32_42-W01-A2210</v>
          </cell>
          <cell r="E13">
            <v>40422</v>
          </cell>
          <cell r="F13">
            <v>40422</v>
          </cell>
          <cell r="G13">
            <v>40422</v>
          </cell>
          <cell r="H13">
            <v>40422</v>
          </cell>
          <cell r="I13">
            <v>40422</v>
          </cell>
          <cell r="J13">
            <v>40422</v>
          </cell>
          <cell r="K13">
            <v>40422</v>
          </cell>
          <cell r="L13">
            <v>40422</v>
          </cell>
          <cell r="M13">
            <v>40422</v>
          </cell>
          <cell r="N13" t="b">
            <v>0</v>
          </cell>
          <cell r="O13" t="str">
            <v/>
          </cell>
          <cell r="P13" t="str">
            <v/>
          </cell>
          <cell r="Q13" t="str">
            <v/>
          </cell>
          <cell r="R13" t="b">
            <v>0</v>
          </cell>
          <cell r="S13" t="str">
            <v>NPE</v>
          </cell>
          <cell r="T13">
            <v>0</v>
          </cell>
          <cell r="U13">
            <v>0</v>
          </cell>
          <cell r="V13" t="str">
            <v>M51.2.EXT.ETAT</v>
          </cell>
          <cell r="W13">
            <v>660</v>
          </cell>
          <cell r="X13">
            <v>11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>
            <v>1</v>
          </cell>
          <cell r="AD13" t="b">
            <v>0</v>
          </cell>
          <cell r="AE13" t="str">
            <v>000213-32_42-W01</v>
          </cell>
          <cell r="AF13">
            <v>0</v>
          </cell>
          <cell r="AG13" t="str">
            <v/>
          </cell>
        </row>
        <row r="14">
          <cell r="A14">
            <v>12</v>
          </cell>
          <cell r="B14" t="b">
            <v>1</v>
          </cell>
          <cell r="C14">
            <v>3</v>
          </cell>
          <cell r="D14" t="str">
            <v>000213-32_42-W01-A2220</v>
          </cell>
          <cell r="E14">
            <v>40422</v>
          </cell>
          <cell r="F14">
            <v>40422</v>
          </cell>
          <cell r="G14">
            <v>40422</v>
          </cell>
          <cell r="H14">
            <v>40422</v>
          </cell>
          <cell r="I14">
            <v>40422</v>
          </cell>
          <cell r="J14">
            <v>40422</v>
          </cell>
          <cell r="K14">
            <v>40422</v>
          </cell>
          <cell r="L14">
            <v>40422</v>
          </cell>
          <cell r="M14">
            <v>40422</v>
          </cell>
          <cell r="N14" t="b">
            <v>0</v>
          </cell>
          <cell r="O14" t="str">
            <v/>
          </cell>
          <cell r="P14" t="str">
            <v/>
          </cell>
          <cell r="Q14" t="str">
            <v/>
          </cell>
          <cell r="R14" t="b">
            <v>0</v>
          </cell>
          <cell r="S14" t="str">
            <v>NPE</v>
          </cell>
          <cell r="T14">
            <v>0</v>
          </cell>
          <cell r="U14">
            <v>0</v>
          </cell>
          <cell r="V14" t="str">
            <v>M51.2.EXT.ETAT</v>
          </cell>
          <cell r="W14">
            <v>661</v>
          </cell>
          <cell r="X14">
            <v>12</v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>
            <v>1</v>
          </cell>
          <cell r="AD14" t="b">
            <v>0</v>
          </cell>
          <cell r="AE14" t="str">
            <v>000213-32_42-W01</v>
          </cell>
          <cell r="AF14">
            <v>0</v>
          </cell>
          <cell r="AG14" t="str">
            <v/>
          </cell>
        </row>
        <row r="15">
          <cell r="A15">
            <v>13</v>
          </cell>
          <cell r="B15" t="b">
            <v>1</v>
          </cell>
          <cell r="C15">
            <v>2</v>
          </cell>
          <cell r="D15" t="str">
            <v>000213-N2G1-W01-D-MR512-FC-05-151</v>
          </cell>
          <cell r="E15">
            <v>40422</v>
          </cell>
          <cell r="F15">
            <v>40422</v>
          </cell>
          <cell r="G15">
            <v>40422</v>
          </cell>
          <cell r="H15">
            <v>40422</v>
          </cell>
          <cell r="I15">
            <v>40422</v>
          </cell>
          <cell r="J15">
            <v>40422</v>
          </cell>
          <cell r="K15">
            <v>40422</v>
          </cell>
          <cell r="L15">
            <v>40422</v>
          </cell>
          <cell r="M15">
            <v>40422</v>
          </cell>
          <cell r="N15" t="b">
            <v>1</v>
          </cell>
          <cell r="O15" t="str">
            <v xml:space="preserve">D-MR512-FC-05-151 </v>
          </cell>
          <cell r="P15">
            <v>40422</v>
          </cell>
          <cell r="Q15">
            <v>40422</v>
          </cell>
          <cell r="R15" t="b">
            <v>1</v>
          </cell>
          <cell r="S15" t="str">
            <v>NPE</v>
          </cell>
          <cell r="T15">
            <v>0</v>
          </cell>
          <cell r="U15">
            <v>2</v>
          </cell>
          <cell r="V15" t="str">
            <v>M51.2.G.01.10</v>
          </cell>
          <cell r="W15">
            <v>662</v>
          </cell>
          <cell r="X15">
            <v>13</v>
          </cell>
          <cell r="Y15">
            <v>2010</v>
          </cell>
          <cell r="Z15">
            <v>0</v>
          </cell>
          <cell r="AA15">
            <v>0</v>
          </cell>
          <cell r="AB15">
            <v>0</v>
          </cell>
          <cell r="AC15">
            <v>1</v>
          </cell>
          <cell r="AD15" t="b">
            <v>1</v>
          </cell>
          <cell r="AE15" t="str">
            <v>000213-N2G1-W01</v>
          </cell>
          <cell r="AF15">
            <v>0</v>
          </cell>
          <cell r="AG15" t="str">
            <v/>
          </cell>
        </row>
        <row r="16">
          <cell r="A16">
            <v>14</v>
          </cell>
          <cell r="B16" t="b">
            <v>1</v>
          </cell>
          <cell r="C16">
            <v>2</v>
          </cell>
          <cell r="D16" t="str">
            <v>000213-N2G1-W01-D-MR512-FC-05-152</v>
          </cell>
          <cell r="E16">
            <v>40422</v>
          </cell>
          <cell r="F16">
            <v>40422</v>
          </cell>
          <cell r="G16">
            <v>40422</v>
          </cell>
          <cell r="H16">
            <v>40422</v>
          </cell>
          <cell r="I16">
            <v>40422</v>
          </cell>
          <cell r="J16">
            <v>40422</v>
          </cell>
          <cell r="K16">
            <v>40422</v>
          </cell>
          <cell r="L16">
            <v>40422</v>
          </cell>
          <cell r="M16">
            <v>40422</v>
          </cell>
          <cell r="N16" t="b">
            <v>1</v>
          </cell>
          <cell r="O16" t="str">
            <v xml:space="preserve">D-MR512-FC-05-152 </v>
          </cell>
          <cell r="P16">
            <v>40422</v>
          </cell>
          <cell r="Q16">
            <v>40422</v>
          </cell>
          <cell r="R16" t="b">
            <v>1</v>
          </cell>
          <cell r="S16" t="str">
            <v>NPE</v>
          </cell>
          <cell r="T16">
            <v>0</v>
          </cell>
          <cell r="U16">
            <v>2</v>
          </cell>
          <cell r="V16" t="str">
            <v>M51.2.G.01.11</v>
          </cell>
          <cell r="W16">
            <v>663</v>
          </cell>
          <cell r="X16">
            <v>14</v>
          </cell>
          <cell r="Y16">
            <v>2010</v>
          </cell>
          <cell r="Z16">
            <v>0</v>
          </cell>
          <cell r="AA16">
            <v>0</v>
          </cell>
          <cell r="AB16">
            <v>0</v>
          </cell>
          <cell r="AC16">
            <v>1</v>
          </cell>
          <cell r="AD16" t="b">
            <v>1</v>
          </cell>
          <cell r="AE16" t="str">
            <v>000213-N2G1-W01</v>
          </cell>
          <cell r="AF16">
            <v>0</v>
          </cell>
          <cell r="AG16" t="str">
            <v/>
          </cell>
        </row>
        <row r="17">
          <cell r="A17">
            <v>15</v>
          </cell>
          <cell r="B17" t="b">
            <v>1</v>
          </cell>
          <cell r="C17">
            <v>1</v>
          </cell>
          <cell r="D17" t="str">
            <v>000213-Cli-D-M51.2-N2G3-52-1450</v>
          </cell>
          <cell r="E17">
            <v>40423</v>
          </cell>
          <cell r="F17" t="str">
            <v/>
          </cell>
          <cell r="G17">
            <v>40423</v>
          </cell>
          <cell r="H17">
            <v>40423</v>
          </cell>
          <cell r="I17">
            <v>40423</v>
          </cell>
          <cell r="J17">
            <v>40423</v>
          </cell>
          <cell r="K17">
            <v>40423</v>
          </cell>
          <cell r="L17">
            <v>40423</v>
          </cell>
          <cell r="M17" t="str">
            <v/>
          </cell>
          <cell r="N17" t="b">
            <v>0</v>
          </cell>
          <cell r="O17" t="str">
            <v/>
          </cell>
          <cell r="P17" t="str">
            <v/>
          </cell>
          <cell r="Q17" t="str">
            <v/>
          </cell>
          <cell r="R17" t="b">
            <v>0</v>
          </cell>
          <cell r="S17" t="str">
            <v>MTT</v>
          </cell>
          <cell r="T17">
            <v>1</v>
          </cell>
          <cell r="U17">
            <v>0</v>
          </cell>
          <cell r="V17" t="str">
            <v/>
          </cell>
          <cell r="W17">
            <v>664</v>
          </cell>
          <cell r="X17">
            <v>15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>
            <v>1</v>
          </cell>
          <cell r="AD17" t="b">
            <v>0</v>
          </cell>
          <cell r="AE17" t="str">
            <v>000213-Cli</v>
          </cell>
          <cell r="AF17">
            <v>0</v>
          </cell>
          <cell r="AG17" t="str">
            <v/>
          </cell>
        </row>
        <row r="18">
          <cell r="A18">
            <v>16</v>
          </cell>
          <cell r="B18" t="b">
            <v>1</v>
          </cell>
          <cell r="C18">
            <v>1</v>
          </cell>
          <cell r="D18" t="str">
            <v>000213-Cli-D-MR52-36-RSL-10</v>
          </cell>
          <cell r="E18">
            <v>40427</v>
          </cell>
          <cell r="F18" t="str">
            <v/>
          </cell>
          <cell r="G18">
            <v>40427</v>
          </cell>
          <cell r="H18">
            <v>40427</v>
          </cell>
          <cell r="I18">
            <v>40427</v>
          </cell>
          <cell r="J18">
            <v>40427</v>
          </cell>
          <cell r="K18">
            <v>40427</v>
          </cell>
          <cell r="L18">
            <v>40427</v>
          </cell>
          <cell r="M18" t="str">
            <v/>
          </cell>
          <cell r="N18" t="b">
            <v>0</v>
          </cell>
          <cell r="O18" t="str">
            <v/>
          </cell>
          <cell r="P18" t="str">
            <v/>
          </cell>
          <cell r="Q18" t="str">
            <v/>
          </cell>
          <cell r="R18" t="b">
            <v>0</v>
          </cell>
          <cell r="S18" t="str">
            <v>MTT</v>
          </cell>
          <cell r="T18">
            <v>0</v>
          </cell>
          <cell r="U18">
            <v>4</v>
          </cell>
          <cell r="V18" t="str">
            <v>M51.2.G.02.36</v>
          </cell>
          <cell r="W18">
            <v>665</v>
          </cell>
          <cell r="X18">
            <v>16</v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>
            <v>1</v>
          </cell>
          <cell r="AD18" t="b">
            <v>0</v>
          </cell>
          <cell r="AE18" t="str">
            <v>000213-Cli</v>
          </cell>
          <cell r="AF18">
            <v>0</v>
          </cell>
          <cell r="AG18" t="str">
            <v/>
          </cell>
        </row>
        <row r="19">
          <cell r="A19">
            <v>17</v>
          </cell>
          <cell r="B19" t="b">
            <v>1</v>
          </cell>
          <cell r="C19">
            <v>1</v>
          </cell>
          <cell r="D19" t="str">
            <v>000213-Cli-D-MR512-FC-05-151</v>
          </cell>
          <cell r="E19">
            <v>40449</v>
          </cell>
          <cell r="F19">
            <v>40422</v>
          </cell>
          <cell r="G19">
            <v>40449</v>
          </cell>
          <cell r="H19">
            <v>40449</v>
          </cell>
          <cell r="I19">
            <v>40449</v>
          </cell>
          <cell r="J19">
            <v>40449</v>
          </cell>
          <cell r="K19">
            <v>40449</v>
          </cell>
          <cell r="L19">
            <v>40449</v>
          </cell>
          <cell r="M19">
            <v>40422</v>
          </cell>
          <cell r="N19" t="b">
            <v>1</v>
          </cell>
          <cell r="O19" t="str">
            <v xml:space="preserve">D-MR512-FC-05-151 </v>
          </cell>
          <cell r="P19">
            <v>40422</v>
          </cell>
          <cell r="Q19">
            <v>40422</v>
          </cell>
          <cell r="R19" t="b">
            <v>1</v>
          </cell>
          <cell r="S19" t="str">
            <v>NPE</v>
          </cell>
          <cell r="T19">
            <v>0</v>
          </cell>
          <cell r="U19">
            <v>0</v>
          </cell>
          <cell r="V19" t="str">
            <v>M51.2.G.01.10</v>
          </cell>
          <cell r="W19">
            <v>666</v>
          </cell>
          <cell r="X19">
            <v>17</v>
          </cell>
          <cell r="Y19">
            <v>2010</v>
          </cell>
          <cell r="Z19">
            <v>-27</v>
          </cell>
          <cell r="AA19">
            <v>-27</v>
          </cell>
          <cell r="AB19">
            <v>-27</v>
          </cell>
          <cell r="AC19">
            <v>1</v>
          </cell>
          <cell r="AD19" t="b">
            <v>1</v>
          </cell>
          <cell r="AE19" t="str">
            <v>000213-Cli</v>
          </cell>
          <cell r="AF19">
            <v>0</v>
          </cell>
          <cell r="AG19" t="str">
            <v/>
          </cell>
        </row>
        <row r="20">
          <cell r="A20">
            <v>18</v>
          </cell>
          <cell r="B20" t="b">
            <v>1</v>
          </cell>
          <cell r="C20">
            <v>3</v>
          </cell>
          <cell r="D20" t="str">
            <v>000213-10_20-W01-D-MR512-FC-05-151</v>
          </cell>
          <cell r="E20">
            <v>40449</v>
          </cell>
          <cell r="F20">
            <v>40422</v>
          </cell>
          <cell r="G20">
            <v>40449</v>
          </cell>
          <cell r="H20">
            <v>40449</v>
          </cell>
          <cell r="I20">
            <v>40449</v>
          </cell>
          <cell r="J20">
            <v>40449</v>
          </cell>
          <cell r="K20">
            <v>40449</v>
          </cell>
          <cell r="L20">
            <v>40449</v>
          </cell>
          <cell r="M20">
            <v>40422</v>
          </cell>
          <cell r="N20" t="b">
            <v>1</v>
          </cell>
          <cell r="O20" t="str">
            <v xml:space="preserve">D-MR512-FC-05-151 </v>
          </cell>
          <cell r="P20">
            <v>40422</v>
          </cell>
          <cell r="Q20">
            <v>40422</v>
          </cell>
          <cell r="R20" t="b">
            <v>1</v>
          </cell>
          <cell r="S20" t="str">
            <v>NPE</v>
          </cell>
          <cell r="T20">
            <v>0</v>
          </cell>
          <cell r="U20">
            <v>1</v>
          </cell>
          <cell r="V20" t="str">
            <v>M51.2.G.01.10</v>
          </cell>
          <cell r="W20">
            <v>667</v>
          </cell>
          <cell r="X20">
            <v>18</v>
          </cell>
          <cell r="Y20">
            <v>2010</v>
          </cell>
          <cell r="Z20">
            <v>-27</v>
          </cell>
          <cell r="AA20">
            <v>-27</v>
          </cell>
          <cell r="AB20">
            <v>-27</v>
          </cell>
          <cell r="AC20">
            <v>1</v>
          </cell>
          <cell r="AD20" t="b">
            <v>1</v>
          </cell>
          <cell r="AE20" t="str">
            <v>000213-10_20-W01</v>
          </cell>
          <cell r="AF20">
            <v>0</v>
          </cell>
          <cell r="AG20" t="str">
            <v/>
          </cell>
        </row>
        <row r="21">
          <cell r="A21">
            <v>19</v>
          </cell>
          <cell r="B21" t="b">
            <v>1</v>
          </cell>
          <cell r="C21">
            <v>2</v>
          </cell>
          <cell r="D21" t="str">
            <v>000213-N2G1-W01-D-MR512-FC-05-153</v>
          </cell>
          <cell r="E21">
            <v>40452</v>
          </cell>
          <cell r="F21">
            <v>40452</v>
          </cell>
          <cell r="G21">
            <v>40452</v>
          </cell>
          <cell r="H21">
            <v>40452</v>
          </cell>
          <cell r="I21">
            <v>40452</v>
          </cell>
          <cell r="J21">
            <v>40452</v>
          </cell>
          <cell r="K21">
            <v>40452</v>
          </cell>
          <cell r="L21">
            <v>40452</v>
          </cell>
          <cell r="M21">
            <v>40452</v>
          </cell>
          <cell r="N21" t="b">
            <v>1</v>
          </cell>
          <cell r="O21" t="str">
            <v xml:space="preserve">D-MR512-FC-05-153 </v>
          </cell>
          <cell r="P21">
            <v>40452</v>
          </cell>
          <cell r="Q21">
            <v>40452</v>
          </cell>
          <cell r="R21" t="b">
            <v>1</v>
          </cell>
          <cell r="S21" t="str">
            <v>NPE</v>
          </cell>
          <cell r="T21">
            <v>0</v>
          </cell>
          <cell r="U21">
            <v>2</v>
          </cell>
          <cell r="V21" t="str">
            <v>M51.2.G.01.10</v>
          </cell>
          <cell r="W21">
            <v>668</v>
          </cell>
          <cell r="X21">
            <v>19</v>
          </cell>
          <cell r="Y21">
            <v>2010</v>
          </cell>
          <cell r="Z21">
            <v>0</v>
          </cell>
          <cell r="AA21">
            <v>0</v>
          </cell>
          <cell r="AB21">
            <v>0</v>
          </cell>
          <cell r="AC21">
            <v>1</v>
          </cell>
          <cell r="AD21" t="b">
            <v>1</v>
          </cell>
          <cell r="AE21" t="str">
            <v>000213-N2G1-W01</v>
          </cell>
          <cell r="AF21">
            <v>0</v>
          </cell>
          <cell r="AG21" t="str">
            <v/>
          </cell>
        </row>
        <row r="22">
          <cell r="A22">
            <v>20</v>
          </cell>
          <cell r="B22" t="b">
            <v>1</v>
          </cell>
          <cell r="C22">
            <v>2</v>
          </cell>
          <cell r="D22" t="str">
            <v>000213-N2G1-W01-D-MR512-FC-05-154</v>
          </cell>
          <cell r="E22">
            <v>40452</v>
          </cell>
          <cell r="F22">
            <v>40452</v>
          </cell>
          <cell r="G22">
            <v>40452</v>
          </cell>
          <cell r="H22">
            <v>40452</v>
          </cell>
          <cell r="I22">
            <v>40452</v>
          </cell>
          <cell r="J22">
            <v>40452</v>
          </cell>
          <cell r="K22">
            <v>40452</v>
          </cell>
          <cell r="L22">
            <v>40452</v>
          </cell>
          <cell r="M22">
            <v>40452</v>
          </cell>
          <cell r="N22" t="b">
            <v>1</v>
          </cell>
          <cell r="O22" t="str">
            <v xml:space="preserve">D-MR512-FC-05-154 </v>
          </cell>
          <cell r="P22">
            <v>40452</v>
          </cell>
          <cell r="Q22">
            <v>40452</v>
          </cell>
          <cell r="R22" t="b">
            <v>1</v>
          </cell>
          <cell r="S22" t="str">
            <v>NPE</v>
          </cell>
          <cell r="T22">
            <v>0</v>
          </cell>
          <cell r="U22">
            <v>2</v>
          </cell>
          <cell r="V22" t="str">
            <v>M51.2.G.01.11</v>
          </cell>
          <cell r="W22">
            <v>669</v>
          </cell>
          <cell r="X22">
            <v>20</v>
          </cell>
          <cell r="Y22">
            <v>2010</v>
          </cell>
          <cell r="Z22">
            <v>0</v>
          </cell>
          <cell r="AA22">
            <v>0</v>
          </cell>
          <cell r="AB22">
            <v>0</v>
          </cell>
          <cell r="AC22">
            <v>1</v>
          </cell>
          <cell r="AD22" t="b">
            <v>1</v>
          </cell>
          <cell r="AE22" t="str">
            <v>000213-N2G1-W01</v>
          </cell>
          <cell r="AF22">
            <v>0</v>
          </cell>
          <cell r="AG22" t="str">
            <v/>
          </cell>
        </row>
        <row r="23">
          <cell r="A23">
            <v>21</v>
          </cell>
          <cell r="B23" t="b">
            <v>1</v>
          </cell>
          <cell r="C23">
            <v>2</v>
          </cell>
          <cell r="D23" t="str">
            <v>000213-N2G1-W01-D-MR512-FC-05-155</v>
          </cell>
          <cell r="E23">
            <v>40452</v>
          </cell>
          <cell r="F23">
            <v>40452</v>
          </cell>
          <cell r="G23">
            <v>40452</v>
          </cell>
          <cell r="H23">
            <v>40452</v>
          </cell>
          <cell r="I23">
            <v>40452</v>
          </cell>
          <cell r="J23">
            <v>40452</v>
          </cell>
          <cell r="K23">
            <v>40452</v>
          </cell>
          <cell r="L23">
            <v>40452</v>
          </cell>
          <cell r="M23">
            <v>40452</v>
          </cell>
          <cell r="N23" t="b">
            <v>1</v>
          </cell>
          <cell r="O23" t="str">
            <v xml:space="preserve">D-MR512-FC-05-155 </v>
          </cell>
          <cell r="P23">
            <v>40452</v>
          </cell>
          <cell r="Q23">
            <v>40452</v>
          </cell>
          <cell r="R23" t="b">
            <v>1</v>
          </cell>
          <cell r="S23" t="str">
            <v>NPE</v>
          </cell>
          <cell r="T23">
            <v>0</v>
          </cell>
          <cell r="U23">
            <v>2</v>
          </cell>
          <cell r="V23" t="str">
            <v>M51.2.G.01.10</v>
          </cell>
          <cell r="W23">
            <v>670</v>
          </cell>
          <cell r="X23">
            <v>21</v>
          </cell>
          <cell r="Y23">
            <v>2010</v>
          </cell>
          <cell r="Z23">
            <v>0</v>
          </cell>
          <cell r="AA23">
            <v>0</v>
          </cell>
          <cell r="AB23">
            <v>0</v>
          </cell>
          <cell r="AC23">
            <v>1</v>
          </cell>
          <cell r="AD23" t="b">
            <v>1</v>
          </cell>
          <cell r="AE23" t="str">
            <v>000213-N2G1-W01</v>
          </cell>
          <cell r="AF23">
            <v>0</v>
          </cell>
          <cell r="AG23" t="str">
            <v/>
          </cell>
        </row>
        <row r="24">
          <cell r="A24">
            <v>22</v>
          </cell>
          <cell r="B24" t="b">
            <v>1</v>
          </cell>
          <cell r="C24">
            <v>1</v>
          </cell>
          <cell r="D24" t="str">
            <v>000213-W01-EE-D-MR512-EE_016</v>
          </cell>
          <cell r="E24">
            <v>40463</v>
          </cell>
          <cell r="F24">
            <v>40463</v>
          </cell>
          <cell r="G24">
            <v>40463</v>
          </cell>
          <cell r="H24">
            <v>40463</v>
          </cell>
          <cell r="I24">
            <v>40463</v>
          </cell>
          <cell r="J24">
            <v>40463</v>
          </cell>
          <cell r="K24">
            <v>40463</v>
          </cell>
          <cell r="L24">
            <v>40463</v>
          </cell>
          <cell r="M24">
            <v>40463</v>
          </cell>
          <cell r="N24" t="b">
            <v>0</v>
          </cell>
          <cell r="O24" t="str">
            <v/>
          </cell>
          <cell r="P24" t="str">
            <v/>
          </cell>
          <cell r="Q24" t="str">
            <v/>
          </cell>
          <cell r="R24" t="b">
            <v>0</v>
          </cell>
          <cell r="S24" t="str">
            <v>NPE</v>
          </cell>
          <cell r="T24">
            <v>0</v>
          </cell>
          <cell r="U24">
            <v>0</v>
          </cell>
          <cell r="V24" t="str">
            <v>M51.2.EXT.ETAT</v>
          </cell>
          <cell r="W24">
            <v>671</v>
          </cell>
          <cell r="X24">
            <v>22</v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>
            <v>1</v>
          </cell>
          <cell r="AD24" t="b">
            <v>0</v>
          </cell>
          <cell r="AE24" t="str">
            <v>000213-W01-EE</v>
          </cell>
          <cell r="AF24">
            <v>0</v>
          </cell>
          <cell r="AG24" t="str">
            <v/>
          </cell>
        </row>
        <row r="25">
          <cell r="A25">
            <v>23</v>
          </cell>
          <cell r="B25" t="b">
            <v>1</v>
          </cell>
          <cell r="C25">
            <v>1</v>
          </cell>
          <cell r="D25" t="str">
            <v>000213-W01-EE-D-MR512-EE_017</v>
          </cell>
          <cell r="E25">
            <v>40463</v>
          </cell>
          <cell r="F25">
            <v>40463</v>
          </cell>
          <cell r="G25">
            <v>40463</v>
          </cell>
          <cell r="H25">
            <v>40463</v>
          </cell>
          <cell r="I25">
            <v>40463</v>
          </cell>
          <cell r="J25">
            <v>40463</v>
          </cell>
          <cell r="K25">
            <v>40463</v>
          </cell>
          <cell r="L25">
            <v>40463</v>
          </cell>
          <cell r="M25">
            <v>40463</v>
          </cell>
          <cell r="N25" t="b">
            <v>0</v>
          </cell>
          <cell r="O25" t="str">
            <v/>
          </cell>
          <cell r="P25" t="str">
            <v/>
          </cell>
          <cell r="Q25" t="str">
            <v/>
          </cell>
          <cell r="R25" t="b">
            <v>0</v>
          </cell>
          <cell r="S25" t="str">
            <v>NPE</v>
          </cell>
          <cell r="T25">
            <v>0</v>
          </cell>
          <cell r="U25">
            <v>0</v>
          </cell>
          <cell r="V25" t="str">
            <v>M51.2.EXT.ETAT</v>
          </cell>
          <cell r="W25">
            <v>672</v>
          </cell>
          <cell r="X25">
            <v>23</v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>
            <v>1</v>
          </cell>
          <cell r="AD25" t="b">
            <v>0</v>
          </cell>
          <cell r="AE25" t="str">
            <v>000213-W01-EE</v>
          </cell>
          <cell r="AF25">
            <v>0</v>
          </cell>
          <cell r="AG25" t="str">
            <v/>
          </cell>
        </row>
        <row r="26">
          <cell r="A26">
            <v>24</v>
          </cell>
          <cell r="B26" t="b">
            <v>1</v>
          </cell>
          <cell r="C26">
            <v>1</v>
          </cell>
          <cell r="D26" t="str">
            <v>000213-Cli-D-MR512-FC-05-154</v>
          </cell>
          <cell r="E26">
            <v>40463</v>
          </cell>
          <cell r="F26">
            <v>40452</v>
          </cell>
          <cell r="G26">
            <v>40463</v>
          </cell>
          <cell r="H26">
            <v>40463</v>
          </cell>
          <cell r="I26">
            <v>40463</v>
          </cell>
          <cell r="J26">
            <v>40463</v>
          </cell>
          <cell r="K26">
            <v>40463</v>
          </cell>
          <cell r="L26">
            <v>40463</v>
          </cell>
          <cell r="M26">
            <v>40452</v>
          </cell>
          <cell r="N26" t="b">
            <v>1</v>
          </cell>
          <cell r="O26" t="str">
            <v xml:space="preserve">D-MR512-FC-05-154 </v>
          </cell>
          <cell r="P26">
            <v>40452</v>
          </cell>
          <cell r="Q26">
            <v>40452</v>
          </cell>
          <cell r="R26" t="b">
            <v>1</v>
          </cell>
          <cell r="S26" t="str">
            <v>NPE</v>
          </cell>
          <cell r="T26">
            <v>0</v>
          </cell>
          <cell r="U26">
            <v>0</v>
          </cell>
          <cell r="V26" t="str">
            <v>M51.2.G.01.11</v>
          </cell>
          <cell r="W26">
            <v>673</v>
          </cell>
          <cell r="X26">
            <v>24</v>
          </cell>
          <cell r="Y26">
            <v>2010</v>
          </cell>
          <cell r="Z26">
            <v>-11</v>
          </cell>
          <cell r="AA26">
            <v>-11</v>
          </cell>
          <cell r="AB26">
            <v>-11</v>
          </cell>
          <cell r="AC26">
            <v>1</v>
          </cell>
          <cell r="AD26" t="b">
            <v>1</v>
          </cell>
          <cell r="AE26" t="str">
            <v>000213-Cli</v>
          </cell>
          <cell r="AF26">
            <v>0</v>
          </cell>
          <cell r="AG26" t="str">
            <v/>
          </cell>
        </row>
        <row r="27">
          <cell r="A27">
            <v>25</v>
          </cell>
          <cell r="B27" t="b">
            <v>1</v>
          </cell>
          <cell r="C27">
            <v>3</v>
          </cell>
          <cell r="D27" t="str">
            <v>000213-11_21-W01-D-MR512-FC-05-154</v>
          </cell>
          <cell r="E27">
            <v>40463</v>
          </cell>
          <cell r="F27">
            <v>40452</v>
          </cell>
          <cell r="G27">
            <v>40463</v>
          </cell>
          <cell r="H27">
            <v>40463</v>
          </cell>
          <cell r="I27">
            <v>40463</v>
          </cell>
          <cell r="J27">
            <v>40463</v>
          </cell>
          <cell r="K27">
            <v>40463</v>
          </cell>
          <cell r="L27">
            <v>40463</v>
          </cell>
          <cell r="M27">
            <v>40452</v>
          </cell>
          <cell r="N27" t="b">
            <v>1</v>
          </cell>
          <cell r="O27" t="str">
            <v xml:space="preserve">D-MR512-FC-05-154 </v>
          </cell>
          <cell r="P27">
            <v>40452</v>
          </cell>
          <cell r="Q27">
            <v>40452</v>
          </cell>
          <cell r="R27" t="b">
            <v>1</v>
          </cell>
          <cell r="S27" t="str">
            <v>NPE</v>
          </cell>
          <cell r="T27">
            <v>0</v>
          </cell>
          <cell r="U27">
            <v>1</v>
          </cell>
          <cell r="V27" t="str">
            <v>M51.2.G.01.11</v>
          </cell>
          <cell r="W27">
            <v>674</v>
          </cell>
          <cell r="X27">
            <v>25</v>
          </cell>
          <cell r="Y27">
            <v>2010</v>
          </cell>
          <cell r="Z27">
            <v>-11</v>
          </cell>
          <cell r="AA27">
            <v>-11</v>
          </cell>
          <cell r="AB27">
            <v>-11</v>
          </cell>
          <cell r="AC27">
            <v>1</v>
          </cell>
          <cell r="AD27" t="b">
            <v>1</v>
          </cell>
          <cell r="AE27" t="str">
            <v>000213-11_21-W01</v>
          </cell>
          <cell r="AF27">
            <v>0</v>
          </cell>
          <cell r="AG27" t="str">
            <v/>
          </cell>
        </row>
        <row r="28">
          <cell r="A28">
            <v>26</v>
          </cell>
          <cell r="B28" t="b">
            <v>1</v>
          </cell>
          <cell r="C28">
            <v>3</v>
          </cell>
          <cell r="D28" t="str">
            <v>000213-10_20-W01-D-MR512-FC-05-155</v>
          </cell>
          <cell r="E28">
            <v>40464</v>
          </cell>
          <cell r="F28">
            <v>40452</v>
          </cell>
          <cell r="G28">
            <v>40464</v>
          </cell>
          <cell r="H28">
            <v>40464</v>
          </cell>
          <cell r="I28">
            <v>40464</v>
          </cell>
          <cell r="J28">
            <v>40464</v>
          </cell>
          <cell r="K28">
            <v>40464</v>
          </cell>
          <cell r="L28">
            <v>40464</v>
          </cell>
          <cell r="M28">
            <v>40452</v>
          </cell>
          <cell r="N28" t="b">
            <v>1</v>
          </cell>
          <cell r="O28" t="str">
            <v xml:space="preserve">D-MR512-FC-05-155 </v>
          </cell>
          <cell r="P28">
            <v>40452</v>
          </cell>
          <cell r="Q28">
            <v>40452</v>
          </cell>
          <cell r="R28" t="b">
            <v>1</v>
          </cell>
          <cell r="S28" t="str">
            <v>NPE</v>
          </cell>
          <cell r="T28">
            <v>0</v>
          </cell>
          <cell r="U28">
            <v>1</v>
          </cell>
          <cell r="V28" t="str">
            <v>M51.2.G.01.10</v>
          </cell>
          <cell r="W28">
            <v>675</v>
          </cell>
          <cell r="X28">
            <v>26</v>
          </cell>
          <cell r="Y28">
            <v>2010</v>
          </cell>
          <cell r="Z28">
            <v>-12</v>
          </cell>
          <cell r="AA28">
            <v>-12</v>
          </cell>
          <cell r="AB28">
            <v>-12</v>
          </cell>
          <cell r="AC28">
            <v>1</v>
          </cell>
          <cell r="AD28" t="b">
            <v>1</v>
          </cell>
          <cell r="AE28" t="str">
            <v>000213-10_20-W01</v>
          </cell>
          <cell r="AF28">
            <v>0</v>
          </cell>
          <cell r="AG28" t="str">
            <v/>
          </cell>
        </row>
        <row r="29">
          <cell r="A29">
            <v>27</v>
          </cell>
          <cell r="B29" t="b">
            <v>1</v>
          </cell>
          <cell r="C29">
            <v>1</v>
          </cell>
          <cell r="D29" t="str">
            <v>000213-Cli-D-MR512-FC-05-155</v>
          </cell>
          <cell r="E29">
            <v>40464</v>
          </cell>
          <cell r="F29">
            <v>40452</v>
          </cell>
          <cell r="G29">
            <v>40464</v>
          </cell>
          <cell r="H29">
            <v>40464</v>
          </cell>
          <cell r="I29">
            <v>40464</v>
          </cell>
          <cell r="J29">
            <v>40464</v>
          </cell>
          <cell r="K29">
            <v>40464</v>
          </cell>
          <cell r="L29">
            <v>40464</v>
          </cell>
          <cell r="M29">
            <v>40452</v>
          </cell>
          <cell r="N29" t="b">
            <v>1</v>
          </cell>
          <cell r="O29" t="str">
            <v xml:space="preserve">D-MR512-FC-05-155 </v>
          </cell>
          <cell r="P29">
            <v>40452</v>
          </cell>
          <cell r="Q29">
            <v>40452</v>
          </cell>
          <cell r="R29" t="b">
            <v>1</v>
          </cell>
          <cell r="S29" t="str">
            <v>NPE</v>
          </cell>
          <cell r="T29">
            <v>0</v>
          </cell>
          <cell r="U29">
            <v>0</v>
          </cell>
          <cell r="V29" t="str">
            <v>M51.2.G.01.10</v>
          </cell>
          <cell r="W29">
            <v>676</v>
          </cell>
          <cell r="X29">
            <v>27</v>
          </cell>
          <cell r="Y29">
            <v>2010</v>
          </cell>
          <cell r="Z29">
            <v>-12</v>
          </cell>
          <cell r="AA29">
            <v>-12</v>
          </cell>
          <cell r="AB29">
            <v>-12</v>
          </cell>
          <cell r="AC29">
            <v>1</v>
          </cell>
          <cell r="AD29" t="b">
            <v>1</v>
          </cell>
          <cell r="AE29" t="str">
            <v>000213-Cli</v>
          </cell>
          <cell r="AF29">
            <v>0</v>
          </cell>
          <cell r="AG29" t="str">
            <v/>
          </cell>
        </row>
        <row r="30">
          <cell r="A30">
            <v>28</v>
          </cell>
          <cell r="B30" t="b">
            <v>1</v>
          </cell>
          <cell r="C30">
            <v>2</v>
          </cell>
          <cell r="D30" t="str">
            <v>000213-N2G1-W01-D-MR512-FC-05-156</v>
          </cell>
          <cell r="E30">
            <v>40466</v>
          </cell>
          <cell r="F30">
            <v>40466</v>
          </cell>
          <cell r="G30">
            <v>40466</v>
          </cell>
          <cell r="H30">
            <v>40466</v>
          </cell>
          <cell r="I30">
            <v>40466</v>
          </cell>
          <cell r="J30">
            <v>40466</v>
          </cell>
          <cell r="K30">
            <v>40466</v>
          </cell>
          <cell r="L30">
            <v>40466</v>
          </cell>
          <cell r="M30">
            <v>40466</v>
          </cell>
          <cell r="N30" t="b">
            <v>1</v>
          </cell>
          <cell r="O30" t="str">
            <v xml:space="preserve">D-MR512-FC-05-156 </v>
          </cell>
          <cell r="P30">
            <v>40466</v>
          </cell>
          <cell r="Q30">
            <v>40466</v>
          </cell>
          <cell r="R30" t="b">
            <v>1</v>
          </cell>
          <cell r="S30" t="str">
            <v>NPE</v>
          </cell>
          <cell r="T30">
            <v>0</v>
          </cell>
          <cell r="U30">
            <v>2</v>
          </cell>
          <cell r="V30" t="str">
            <v>M51.2.G.01.10</v>
          </cell>
          <cell r="W30">
            <v>677</v>
          </cell>
          <cell r="X30">
            <v>28</v>
          </cell>
          <cell r="Y30">
            <v>2010</v>
          </cell>
          <cell r="Z30">
            <v>0</v>
          </cell>
          <cell r="AA30">
            <v>0</v>
          </cell>
          <cell r="AB30">
            <v>0</v>
          </cell>
          <cell r="AC30">
            <v>1</v>
          </cell>
          <cell r="AD30" t="b">
            <v>1</v>
          </cell>
          <cell r="AE30" t="str">
            <v>000213-N2G1-W01</v>
          </cell>
          <cell r="AF30">
            <v>0</v>
          </cell>
          <cell r="AG30" t="str">
            <v/>
          </cell>
        </row>
        <row r="31">
          <cell r="A31">
            <v>29</v>
          </cell>
          <cell r="B31" t="b">
            <v>1</v>
          </cell>
          <cell r="C31">
            <v>3</v>
          </cell>
          <cell r="D31" t="str">
            <v>000213-10_20-W01-D-MR512-FC-05-153</v>
          </cell>
          <cell r="E31">
            <v>40469</v>
          </cell>
          <cell r="F31">
            <v>40452</v>
          </cell>
          <cell r="G31">
            <v>40469</v>
          </cell>
          <cell r="H31">
            <v>40469</v>
          </cell>
          <cell r="I31">
            <v>40469</v>
          </cell>
          <cell r="J31">
            <v>40469</v>
          </cell>
          <cell r="K31">
            <v>40469</v>
          </cell>
          <cell r="L31">
            <v>40469</v>
          </cell>
          <cell r="M31">
            <v>40452</v>
          </cell>
          <cell r="N31" t="b">
            <v>1</v>
          </cell>
          <cell r="O31" t="str">
            <v xml:space="preserve">D-MR512-FC-05-153 </v>
          </cell>
          <cell r="P31">
            <v>40452</v>
          </cell>
          <cell r="Q31">
            <v>40452</v>
          </cell>
          <cell r="R31" t="b">
            <v>1</v>
          </cell>
          <cell r="S31" t="str">
            <v>NPE</v>
          </cell>
          <cell r="T31">
            <v>0</v>
          </cell>
          <cell r="U31">
            <v>1</v>
          </cell>
          <cell r="V31" t="str">
            <v>M51.2.G.01.10</v>
          </cell>
          <cell r="W31">
            <v>678</v>
          </cell>
          <cell r="X31">
            <v>29</v>
          </cell>
          <cell r="Y31">
            <v>2010</v>
          </cell>
          <cell r="Z31">
            <v>-17</v>
          </cell>
          <cell r="AA31">
            <v>-17</v>
          </cell>
          <cell r="AB31">
            <v>-17</v>
          </cell>
          <cell r="AC31">
            <v>1</v>
          </cell>
          <cell r="AD31" t="b">
            <v>1</v>
          </cell>
          <cell r="AE31" t="str">
            <v>000213-10_20-W01</v>
          </cell>
          <cell r="AF31">
            <v>0</v>
          </cell>
          <cell r="AG31" t="str">
            <v/>
          </cell>
        </row>
        <row r="32">
          <cell r="A32">
            <v>30</v>
          </cell>
          <cell r="B32" t="b">
            <v>1</v>
          </cell>
          <cell r="C32">
            <v>1</v>
          </cell>
          <cell r="D32" t="str">
            <v>000213-Cli-D-MR512-FC-05-153</v>
          </cell>
          <cell r="E32">
            <v>40469</v>
          </cell>
          <cell r="F32">
            <v>40452</v>
          </cell>
          <cell r="G32">
            <v>40469</v>
          </cell>
          <cell r="H32">
            <v>40469</v>
          </cell>
          <cell r="I32">
            <v>40469</v>
          </cell>
          <cell r="J32">
            <v>40469</v>
          </cell>
          <cell r="K32">
            <v>40469</v>
          </cell>
          <cell r="L32">
            <v>40469</v>
          </cell>
          <cell r="M32">
            <v>40452</v>
          </cell>
          <cell r="N32" t="b">
            <v>1</v>
          </cell>
          <cell r="O32" t="str">
            <v xml:space="preserve">D-MR512-FC-05-153 </v>
          </cell>
          <cell r="P32">
            <v>40452</v>
          </cell>
          <cell r="Q32">
            <v>40452</v>
          </cell>
          <cell r="R32" t="b">
            <v>1</v>
          </cell>
          <cell r="S32" t="str">
            <v>NPE</v>
          </cell>
          <cell r="T32">
            <v>0</v>
          </cell>
          <cell r="U32">
            <v>0</v>
          </cell>
          <cell r="V32" t="str">
            <v>M51.2.G.01.10</v>
          </cell>
          <cell r="W32">
            <v>679</v>
          </cell>
          <cell r="X32">
            <v>30</v>
          </cell>
          <cell r="Y32">
            <v>2010</v>
          </cell>
          <cell r="Z32">
            <v>-17</v>
          </cell>
          <cell r="AA32">
            <v>-17</v>
          </cell>
          <cell r="AB32">
            <v>-17</v>
          </cell>
          <cell r="AC32">
            <v>1</v>
          </cell>
          <cell r="AD32" t="b">
            <v>1</v>
          </cell>
          <cell r="AE32" t="str">
            <v>000213-Cli</v>
          </cell>
          <cell r="AF32">
            <v>0</v>
          </cell>
          <cell r="AG32" t="str">
            <v/>
          </cell>
        </row>
        <row r="33">
          <cell r="A33">
            <v>31</v>
          </cell>
          <cell r="B33" t="b">
            <v>1</v>
          </cell>
          <cell r="C33">
            <v>1</v>
          </cell>
          <cell r="D33" t="str">
            <v>000213-Cli-D-MR52-55-02-3-10</v>
          </cell>
          <cell r="E33">
            <v>40473</v>
          </cell>
          <cell r="F33">
            <v>40473</v>
          </cell>
          <cell r="G33">
            <v>40473</v>
          </cell>
          <cell r="H33">
            <v>40473</v>
          </cell>
          <cell r="I33">
            <v>40473</v>
          </cell>
          <cell r="J33">
            <v>40473</v>
          </cell>
          <cell r="K33">
            <v>40473</v>
          </cell>
          <cell r="L33">
            <v>40473</v>
          </cell>
          <cell r="M33">
            <v>40473</v>
          </cell>
          <cell r="N33" t="b">
            <v>0</v>
          </cell>
          <cell r="O33" t="str">
            <v/>
          </cell>
          <cell r="P33" t="str">
            <v/>
          </cell>
          <cell r="Q33" t="str">
            <v/>
          </cell>
          <cell r="R33" t="b">
            <v>0</v>
          </cell>
          <cell r="S33" t="str">
            <v>MTT</v>
          </cell>
          <cell r="T33">
            <v>1</v>
          </cell>
          <cell r="U33">
            <v>0</v>
          </cell>
          <cell r="V33" t="str">
            <v/>
          </cell>
          <cell r="W33">
            <v>680</v>
          </cell>
          <cell r="X33">
            <v>31</v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>
            <v>1</v>
          </cell>
          <cell r="AD33" t="b">
            <v>0</v>
          </cell>
          <cell r="AE33" t="str">
            <v>000213-Cli</v>
          </cell>
          <cell r="AF33">
            <v>0</v>
          </cell>
          <cell r="AG33" t="str">
            <v/>
          </cell>
        </row>
        <row r="34">
          <cell r="A34">
            <v>32</v>
          </cell>
          <cell r="B34" t="b">
            <v>1</v>
          </cell>
          <cell r="C34">
            <v>3</v>
          </cell>
          <cell r="D34" t="str">
            <v>000213-10_20-W01-D-MR512-FC-05-157</v>
          </cell>
          <cell r="E34">
            <v>40480</v>
          </cell>
          <cell r="F34">
            <v>40512</v>
          </cell>
          <cell r="G34">
            <v>40480</v>
          </cell>
          <cell r="H34">
            <v>40480</v>
          </cell>
          <cell r="I34">
            <v>40480</v>
          </cell>
          <cell r="J34">
            <v>40480</v>
          </cell>
          <cell r="K34">
            <v>40480</v>
          </cell>
          <cell r="L34">
            <v>40480</v>
          </cell>
          <cell r="M34">
            <v>40512</v>
          </cell>
          <cell r="N34" t="b">
            <v>1</v>
          </cell>
          <cell r="O34" t="str">
            <v xml:space="preserve">D-MR512-FC-05-157 </v>
          </cell>
          <cell r="P34">
            <v>40512</v>
          </cell>
          <cell r="Q34">
            <v>40512</v>
          </cell>
          <cell r="R34" t="b">
            <v>1</v>
          </cell>
          <cell r="S34" t="str">
            <v>NPE</v>
          </cell>
          <cell r="T34">
            <v>0</v>
          </cell>
          <cell r="U34">
            <v>1</v>
          </cell>
          <cell r="V34" t="str">
            <v>M51.2.G.01.10</v>
          </cell>
          <cell r="W34">
            <v>681</v>
          </cell>
          <cell r="X34">
            <v>32</v>
          </cell>
          <cell r="Y34">
            <v>2010</v>
          </cell>
          <cell r="Z34">
            <v>32</v>
          </cell>
          <cell r="AA34">
            <v>32</v>
          </cell>
          <cell r="AB34">
            <v>32</v>
          </cell>
          <cell r="AC34">
            <v>1</v>
          </cell>
          <cell r="AD34" t="b">
            <v>1</v>
          </cell>
          <cell r="AE34" t="str">
            <v>000213-10_20-W01</v>
          </cell>
          <cell r="AF34">
            <v>0</v>
          </cell>
          <cell r="AG34" t="str">
            <v/>
          </cell>
        </row>
        <row r="35">
          <cell r="A35">
            <v>33</v>
          </cell>
          <cell r="B35" t="b">
            <v>1</v>
          </cell>
          <cell r="C35">
            <v>1</v>
          </cell>
          <cell r="D35" t="str">
            <v>000213-Cli-D-MR512-FC-05-157</v>
          </cell>
          <cell r="E35">
            <v>40480</v>
          </cell>
          <cell r="F35">
            <v>40481</v>
          </cell>
          <cell r="G35">
            <v>40480</v>
          </cell>
          <cell r="H35">
            <v>40480</v>
          </cell>
          <cell r="I35">
            <v>40480</v>
          </cell>
          <cell r="J35">
            <v>40480</v>
          </cell>
          <cell r="K35">
            <v>40480</v>
          </cell>
          <cell r="L35">
            <v>40480</v>
          </cell>
          <cell r="M35">
            <v>40481</v>
          </cell>
          <cell r="N35" t="b">
            <v>1</v>
          </cell>
          <cell r="O35" t="str">
            <v xml:space="preserve">D-MR512-FC-05-157 </v>
          </cell>
          <cell r="P35">
            <v>40481</v>
          </cell>
          <cell r="Q35">
            <v>40481</v>
          </cell>
          <cell r="R35" t="b">
            <v>1</v>
          </cell>
          <cell r="S35" t="str">
            <v>NPE</v>
          </cell>
          <cell r="T35">
            <v>0</v>
          </cell>
          <cell r="U35">
            <v>0</v>
          </cell>
          <cell r="V35" t="str">
            <v>M51.2.G.01.10</v>
          </cell>
          <cell r="W35">
            <v>682</v>
          </cell>
          <cell r="X35">
            <v>33</v>
          </cell>
          <cell r="Y35">
            <v>2010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 t="b">
            <v>1</v>
          </cell>
          <cell r="AE35" t="str">
            <v>000213-Cli</v>
          </cell>
          <cell r="AF35">
            <v>0</v>
          </cell>
          <cell r="AG35" t="str">
            <v/>
          </cell>
        </row>
        <row r="36">
          <cell r="A36">
            <v>34</v>
          </cell>
          <cell r="B36" t="b">
            <v>1</v>
          </cell>
          <cell r="C36">
            <v>2</v>
          </cell>
          <cell r="D36" t="str">
            <v>000213-N2G4-W01-D-MR512-FC-03-028</v>
          </cell>
          <cell r="E36">
            <v>40484</v>
          </cell>
          <cell r="F36">
            <v>40484</v>
          </cell>
          <cell r="G36">
            <v>40484</v>
          </cell>
          <cell r="H36">
            <v>40484</v>
          </cell>
          <cell r="I36">
            <v>40484</v>
          </cell>
          <cell r="J36">
            <v>40484</v>
          </cell>
          <cell r="K36">
            <v>40484</v>
          </cell>
          <cell r="L36">
            <v>40484</v>
          </cell>
          <cell r="M36">
            <v>40484</v>
          </cell>
          <cell r="N36" t="b">
            <v>1</v>
          </cell>
          <cell r="O36" t="str">
            <v xml:space="preserve">D-MR512-FC-03-028 </v>
          </cell>
          <cell r="P36">
            <v>40484</v>
          </cell>
          <cell r="Q36">
            <v>40436</v>
          </cell>
          <cell r="R36" t="b">
            <v>1</v>
          </cell>
          <cell r="S36" t="str">
            <v>NPE</v>
          </cell>
          <cell r="T36">
            <v>0</v>
          </cell>
          <cell r="U36">
            <v>2</v>
          </cell>
          <cell r="V36" t="str">
            <v>M51.2.G.04.70</v>
          </cell>
          <cell r="W36">
            <v>683</v>
          </cell>
          <cell r="X36">
            <v>34</v>
          </cell>
          <cell r="Y36">
            <v>2010</v>
          </cell>
          <cell r="Z36">
            <v>0</v>
          </cell>
          <cell r="AA36">
            <v>0</v>
          </cell>
          <cell r="AB36">
            <v>0</v>
          </cell>
          <cell r="AC36">
            <v>1</v>
          </cell>
          <cell r="AD36" t="b">
            <v>1</v>
          </cell>
          <cell r="AE36" t="str">
            <v>000213-N2G4-W01</v>
          </cell>
          <cell r="AF36">
            <v>0</v>
          </cell>
          <cell r="AG36" t="str">
            <v/>
          </cell>
        </row>
        <row r="37">
          <cell r="A37">
            <v>35</v>
          </cell>
          <cell r="B37" t="b">
            <v>1</v>
          </cell>
          <cell r="C37">
            <v>2</v>
          </cell>
          <cell r="D37" t="str">
            <v>000213-N2G2-W01-D-MR512-FC-05-150</v>
          </cell>
          <cell r="E37">
            <v>40484</v>
          </cell>
          <cell r="F37">
            <v>40484</v>
          </cell>
          <cell r="G37">
            <v>40484</v>
          </cell>
          <cell r="H37">
            <v>40484</v>
          </cell>
          <cell r="I37">
            <v>40484</v>
          </cell>
          <cell r="J37">
            <v>40484</v>
          </cell>
          <cell r="K37">
            <v>40484</v>
          </cell>
          <cell r="L37">
            <v>40484</v>
          </cell>
          <cell r="M37">
            <v>40484</v>
          </cell>
          <cell r="N37" t="b">
            <v>1</v>
          </cell>
          <cell r="O37" t="str">
            <v xml:space="preserve">D-MR512-FC-05-150 </v>
          </cell>
          <cell r="P37" t="str">
            <v/>
          </cell>
          <cell r="Q37" t="str">
            <v/>
          </cell>
          <cell r="R37" t="b">
            <v>0</v>
          </cell>
          <cell r="S37" t="str">
            <v>NPE</v>
          </cell>
          <cell r="T37">
            <v>0</v>
          </cell>
          <cell r="U37">
            <v>2</v>
          </cell>
          <cell r="V37" t="str">
            <v>M51.2.G.02.36</v>
          </cell>
          <cell r="W37">
            <v>684</v>
          </cell>
          <cell r="X37">
            <v>35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>
            <v>1</v>
          </cell>
          <cell r="AD37" t="b">
            <v>0</v>
          </cell>
          <cell r="AE37" t="str">
            <v>000213-N2G2-W01</v>
          </cell>
          <cell r="AF37">
            <v>0</v>
          </cell>
          <cell r="AG37" t="str">
            <v/>
          </cell>
        </row>
        <row r="38">
          <cell r="A38">
            <v>36</v>
          </cell>
          <cell r="B38" t="b">
            <v>1</v>
          </cell>
          <cell r="C38">
            <v>3</v>
          </cell>
          <cell r="D38" t="str">
            <v>000213-36_46-W01-D-MR512-FC-05-150</v>
          </cell>
          <cell r="E38">
            <v>40484</v>
          </cell>
          <cell r="F38">
            <v>40484</v>
          </cell>
          <cell r="G38">
            <v>40484</v>
          </cell>
          <cell r="H38">
            <v>40484</v>
          </cell>
          <cell r="I38">
            <v>40484</v>
          </cell>
          <cell r="J38">
            <v>40484</v>
          </cell>
          <cell r="K38">
            <v>40484</v>
          </cell>
          <cell r="L38">
            <v>40484</v>
          </cell>
          <cell r="M38">
            <v>40484</v>
          </cell>
          <cell r="N38" t="b">
            <v>1</v>
          </cell>
          <cell r="O38" t="str">
            <v xml:space="preserve">D-MR512-FC-05-150 </v>
          </cell>
          <cell r="P38">
            <v>40484</v>
          </cell>
          <cell r="Q38">
            <v>40484</v>
          </cell>
          <cell r="R38" t="b">
            <v>1</v>
          </cell>
          <cell r="S38" t="str">
            <v>NPE</v>
          </cell>
          <cell r="T38">
            <v>0</v>
          </cell>
          <cell r="U38">
            <v>1</v>
          </cell>
          <cell r="V38" t="str">
            <v>M51.2.G.02.36</v>
          </cell>
          <cell r="W38">
            <v>685</v>
          </cell>
          <cell r="X38">
            <v>36</v>
          </cell>
          <cell r="Y38">
            <v>2010</v>
          </cell>
          <cell r="Z38">
            <v>0</v>
          </cell>
          <cell r="AA38">
            <v>0</v>
          </cell>
          <cell r="AB38">
            <v>0</v>
          </cell>
          <cell r="AC38">
            <v>1</v>
          </cell>
          <cell r="AD38" t="b">
            <v>1</v>
          </cell>
          <cell r="AE38" t="str">
            <v>000213-36_46-W01</v>
          </cell>
          <cell r="AF38">
            <v>0</v>
          </cell>
          <cell r="AG38" t="str">
            <v/>
          </cell>
        </row>
        <row r="39">
          <cell r="A39">
            <v>37</v>
          </cell>
          <cell r="B39" t="b">
            <v>1</v>
          </cell>
          <cell r="C39">
            <v>1</v>
          </cell>
          <cell r="D39" t="str">
            <v>000213-Cli-D-MR512-FC-03-028</v>
          </cell>
          <cell r="E39">
            <v>40484</v>
          </cell>
          <cell r="F39">
            <v>40452</v>
          </cell>
          <cell r="G39">
            <v>40484</v>
          </cell>
          <cell r="H39">
            <v>40484</v>
          </cell>
          <cell r="I39">
            <v>40484</v>
          </cell>
          <cell r="J39">
            <v>40484</v>
          </cell>
          <cell r="K39">
            <v>40484</v>
          </cell>
          <cell r="L39">
            <v>40484</v>
          </cell>
          <cell r="M39">
            <v>40452</v>
          </cell>
          <cell r="N39" t="b">
            <v>1</v>
          </cell>
          <cell r="O39" t="str">
            <v xml:space="preserve">D-MR512-FC-03-028 </v>
          </cell>
          <cell r="P39">
            <v>40452</v>
          </cell>
          <cell r="Q39">
            <v>40452</v>
          </cell>
          <cell r="R39" t="b">
            <v>1</v>
          </cell>
          <cell r="S39" t="str">
            <v>NPE</v>
          </cell>
          <cell r="T39">
            <v>0</v>
          </cell>
          <cell r="U39">
            <v>0</v>
          </cell>
          <cell r="V39" t="str">
            <v>M51.2.G.04.70</v>
          </cell>
          <cell r="W39">
            <v>686</v>
          </cell>
          <cell r="X39">
            <v>37</v>
          </cell>
          <cell r="Y39">
            <v>2010</v>
          </cell>
          <cell r="Z39">
            <v>-32</v>
          </cell>
          <cell r="AA39">
            <v>-32</v>
          </cell>
          <cell r="AB39">
            <v>-32</v>
          </cell>
          <cell r="AC39">
            <v>1</v>
          </cell>
          <cell r="AD39" t="b">
            <v>1</v>
          </cell>
          <cell r="AE39" t="str">
            <v>000213-Cli</v>
          </cell>
          <cell r="AF39">
            <v>0</v>
          </cell>
          <cell r="AG39" t="str">
            <v/>
          </cell>
        </row>
        <row r="40">
          <cell r="A40">
            <v>38</v>
          </cell>
          <cell r="B40" t="b">
            <v>1</v>
          </cell>
          <cell r="C40">
            <v>1</v>
          </cell>
          <cell r="D40" t="str">
            <v>000213-Cli-D-MR512-FC-05-150</v>
          </cell>
          <cell r="E40">
            <v>40484</v>
          </cell>
          <cell r="F40">
            <v>40488</v>
          </cell>
          <cell r="G40">
            <v>40484</v>
          </cell>
          <cell r="H40">
            <v>40484</v>
          </cell>
          <cell r="I40">
            <v>40484</v>
          </cell>
          <cell r="J40">
            <v>40484</v>
          </cell>
          <cell r="K40">
            <v>40484</v>
          </cell>
          <cell r="L40">
            <v>40484</v>
          </cell>
          <cell r="M40">
            <v>40488</v>
          </cell>
          <cell r="N40" t="b">
            <v>1</v>
          </cell>
          <cell r="O40" t="str">
            <v xml:space="preserve">D-MR512-FC-05-150 </v>
          </cell>
          <cell r="P40">
            <v>40488</v>
          </cell>
          <cell r="Q40">
            <v>40488</v>
          </cell>
          <cell r="R40" t="b">
            <v>1</v>
          </cell>
          <cell r="S40" t="str">
            <v>NPE</v>
          </cell>
          <cell r="T40">
            <v>0</v>
          </cell>
          <cell r="U40">
            <v>0</v>
          </cell>
          <cell r="V40" t="str">
            <v>M51.2.G.02.36</v>
          </cell>
          <cell r="W40">
            <v>687</v>
          </cell>
          <cell r="X40">
            <v>38</v>
          </cell>
          <cell r="Y40">
            <v>2010</v>
          </cell>
          <cell r="Z40">
            <v>4</v>
          </cell>
          <cell r="AA40">
            <v>4</v>
          </cell>
          <cell r="AB40">
            <v>4</v>
          </cell>
          <cell r="AC40">
            <v>1</v>
          </cell>
          <cell r="AD40" t="b">
            <v>1</v>
          </cell>
          <cell r="AE40" t="str">
            <v>000213-Cli</v>
          </cell>
          <cell r="AF40">
            <v>0</v>
          </cell>
          <cell r="AG40" t="str">
            <v/>
          </cell>
        </row>
        <row r="41">
          <cell r="A41">
            <v>39</v>
          </cell>
          <cell r="B41" t="b">
            <v>1</v>
          </cell>
          <cell r="C41">
            <v>3</v>
          </cell>
          <cell r="D41" t="str">
            <v>000213-70_80-W01-D-MR512-FC-03-028</v>
          </cell>
          <cell r="E41">
            <v>40484</v>
          </cell>
          <cell r="F41">
            <v>40484</v>
          </cell>
          <cell r="G41">
            <v>40484</v>
          </cell>
          <cell r="H41">
            <v>40484</v>
          </cell>
          <cell r="I41">
            <v>40484</v>
          </cell>
          <cell r="J41">
            <v>40484</v>
          </cell>
          <cell r="K41">
            <v>40484</v>
          </cell>
          <cell r="L41">
            <v>40484</v>
          </cell>
          <cell r="M41">
            <v>40484</v>
          </cell>
          <cell r="N41" t="b">
            <v>1</v>
          </cell>
          <cell r="O41" t="str">
            <v xml:space="preserve">D-MR512-FC-03-028 </v>
          </cell>
          <cell r="P41">
            <v>40484</v>
          </cell>
          <cell r="Q41">
            <v>40436</v>
          </cell>
          <cell r="R41" t="b">
            <v>1</v>
          </cell>
          <cell r="S41" t="str">
            <v>NPE</v>
          </cell>
          <cell r="T41">
            <v>0</v>
          </cell>
          <cell r="U41">
            <v>1</v>
          </cell>
          <cell r="V41" t="str">
            <v>M51.2.G.04.70</v>
          </cell>
          <cell r="W41">
            <v>688</v>
          </cell>
          <cell r="X41">
            <v>39</v>
          </cell>
          <cell r="Y41">
            <v>2010</v>
          </cell>
          <cell r="Z41">
            <v>0</v>
          </cell>
          <cell r="AA41">
            <v>0</v>
          </cell>
          <cell r="AB41">
            <v>0</v>
          </cell>
          <cell r="AC41">
            <v>1</v>
          </cell>
          <cell r="AD41" t="b">
            <v>1</v>
          </cell>
          <cell r="AE41" t="str">
            <v>000213-70_80-W01</v>
          </cell>
          <cell r="AF41">
            <v>0</v>
          </cell>
          <cell r="AG41" t="str">
            <v/>
          </cell>
        </row>
        <row r="42">
          <cell r="A42">
            <v>40</v>
          </cell>
          <cell r="B42" t="b">
            <v>1</v>
          </cell>
          <cell r="C42">
            <v>1</v>
          </cell>
          <cell r="D42" t="str">
            <v>000213-Cli-D-M512-N2G3-PPO-1180</v>
          </cell>
          <cell r="E42">
            <v>40486</v>
          </cell>
          <cell r="F42">
            <v>40486</v>
          </cell>
          <cell r="G42">
            <v>40486</v>
          </cell>
          <cell r="H42">
            <v>40486</v>
          </cell>
          <cell r="I42">
            <v>40486</v>
          </cell>
          <cell r="J42">
            <v>40486</v>
          </cell>
          <cell r="K42">
            <v>40486</v>
          </cell>
          <cell r="L42">
            <v>40486</v>
          </cell>
          <cell r="M42">
            <v>40486</v>
          </cell>
          <cell r="N42" t="b">
            <v>0</v>
          </cell>
          <cell r="O42" t="str">
            <v/>
          </cell>
          <cell r="P42" t="str">
            <v/>
          </cell>
          <cell r="Q42" t="str">
            <v/>
          </cell>
          <cell r="R42" t="b">
            <v>0</v>
          </cell>
          <cell r="S42" t="str">
            <v>MTT</v>
          </cell>
          <cell r="T42">
            <v>1</v>
          </cell>
          <cell r="U42">
            <v>0</v>
          </cell>
          <cell r="V42" t="str">
            <v/>
          </cell>
          <cell r="W42">
            <v>689</v>
          </cell>
          <cell r="X42">
            <v>40</v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>
            <v>1</v>
          </cell>
          <cell r="AD42" t="b">
            <v>0</v>
          </cell>
          <cell r="AE42" t="str">
            <v>000213-Cli</v>
          </cell>
          <cell r="AF42">
            <v>0</v>
          </cell>
          <cell r="AG42" t="str">
            <v/>
          </cell>
        </row>
        <row r="43">
          <cell r="A43">
            <v>41</v>
          </cell>
          <cell r="B43" t="b">
            <v>1</v>
          </cell>
          <cell r="C43">
            <v>3</v>
          </cell>
          <cell r="D43" t="str">
            <v>000213-10_20-W01-D-MR52-10-02-01-10</v>
          </cell>
          <cell r="E43">
            <v>40490</v>
          </cell>
          <cell r="F43" t="str">
            <v/>
          </cell>
          <cell r="G43">
            <v>40490</v>
          </cell>
          <cell r="H43">
            <v>40490</v>
          </cell>
          <cell r="I43">
            <v>40490</v>
          </cell>
          <cell r="J43">
            <v>40490</v>
          </cell>
          <cell r="K43">
            <v>40490</v>
          </cell>
          <cell r="L43">
            <v>40490</v>
          </cell>
          <cell r="M43" t="str">
            <v/>
          </cell>
          <cell r="N43" t="b">
            <v>0</v>
          </cell>
          <cell r="O43" t="str">
            <v/>
          </cell>
          <cell r="P43" t="str">
            <v/>
          </cell>
          <cell r="Q43" t="str">
            <v/>
          </cell>
          <cell r="R43" t="b">
            <v>0</v>
          </cell>
          <cell r="S43" t="str">
            <v>MTT</v>
          </cell>
          <cell r="T43">
            <v>0</v>
          </cell>
          <cell r="U43">
            <v>4</v>
          </cell>
          <cell r="V43" t="str">
            <v/>
          </cell>
          <cell r="W43">
            <v>690</v>
          </cell>
          <cell r="X43">
            <v>41</v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>
            <v>1</v>
          </cell>
          <cell r="AD43" t="b">
            <v>0</v>
          </cell>
          <cell r="AE43" t="str">
            <v>000213-10_20-W01</v>
          </cell>
          <cell r="AF43">
            <v>0</v>
          </cell>
          <cell r="AG43" t="str">
            <v/>
          </cell>
        </row>
        <row r="44">
          <cell r="A44">
            <v>42</v>
          </cell>
          <cell r="B44" t="b">
            <v>1</v>
          </cell>
          <cell r="C44">
            <v>3</v>
          </cell>
          <cell r="D44" t="str">
            <v>000213-10_20-W01-D-MR512-FC-05-156</v>
          </cell>
          <cell r="E44">
            <v>40490</v>
          </cell>
          <cell r="F44">
            <v>40466</v>
          </cell>
          <cell r="G44">
            <v>40490</v>
          </cell>
          <cell r="H44">
            <v>40490</v>
          </cell>
          <cell r="I44">
            <v>40490</v>
          </cell>
          <cell r="J44">
            <v>40490</v>
          </cell>
          <cell r="K44">
            <v>40490</v>
          </cell>
          <cell r="L44">
            <v>40490</v>
          </cell>
          <cell r="M44">
            <v>40466</v>
          </cell>
          <cell r="N44" t="b">
            <v>1</v>
          </cell>
          <cell r="O44" t="str">
            <v xml:space="preserve">D-MR512-FC-05-156 </v>
          </cell>
          <cell r="P44">
            <v>40466</v>
          </cell>
          <cell r="Q44">
            <v>40466</v>
          </cell>
          <cell r="R44" t="b">
            <v>1</v>
          </cell>
          <cell r="S44" t="str">
            <v>NPE</v>
          </cell>
          <cell r="T44">
            <v>0</v>
          </cell>
          <cell r="U44">
            <v>1</v>
          </cell>
          <cell r="V44" t="str">
            <v>M51.2.G.01.10</v>
          </cell>
          <cell r="W44">
            <v>691</v>
          </cell>
          <cell r="X44">
            <v>42</v>
          </cell>
          <cell r="Y44">
            <v>2010</v>
          </cell>
          <cell r="Z44">
            <v>-24</v>
          </cell>
          <cell r="AA44">
            <v>-24</v>
          </cell>
          <cell r="AB44">
            <v>-24</v>
          </cell>
          <cell r="AC44">
            <v>1</v>
          </cell>
          <cell r="AD44" t="b">
            <v>1</v>
          </cell>
          <cell r="AE44" t="str">
            <v>000213-10_20-W01</v>
          </cell>
          <cell r="AF44">
            <v>0</v>
          </cell>
          <cell r="AG44" t="str">
            <v/>
          </cell>
        </row>
        <row r="45">
          <cell r="A45">
            <v>43</v>
          </cell>
          <cell r="B45" t="b">
            <v>1</v>
          </cell>
          <cell r="C45">
            <v>1</v>
          </cell>
          <cell r="D45" t="str">
            <v>000213-Cli-D-MR512-FC-05-156</v>
          </cell>
          <cell r="E45">
            <v>40490</v>
          </cell>
          <cell r="F45">
            <v>40483</v>
          </cell>
          <cell r="G45">
            <v>40490</v>
          </cell>
          <cell r="H45">
            <v>40490</v>
          </cell>
          <cell r="I45">
            <v>40490</v>
          </cell>
          <cell r="J45">
            <v>40490</v>
          </cell>
          <cell r="K45">
            <v>40490</v>
          </cell>
          <cell r="L45">
            <v>40490</v>
          </cell>
          <cell r="M45">
            <v>40483</v>
          </cell>
          <cell r="N45" t="b">
            <v>1</v>
          </cell>
          <cell r="O45" t="str">
            <v xml:space="preserve">D-MR512-FC-05-156 </v>
          </cell>
          <cell r="P45">
            <v>40483</v>
          </cell>
          <cell r="Q45">
            <v>40483</v>
          </cell>
          <cell r="R45" t="b">
            <v>1</v>
          </cell>
          <cell r="S45" t="str">
            <v>NPE</v>
          </cell>
          <cell r="T45">
            <v>0</v>
          </cell>
          <cell r="U45">
            <v>0</v>
          </cell>
          <cell r="V45" t="str">
            <v>M51.2.G.01.10</v>
          </cell>
          <cell r="W45">
            <v>692</v>
          </cell>
          <cell r="X45">
            <v>43</v>
          </cell>
          <cell r="Y45">
            <v>2010</v>
          </cell>
          <cell r="Z45">
            <v>-7</v>
          </cell>
          <cell r="AA45">
            <v>-7</v>
          </cell>
          <cell r="AB45">
            <v>-7</v>
          </cell>
          <cell r="AC45">
            <v>1</v>
          </cell>
          <cell r="AD45" t="b">
            <v>1</v>
          </cell>
          <cell r="AE45" t="str">
            <v>000213-Cli</v>
          </cell>
          <cell r="AF45">
            <v>0</v>
          </cell>
          <cell r="AG45" t="str">
            <v/>
          </cell>
        </row>
        <row r="46">
          <cell r="A46">
            <v>44</v>
          </cell>
          <cell r="B46" t="b">
            <v>1</v>
          </cell>
          <cell r="C46">
            <v>3</v>
          </cell>
          <cell r="D46" t="str">
            <v>000213-32_42-W01-A28100</v>
          </cell>
          <cell r="E46">
            <v>40497</v>
          </cell>
          <cell r="F46">
            <v>40497</v>
          </cell>
          <cell r="G46">
            <v>40497</v>
          </cell>
          <cell r="H46">
            <v>40497</v>
          </cell>
          <cell r="I46">
            <v>40497</v>
          </cell>
          <cell r="J46">
            <v>40497</v>
          </cell>
          <cell r="K46">
            <v>40497</v>
          </cell>
          <cell r="L46">
            <v>40497</v>
          </cell>
          <cell r="M46">
            <v>40497</v>
          </cell>
          <cell r="N46" t="b">
            <v>0</v>
          </cell>
          <cell r="O46" t="str">
            <v/>
          </cell>
          <cell r="P46" t="str">
            <v/>
          </cell>
          <cell r="Q46" t="str">
            <v/>
          </cell>
          <cell r="R46" t="b">
            <v>0</v>
          </cell>
          <cell r="S46" t="str">
            <v>NPE</v>
          </cell>
          <cell r="T46">
            <v>0</v>
          </cell>
          <cell r="U46">
            <v>0</v>
          </cell>
          <cell r="V46" t="str">
            <v>M51.2.EXT.ETAT</v>
          </cell>
          <cell r="W46">
            <v>693</v>
          </cell>
          <cell r="X46">
            <v>44</v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>
            <v>1</v>
          </cell>
          <cell r="AD46" t="b">
            <v>0</v>
          </cell>
          <cell r="AE46" t="str">
            <v>000213-32_42-W01</v>
          </cell>
          <cell r="AF46">
            <v>0</v>
          </cell>
          <cell r="AG46" t="str">
            <v/>
          </cell>
        </row>
        <row r="47">
          <cell r="A47">
            <v>45</v>
          </cell>
          <cell r="B47" t="b">
            <v>1</v>
          </cell>
          <cell r="C47">
            <v>1</v>
          </cell>
          <cell r="D47" t="str">
            <v>000213-Cli-D-MR52-51-03-1-30</v>
          </cell>
          <cell r="E47">
            <v>40499</v>
          </cell>
          <cell r="F47" t="str">
            <v/>
          </cell>
          <cell r="G47">
            <v>40499</v>
          </cell>
          <cell r="H47">
            <v>40499</v>
          </cell>
          <cell r="I47">
            <v>40499</v>
          </cell>
          <cell r="J47">
            <v>40499</v>
          </cell>
          <cell r="K47">
            <v>40499</v>
          </cell>
          <cell r="L47">
            <v>40499</v>
          </cell>
          <cell r="M47" t="str">
            <v/>
          </cell>
          <cell r="N47" t="b">
            <v>0</v>
          </cell>
          <cell r="O47" t="str">
            <v/>
          </cell>
          <cell r="P47" t="str">
            <v/>
          </cell>
          <cell r="Q47" t="str">
            <v/>
          </cell>
          <cell r="R47" t="b">
            <v>0</v>
          </cell>
          <cell r="S47" t="str">
            <v>MTT</v>
          </cell>
          <cell r="T47">
            <v>1</v>
          </cell>
          <cell r="U47">
            <v>0</v>
          </cell>
          <cell r="V47" t="str">
            <v/>
          </cell>
          <cell r="W47">
            <v>694</v>
          </cell>
          <cell r="X47">
            <v>45</v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>
            <v>1</v>
          </cell>
          <cell r="AD47" t="b">
            <v>0</v>
          </cell>
          <cell r="AE47" t="str">
            <v>000213-Cli</v>
          </cell>
          <cell r="AF47">
            <v>0</v>
          </cell>
          <cell r="AG47" t="str">
            <v/>
          </cell>
        </row>
        <row r="48">
          <cell r="A48">
            <v>46</v>
          </cell>
          <cell r="B48" t="b">
            <v>1</v>
          </cell>
          <cell r="C48">
            <v>3</v>
          </cell>
          <cell r="D48" t="str">
            <v>000213-35_45-W01-A2060</v>
          </cell>
          <cell r="E48">
            <v>40501</v>
          </cell>
          <cell r="F48" t="str">
            <v/>
          </cell>
          <cell r="G48">
            <v>40501</v>
          </cell>
          <cell r="H48">
            <v>40501</v>
          </cell>
          <cell r="I48">
            <v>40501</v>
          </cell>
          <cell r="J48">
            <v>40501</v>
          </cell>
          <cell r="K48">
            <v>40501</v>
          </cell>
          <cell r="L48">
            <v>40501</v>
          </cell>
          <cell r="M48" t="str">
            <v/>
          </cell>
          <cell r="N48" t="b">
            <v>0</v>
          </cell>
          <cell r="O48" t="str">
            <v/>
          </cell>
          <cell r="P48" t="str">
            <v/>
          </cell>
          <cell r="Q48" t="str">
            <v/>
          </cell>
          <cell r="R48" t="b">
            <v>0</v>
          </cell>
          <cell r="S48" t="str">
            <v>MTT</v>
          </cell>
          <cell r="T48">
            <v>0</v>
          </cell>
          <cell r="U48">
            <v>4</v>
          </cell>
          <cell r="V48" t="str">
            <v>M51.2.G.02.35</v>
          </cell>
          <cell r="W48">
            <v>695</v>
          </cell>
          <cell r="X48">
            <v>46</v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>
            <v>1</v>
          </cell>
          <cell r="AD48" t="b">
            <v>0</v>
          </cell>
          <cell r="AE48" t="str">
            <v>000213-35_45-W01</v>
          </cell>
          <cell r="AF48">
            <v>0</v>
          </cell>
          <cell r="AG48" t="str">
            <v/>
          </cell>
        </row>
        <row r="49">
          <cell r="A49">
            <v>47</v>
          </cell>
          <cell r="B49" t="b">
            <v>1</v>
          </cell>
          <cell r="C49">
            <v>3</v>
          </cell>
          <cell r="D49" t="str">
            <v>000213-30_40-W01-D-MR512-MA30-02</v>
          </cell>
          <cell r="E49">
            <v>40507</v>
          </cell>
          <cell r="F49">
            <v>40512</v>
          </cell>
          <cell r="G49">
            <v>40507</v>
          </cell>
          <cell r="H49">
            <v>40507</v>
          </cell>
          <cell r="I49">
            <v>40507</v>
          </cell>
          <cell r="J49">
            <v>40507</v>
          </cell>
          <cell r="K49">
            <v>40507</v>
          </cell>
          <cell r="L49">
            <v>40507</v>
          </cell>
          <cell r="M49">
            <v>40512</v>
          </cell>
          <cell r="N49" t="b">
            <v>1</v>
          </cell>
          <cell r="O49" t="str">
            <v xml:space="preserve">D-MR512-MA30-02 </v>
          </cell>
          <cell r="P49">
            <v>40512</v>
          </cell>
          <cell r="Q49">
            <v>40512</v>
          </cell>
          <cell r="R49" t="b">
            <v>1</v>
          </cell>
          <cell r="S49" t="str">
            <v>MTT</v>
          </cell>
          <cell r="T49">
            <v>0</v>
          </cell>
          <cell r="U49">
            <v>1</v>
          </cell>
          <cell r="V49" t="str">
            <v>M51.2.G.02.30</v>
          </cell>
          <cell r="W49">
            <v>696</v>
          </cell>
          <cell r="X49">
            <v>47</v>
          </cell>
          <cell r="Y49">
            <v>2010</v>
          </cell>
          <cell r="Z49">
            <v>5</v>
          </cell>
          <cell r="AA49">
            <v>5</v>
          </cell>
          <cell r="AB49">
            <v>5</v>
          </cell>
          <cell r="AC49">
            <v>1</v>
          </cell>
          <cell r="AD49" t="b">
            <v>1</v>
          </cell>
          <cell r="AE49" t="str">
            <v>000213-30_40-W01</v>
          </cell>
          <cell r="AF49">
            <v>0</v>
          </cell>
          <cell r="AG49" t="str">
            <v/>
          </cell>
        </row>
        <row r="50">
          <cell r="A50">
            <v>48</v>
          </cell>
          <cell r="B50" t="b">
            <v>1</v>
          </cell>
          <cell r="C50">
            <v>1</v>
          </cell>
          <cell r="D50" t="str">
            <v>000213-Cli-D-MR52-55-02-9-20</v>
          </cell>
          <cell r="E50">
            <v>40512</v>
          </cell>
          <cell r="F50">
            <v>40512</v>
          </cell>
          <cell r="G50">
            <v>40512</v>
          </cell>
          <cell r="H50">
            <v>40512</v>
          </cell>
          <cell r="I50">
            <v>40512</v>
          </cell>
          <cell r="J50">
            <v>40512</v>
          </cell>
          <cell r="K50">
            <v>40512</v>
          </cell>
          <cell r="L50">
            <v>40512</v>
          </cell>
          <cell r="M50">
            <v>40512</v>
          </cell>
          <cell r="N50" t="b">
            <v>0</v>
          </cell>
          <cell r="O50" t="str">
            <v/>
          </cell>
          <cell r="P50" t="str">
            <v/>
          </cell>
          <cell r="Q50" t="str">
            <v/>
          </cell>
          <cell r="R50" t="b">
            <v>0</v>
          </cell>
          <cell r="S50" t="str">
            <v>MTT</v>
          </cell>
          <cell r="T50">
            <v>1</v>
          </cell>
          <cell r="U50">
            <v>0</v>
          </cell>
          <cell r="V50" t="str">
            <v/>
          </cell>
          <cell r="W50">
            <v>697</v>
          </cell>
          <cell r="X50">
            <v>48</v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>
            <v>1</v>
          </cell>
          <cell r="AD50" t="b">
            <v>0</v>
          </cell>
          <cell r="AE50" t="str">
            <v>000213-Cli</v>
          </cell>
          <cell r="AF50">
            <v>0</v>
          </cell>
          <cell r="AG50" t="str">
            <v/>
          </cell>
        </row>
        <row r="51">
          <cell r="A51">
            <v>49</v>
          </cell>
          <cell r="B51" t="b">
            <v>1</v>
          </cell>
          <cell r="C51">
            <v>2</v>
          </cell>
          <cell r="D51" t="str">
            <v>000213-N2G1-W01-D-MR512-FC-05-157</v>
          </cell>
          <cell r="E51">
            <v>40512</v>
          </cell>
          <cell r="F51">
            <v>40512</v>
          </cell>
          <cell r="G51">
            <v>40512</v>
          </cell>
          <cell r="H51">
            <v>40512</v>
          </cell>
          <cell r="I51">
            <v>40512</v>
          </cell>
          <cell r="J51">
            <v>40512</v>
          </cell>
          <cell r="K51">
            <v>40512</v>
          </cell>
          <cell r="L51">
            <v>40512</v>
          </cell>
          <cell r="M51">
            <v>40512</v>
          </cell>
          <cell r="N51" t="b">
            <v>1</v>
          </cell>
          <cell r="O51" t="str">
            <v xml:space="preserve">D-MR512-FC-05-157 </v>
          </cell>
          <cell r="P51">
            <v>40512</v>
          </cell>
          <cell r="Q51">
            <v>40512</v>
          </cell>
          <cell r="R51" t="b">
            <v>1</v>
          </cell>
          <cell r="S51" t="str">
            <v>NPE</v>
          </cell>
          <cell r="T51">
            <v>0</v>
          </cell>
          <cell r="U51">
            <v>2</v>
          </cell>
          <cell r="V51" t="str">
            <v>M51.2.G.01.10</v>
          </cell>
          <cell r="W51">
            <v>698</v>
          </cell>
          <cell r="X51">
            <v>49</v>
          </cell>
          <cell r="Y51">
            <v>2010</v>
          </cell>
          <cell r="Z51">
            <v>0</v>
          </cell>
          <cell r="AA51">
            <v>0</v>
          </cell>
          <cell r="AB51">
            <v>0</v>
          </cell>
          <cell r="AC51">
            <v>1</v>
          </cell>
          <cell r="AD51" t="b">
            <v>1</v>
          </cell>
          <cell r="AE51" t="str">
            <v>000213-N2G1-W01</v>
          </cell>
          <cell r="AF51">
            <v>0</v>
          </cell>
          <cell r="AG51" t="str">
            <v/>
          </cell>
        </row>
        <row r="52">
          <cell r="A52">
            <v>50</v>
          </cell>
          <cell r="B52" t="b">
            <v>1</v>
          </cell>
          <cell r="C52">
            <v>1</v>
          </cell>
          <cell r="D52" t="str">
            <v>000213-Cli-D-MR52-55-02-9-40</v>
          </cell>
          <cell r="E52">
            <v>40519</v>
          </cell>
          <cell r="F52" t="str">
            <v/>
          </cell>
          <cell r="G52">
            <v>40519</v>
          </cell>
          <cell r="H52">
            <v>40519</v>
          </cell>
          <cell r="I52">
            <v>40519</v>
          </cell>
          <cell r="J52">
            <v>40519</v>
          </cell>
          <cell r="K52">
            <v>40519</v>
          </cell>
          <cell r="L52">
            <v>40519</v>
          </cell>
          <cell r="M52" t="str">
            <v/>
          </cell>
          <cell r="N52" t="b">
            <v>0</v>
          </cell>
          <cell r="O52" t="str">
            <v/>
          </cell>
          <cell r="P52" t="str">
            <v/>
          </cell>
          <cell r="Q52" t="str">
            <v/>
          </cell>
          <cell r="R52" t="b">
            <v>0</v>
          </cell>
          <cell r="S52" t="str">
            <v>MTT</v>
          </cell>
          <cell r="T52">
            <v>1</v>
          </cell>
          <cell r="U52">
            <v>0</v>
          </cell>
          <cell r="V52" t="str">
            <v/>
          </cell>
          <cell r="W52">
            <v>699</v>
          </cell>
          <cell r="X52">
            <v>50</v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>
            <v>1</v>
          </cell>
          <cell r="AD52" t="b">
            <v>0</v>
          </cell>
          <cell r="AE52" t="str">
            <v>000213-Cli</v>
          </cell>
          <cell r="AF52">
            <v>0</v>
          </cell>
          <cell r="AG52" t="str">
            <v/>
          </cell>
        </row>
        <row r="53">
          <cell r="A53">
            <v>51</v>
          </cell>
          <cell r="B53" t="b">
            <v>1</v>
          </cell>
          <cell r="C53">
            <v>1</v>
          </cell>
          <cell r="D53" t="str">
            <v>000213-Cli-D-MR52-51-01-2-50</v>
          </cell>
          <cell r="E53">
            <v>40521</v>
          </cell>
          <cell r="F53" t="str">
            <v/>
          </cell>
          <cell r="G53">
            <v>40521</v>
          </cell>
          <cell r="H53">
            <v>40521</v>
          </cell>
          <cell r="I53">
            <v>40521</v>
          </cell>
          <cell r="J53">
            <v>40521</v>
          </cell>
          <cell r="K53">
            <v>40521</v>
          </cell>
          <cell r="L53">
            <v>40521</v>
          </cell>
          <cell r="M53" t="str">
            <v/>
          </cell>
          <cell r="N53" t="b">
            <v>0</v>
          </cell>
          <cell r="O53" t="str">
            <v/>
          </cell>
          <cell r="P53" t="str">
            <v/>
          </cell>
          <cell r="Q53" t="str">
            <v/>
          </cell>
          <cell r="R53" t="b">
            <v>0</v>
          </cell>
          <cell r="S53" t="str">
            <v>MTT</v>
          </cell>
          <cell r="T53">
            <v>1</v>
          </cell>
          <cell r="U53">
            <v>0</v>
          </cell>
          <cell r="V53" t="str">
            <v/>
          </cell>
          <cell r="W53">
            <v>700</v>
          </cell>
          <cell r="X53">
            <v>51</v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>
            <v>1</v>
          </cell>
          <cell r="AD53" t="b">
            <v>0</v>
          </cell>
          <cell r="AE53" t="str">
            <v>000213-Cli</v>
          </cell>
          <cell r="AF53">
            <v>0</v>
          </cell>
          <cell r="AG53" t="str">
            <v/>
          </cell>
        </row>
        <row r="54">
          <cell r="A54">
            <v>52</v>
          </cell>
          <cell r="B54" t="b">
            <v>1</v>
          </cell>
          <cell r="C54">
            <v>3</v>
          </cell>
          <cell r="D54" t="str">
            <v>000213-54_64-W01-D-MR512-MA54-01</v>
          </cell>
          <cell r="E54">
            <v>40521</v>
          </cell>
          <cell r="F54">
            <v>40494</v>
          </cell>
          <cell r="G54">
            <v>40521</v>
          </cell>
          <cell r="H54">
            <v>40521</v>
          </cell>
          <cell r="I54">
            <v>40521</v>
          </cell>
          <cell r="J54">
            <v>40521</v>
          </cell>
          <cell r="K54">
            <v>40521</v>
          </cell>
          <cell r="L54">
            <v>40521</v>
          </cell>
          <cell r="M54">
            <v>40494</v>
          </cell>
          <cell r="N54" t="b">
            <v>1</v>
          </cell>
          <cell r="O54" t="str">
            <v xml:space="preserve">D-MR512-MA54-01 </v>
          </cell>
          <cell r="P54">
            <v>40494</v>
          </cell>
          <cell r="Q54">
            <v>40494</v>
          </cell>
          <cell r="R54" t="b">
            <v>1</v>
          </cell>
          <cell r="S54" t="str">
            <v>MTT</v>
          </cell>
          <cell r="T54">
            <v>0</v>
          </cell>
          <cell r="U54">
            <v>1</v>
          </cell>
          <cell r="V54" t="str">
            <v>M51.2.G.02.54</v>
          </cell>
          <cell r="W54">
            <v>701</v>
          </cell>
          <cell r="X54">
            <v>52</v>
          </cell>
          <cell r="Y54">
            <v>2010</v>
          </cell>
          <cell r="Z54">
            <v>-27</v>
          </cell>
          <cell r="AA54">
            <v>-27</v>
          </cell>
          <cell r="AB54">
            <v>-27</v>
          </cell>
          <cell r="AC54">
            <v>1</v>
          </cell>
          <cell r="AD54" t="b">
            <v>1</v>
          </cell>
          <cell r="AE54" t="str">
            <v>000213-54_64-W01</v>
          </cell>
          <cell r="AF54">
            <v>0</v>
          </cell>
          <cell r="AG54" t="str">
            <v/>
          </cell>
        </row>
        <row r="55">
          <cell r="A55">
            <v>53</v>
          </cell>
          <cell r="B55" t="b">
            <v>1</v>
          </cell>
          <cell r="C55">
            <v>1</v>
          </cell>
          <cell r="D55" t="str">
            <v>000213-Cli-D-MR52-51-01-3-50</v>
          </cell>
          <cell r="E55">
            <v>40525</v>
          </cell>
          <cell r="F55" t="str">
            <v/>
          </cell>
          <cell r="G55">
            <v>40525</v>
          </cell>
          <cell r="H55">
            <v>40525</v>
          </cell>
          <cell r="I55">
            <v>40525</v>
          </cell>
          <cell r="J55">
            <v>40525</v>
          </cell>
          <cell r="K55">
            <v>40525</v>
          </cell>
          <cell r="L55">
            <v>40525</v>
          </cell>
          <cell r="M55" t="str">
            <v/>
          </cell>
          <cell r="N55" t="b">
            <v>0</v>
          </cell>
          <cell r="O55" t="str">
            <v/>
          </cell>
          <cell r="P55" t="str">
            <v/>
          </cell>
          <cell r="Q55" t="str">
            <v/>
          </cell>
          <cell r="R55" t="b">
            <v>0</v>
          </cell>
          <cell r="S55" t="str">
            <v>MTT</v>
          </cell>
          <cell r="T55">
            <v>1</v>
          </cell>
          <cell r="U55">
            <v>0</v>
          </cell>
          <cell r="V55" t="str">
            <v/>
          </cell>
          <cell r="W55">
            <v>702</v>
          </cell>
          <cell r="X55">
            <v>53</v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>
            <v>1</v>
          </cell>
          <cell r="AD55" t="b">
            <v>0</v>
          </cell>
          <cell r="AE55" t="str">
            <v>000213-Cli</v>
          </cell>
          <cell r="AF55">
            <v>0</v>
          </cell>
          <cell r="AG55" t="str">
            <v/>
          </cell>
        </row>
        <row r="56">
          <cell r="A56">
            <v>54</v>
          </cell>
          <cell r="B56" t="b">
            <v>1</v>
          </cell>
          <cell r="C56">
            <v>2</v>
          </cell>
          <cell r="D56" t="str">
            <v>000213-N2G1-W01-D-MR512-FC-05-158</v>
          </cell>
          <cell r="E56">
            <v>40527</v>
          </cell>
          <cell r="F56">
            <v>40527</v>
          </cell>
          <cell r="G56">
            <v>40527</v>
          </cell>
          <cell r="H56">
            <v>40527</v>
          </cell>
          <cell r="I56">
            <v>40527</v>
          </cell>
          <cell r="J56">
            <v>40527</v>
          </cell>
          <cell r="K56">
            <v>40527</v>
          </cell>
          <cell r="L56">
            <v>40527</v>
          </cell>
          <cell r="M56">
            <v>40527</v>
          </cell>
          <cell r="N56" t="b">
            <v>1</v>
          </cell>
          <cell r="O56" t="str">
            <v xml:space="preserve">D-MR512-FC-05-158 </v>
          </cell>
          <cell r="P56">
            <v>40527</v>
          </cell>
          <cell r="Q56">
            <v>40527</v>
          </cell>
          <cell r="R56" t="b">
            <v>1</v>
          </cell>
          <cell r="S56" t="str">
            <v>NPE</v>
          </cell>
          <cell r="T56">
            <v>0</v>
          </cell>
          <cell r="U56">
            <v>2</v>
          </cell>
          <cell r="V56" t="str">
            <v>M51.2.G.01.10</v>
          </cell>
          <cell r="W56">
            <v>703</v>
          </cell>
          <cell r="X56">
            <v>54</v>
          </cell>
          <cell r="Y56">
            <v>2010</v>
          </cell>
          <cell r="Z56">
            <v>0</v>
          </cell>
          <cell r="AA56">
            <v>0</v>
          </cell>
          <cell r="AB56">
            <v>0</v>
          </cell>
          <cell r="AC56">
            <v>1</v>
          </cell>
          <cell r="AD56" t="b">
            <v>1</v>
          </cell>
          <cell r="AE56" t="str">
            <v>000213-N2G1-W01</v>
          </cell>
          <cell r="AF56">
            <v>0</v>
          </cell>
          <cell r="AG56" t="str">
            <v/>
          </cell>
        </row>
        <row r="57">
          <cell r="A57">
            <v>55</v>
          </cell>
          <cell r="B57" t="b">
            <v>1</v>
          </cell>
          <cell r="C57">
            <v>3</v>
          </cell>
          <cell r="D57" t="str">
            <v>000213-32_42-W01-A2350</v>
          </cell>
          <cell r="E57">
            <v>40529</v>
          </cell>
          <cell r="F57">
            <v>40529</v>
          </cell>
          <cell r="G57">
            <v>40529</v>
          </cell>
          <cell r="H57">
            <v>40529</v>
          </cell>
          <cell r="I57">
            <v>40529</v>
          </cell>
          <cell r="J57">
            <v>40529</v>
          </cell>
          <cell r="K57">
            <v>40529</v>
          </cell>
          <cell r="L57">
            <v>40529</v>
          </cell>
          <cell r="M57">
            <v>40529</v>
          </cell>
          <cell r="N57" t="b">
            <v>0</v>
          </cell>
          <cell r="O57" t="str">
            <v/>
          </cell>
          <cell r="P57" t="str">
            <v/>
          </cell>
          <cell r="Q57" t="str">
            <v/>
          </cell>
          <cell r="R57" t="b">
            <v>0</v>
          </cell>
          <cell r="S57" t="str">
            <v>NPE</v>
          </cell>
          <cell r="T57">
            <v>0</v>
          </cell>
          <cell r="U57">
            <v>0</v>
          </cell>
          <cell r="V57" t="str">
            <v>M51.2.EXT.ETAT</v>
          </cell>
          <cell r="W57">
            <v>704</v>
          </cell>
          <cell r="X57">
            <v>55</v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>
            <v>1</v>
          </cell>
          <cell r="AD57" t="b">
            <v>0</v>
          </cell>
          <cell r="AE57" t="str">
            <v>000213-32_42-W01</v>
          </cell>
          <cell r="AF57">
            <v>0</v>
          </cell>
          <cell r="AG57" t="str">
            <v/>
          </cell>
        </row>
        <row r="58">
          <cell r="A58">
            <v>56</v>
          </cell>
          <cell r="B58" t="b">
            <v>1</v>
          </cell>
          <cell r="C58">
            <v>2</v>
          </cell>
          <cell r="D58" t="str">
            <v>000213-N2G7-W01-D-MR512-FC-01-001</v>
          </cell>
          <cell r="E58">
            <v>40536</v>
          </cell>
          <cell r="F58">
            <v>40536</v>
          </cell>
          <cell r="G58">
            <v>40536</v>
          </cell>
          <cell r="H58">
            <v>40536</v>
          </cell>
          <cell r="I58">
            <v>40536</v>
          </cell>
          <cell r="J58">
            <v>40536</v>
          </cell>
          <cell r="K58">
            <v>40536</v>
          </cell>
          <cell r="L58">
            <v>40536</v>
          </cell>
          <cell r="M58">
            <v>40536</v>
          </cell>
          <cell r="N58" t="b">
            <v>1</v>
          </cell>
          <cell r="O58" t="str">
            <v xml:space="preserve">D-MR512-FC-01-001 </v>
          </cell>
          <cell r="P58">
            <v>40536</v>
          </cell>
          <cell r="Q58">
            <v>40536</v>
          </cell>
          <cell r="R58" t="b">
            <v>1</v>
          </cell>
          <cell r="S58" t="str">
            <v>NPE</v>
          </cell>
          <cell r="T58">
            <v>0</v>
          </cell>
          <cell r="U58">
            <v>2</v>
          </cell>
          <cell r="V58" t="str">
            <v>M51.2.G.07.51</v>
          </cell>
          <cell r="W58">
            <v>705</v>
          </cell>
          <cell r="X58">
            <v>56</v>
          </cell>
          <cell r="Y58">
            <v>2010</v>
          </cell>
          <cell r="Z58">
            <v>0</v>
          </cell>
          <cell r="AA58">
            <v>0</v>
          </cell>
          <cell r="AB58">
            <v>0</v>
          </cell>
          <cell r="AC58">
            <v>1</v>
          </cell>
          <cell r="AD58" t="b">
            <v>1</v>
          </cell>
          <cell r="AE58" t="str">
            <v>000213-N2G7-W01</v>
          </cell>
          <cell r="AF58">
            <v>0</v>
          </cell>
          <cell r="AG58" t="str">
            <v/>
          </cell>
        </row>
        <row r="59">
          <cell r="A59">
            <v>57</v>
          </cell>
          <cell r="B59" t="b">
            <v>1</v>
          </cell>
          <cell r="C59">
            <v>3</v>
          </cell>
          <cell r="D59" t="str">
            <v>000213-58-W01-D-MR512-MA58-01</v>
          </cell>
          <cell r="E59">
            <v>40547</v>
          </cell>
          <cell r="F59">
            <v>40547</v>
          </cell>
          <cell r="G59">
            <v>40547</v>
          </cell>
          <cell r="H59">
            <v>40547</v>
          </cell>
          <cell r="I59">
            <v>40547</v>
          </cell>
          <cell r="J59">
            <v>40547</v>
          </cell>
          <cell r="K59">
            <v>40547</v>
          </cell>
          <cell r="L59">
            <v>40547</v>
          </cell>
          <cell r="M59">
            <v>40547</v>
          </cell>
          <cell r="N59" t="b">
            <v>1</v>
          </cell>
          <cell r="O59" t="str">
            <v xml:space="preserve">D-MR512-MA58-01 </v>
          </cell>
          <cell r="P59">
            <v>40547</v>
          </cell>
          <cell r="Q59">
            <v>40547</v>
          </cell>
          <cell r="R59" t="b">
            <v>1</v>
          </cell>
          <cell r="S59" t="str">
            <v>MTT</v>
          </cell>
          <cell r="T59">
            <v>0</v>
          </cell>
          <cell r="U59">
            <v>1</v>
          </cell>
          <cell r="V59" t="str">
            <v>M51.2.G.03.58</v>
          </cell>
          <cell r="W59">
            <v>706</v>
          </cell>
          <cell r="X59">
            <v>57</v>
          </cell>
          <cell r="Y59">
            <v>2011</v>
          </cell>
          <cell r="Z59">
            <v>0</v>
          </cell>
          <cell r="AA59">
            <v>0</v>
          </cell>
          <cell r="AB59">
            <v>0</v>
          </cell>
          <cell r="AC59">
            <v>1</v>
          </cell>
          <cell r="AD59" t="b">
            <v>1</v>
          </cell>
          <cell r="AE59" t="str">
            <v>000213-58-W01</v>
          </cell>
          <cell r="AF59">
            <v>0</v>
          </cell>
          <cell r="AG59" t="str">
            <v/>
          </cell>
        </row>
        <row r="60">
          <cell r="A60">
            <v>58</v>
          </cell>
          <cell r="B60" t="b">
            <v>1</v>
          </cell>
          <cell r="C60">
            <v>3</v>
          </cell>
          <cell r="D60" t="str">
            <v>000213-58-W01-D-MR512-MA58-02</v>
          </cell>
          <cell r="E60">
            <v>40547</v>
          </cell>
          <cell r="F60">
            <v>40560</v>
          </cell>
          <cell r="G60">
            <v>40547</v>
          </cell>
          <cell r="H60">
            <v>40547</v>
          </cell>
          <cell r="I60">
            <v>40547</v>
          </cell>
          <cell r="J60">
            <v>40547</v>
          </cell>
          <cell r="K60">
            <v>40547</v>
          </cell>
          <cell r="L60">
            <v>40547</v>
          </cell>
          <cell r="M60">
            <v>40560</v>
          </cell>
          <cell r="N60" t="b">
            <v>1</v>
          </cell>
          <cell r="O60" t="str">
            <v xml:space="preserve">D-MR512-MA58-02 </v>
          </cell>
          <cell r="P60">
            <v>40560</v>
          </cell>
          <cell r="Q60">
            <v>40560</v>
          </cell>
          <cell r="R60" t="b">
            <v>1</v>
          </cell>
          <cell r="S60" t="str">
            <v>MTT</v>
          </cell>
          <cell r="T60">
            <v>0</v>
          </cell>
          <cell r="U60">
            <v>1</v>
          </cell>
          <cell r="V60" t="str">
            <v>M51.2.G.03.58</v>
          </cell>
          <cell r="W60">
            <v>707</v>
          </cell>
          <cell r="X60">
            <v>58</v>
          </cell>
          <cell r="Y60">
            <v>2011</v>
          </cell>
          <cell r="Z60">
            <v>13</v>
          </cell>
          <cell r="AA60">
            <v>13</v>
          </cell>
          <cell r="AB60">
            <v>13</v>
          </cell>
          <cell r="AC60">
            <v>1</v>
          </cell>
          <cell r="AD60" t="b">
            <v>1</v>
          </cell>
          <cell r="AE60" t="str">
            <v>000213-58-W01</v>
          </cell>
          <cell r="AF60">
            <v>0</v>
          </cell>
          <cell r="AG60" t="str">
            <v/>
          </cell>
        </row>
        <row r="61">
          <cell r="A61">
            <v>59</v>
          </cell>
          <cell r="B61" t="b">
            <v>1</v>
          </cell>
          <cell r="C61">
            <v>3</v>
          </cell>
          <cell r="D61" t="str">
            <v>000213-10_20-W01-D-MR512-MA10-01</v>
          </cell>
          <cell r="E61">
            <v>40548</v>
          </cell>
          <cell r="F61">
            <v>40548</v>
          </cell>
          <cell r="G61">
            <v>40548</v>
          </cell>
          <cell r="H61">
            <v>40548</v>
          </cell>
          <cell r="I61">
            <v>40548</v>
          </cell>
          <cell r="J61">
            <v>40548</v>
          </cell>
          <cell r="K61">
            <v>40548</v>
          </cell>
          <cell r="L61">
            <v>40548</v>
          </cell>
          <cell r="M61">
            <v>40548</v>
          </cell>
          <cell r="N61" t="b">
            <v>1</v>
          </cell>
          <cell r="O61" t="str">
            <v xml:space="preserve">D-MR512-MA10-01 </v>
          </cell>
          <cell r="P61">
            <v>40548</v>
          </cell>
          <cell r="Q61">
            <v>40529</v>
          </cell>
          <cell r="R61" t="b">
            <v>1</v>
          </cell>
          <cell r="S61" t="str">
            <v>MTT</v>
          </cell>
          <cell r="T61">
            <v>0</v>
          </cell>
          <cell r="U61">
            <v>1</v>
          </cell>
          <cell r="V61" t="str">
            <v>M51.2.G.01.20</v>
          </cell>
          <cell r="W61">
            <v>708</v>
          </cell>
          <cell r="X61">
            <v>59</v>
          </cell>
          <cell r="Y61">
            <v>2011</v>
          </cell>
          <cell r="Z61">
            <v>0</v>
          </cell>
          <cell r="AA61">
            <v>0</v>
          </cell>
          <cell r="AB61">
            <v>0</v>
          </cell>
          <cell r="AC61">
            <v>1</v>
          </cell>
          <cell r="AD61" t="b">
            <v>1</v>
          </cell>
          <cell r="AE61" t="str">
            <v>000213-10_20-W01</v>
          </cell>
          <cell r="AF61">
            <v>0</v>
          </cell>
          <cell r="AG61" t="str">
            <v/>
          </cell>
        </row>
        <row r="62">
          <cell r="A62">
            <v>60</v>
          </cell>
          <cell r="B62" t="b">
            <v>1</v>
          </cell>
          <cell r="C62">
            <v>3</v>
          </cell>
          <cell r="D62" t="str">
            <v>000213-11_21-W01-D-MR512-MA11-01</v>
          </cell>
          <cell r="E62">
            <v>40550</v>
          </cell>
          <cell r="F62">
            <v>40558</v>
          </cell>
          <cell r="G62">
            <v>40550</v>
          </cell>
          <cell r="H62">
            <v>40550</v>
          </cell>
          <cell r="I62">
            <v>40550</v>
          </cell>
          <cell r="J62">
            <v>40550</v>
          </cell>
          <cell r="K62">
            <v>40550</v>
          </cell>
          <cell r="L62">
            <v>40550</v>
          </cell>
          <cell r="M62">
            <v>40558</v>
          </cell>
          <cell r="N62" t="b">
            <v>1</v>
          </cell>
          <cell r="O62" t="str">
            <v xml:space="preserve">D-MR512-MA11-01 </v>
          </cell>
          <cell r="P62">
            <v>40558</v>
          </cell>
          <cell r="Q62">
            <v>40558</v>
          </cell>
          <cell r="R62" t="b">
            <v>1</v>
          </cell>
          <cell r="S62" t="str">
            <v>MTT</v>
          </cell>
          <cell r="T62">
            <v>0</v>
          </cell>
          <cell r="U62">
            <v>1</v>
          </cell>
          <cell r="V62" t="str">
            <v>M51.2.G.01.11</v>
          </cell>
          <cell r="W62">
            <v>709</v>
          </cell>
          <cell r="X62">
            <v>60</v>
          </cell>
          <cell r="Y62">
            <v>2011</v>
          </cell>
          <cell r="Z62">
            <v>8</v>
          </cell>
          <cell r="AA62">
            <v>8</v>
          </cell>
          <cell r="AB62">
            <v>8</v>
          </cell>
          <cell r="AC62">
            <v>1</v>
          </cell>
          <cell r="AD62" t="b">
            <v>1</v>
          </cell>
          <cell r="AE62" t="str">
            <v>000213-11_21-W01</v>
          </cell>
          <cell r="AF62">
            <v>0</v>
          </cell>
          <cell r="AG62" t="str">
            <v/>
          </cell>
        </row>
        <row r="63">
          <cell r="A63">
            <v>61</v>
          </cell>
          <cell r="B63" t="b">
            <v>1</v>
          </cell>
          <cell r="C63">
            <v>3</v>
          </cell>
          <cell r="D63" t="str">
            <v>000213-56_66-W01-D-MR512-MA56-01</v>
          </cell>
          <cell r="E63">
            <v>40555</v>
          </cell>
          <cell r="F63">
            <v>40557</v>
          </cell>
          <cell r="G63">
            <v>40555</v>
          </cell>
          <cell r="H63">
            <v>40555</v>
          </cell>
          <cell r="I63">
            <v>40555</v>
          </cell>
          <cell r="J63">
            <v>40555</v>
          </cell>
          <cell r="K63">
            <v>40555</v>
          </cell>
          <cell r="L63">
            <v>40555</v>
          </cell>
          <cell r="M63">
            <v>40557</v>
          </cell>
          <cell r="N63" t="b">
            <v>1</v>
          </cell>
          <cell r="O63" t="str">
            <v xml:space="preserve">D-MR512-MA56-01 </v>
          </cell>
          <cell r="P63">
            <v>40557</v>
          </cell>
          <cell r="Q63">
            <v>40558</v>
          </cell>
          <cell r="R63" t="b">
            <v>1</v>
          </cell>
          <cell r="S63" t="str">
            <v>MTT</v>
          </cell>
          <cell r="T63">
            <v>0</v>
          </cell>
          <cell r="U63">
            <v>1</v>
          </cell>
          <cell r="V63" t="str">
            <v>M51.2.G.07.56</v>
          </cell>
          <cell r="W63">
            <v>710</v>
          </cell>
          <cell r="X63">
            <v>61</v>
          </cell>
          <cell r="Y63">
            <v>2011</v>
          </cell>
          <cell r="Z63">
            <v>2</v>
          </cell>
          <cell r="AA63">
            <v>2</v>
          </cell>
          <cell r="AB63">
            <v>2</v>
          </cell>
          <cell r="AC63">
            <v>1</v>
          </cell>
          <cell r="AD63" t="b">
            <v>1</v>
          </cell>
          <cell r="AE63" t="str">
            <v>000213-56_66-W01</v>
          </cell>
          <cell r="AF63">
            <v>0</v>
          </cell>
          <cell r="AG63" t="str">
            <v/>
          </cell>
        </row>
        <row r="64">
          <cell r="A64">
            <v>62</v>
          </cell>
          <cell r="B64" t="b">
            <v>1</v>
          </cell>
          <cell r="C64">
            <v>3</v>
          </cell>
          <cell r="D64" t="str">
            <v>000213-10_20-W01-D-MR512-FC-05-158</v>
          </cell>
          <cell r="E64">
            <v>40555</v>
          </cell>
          <cell r="F64">
            <v>40512</v>
          </cell>
          <cell r="G64">
            <v>40555</v>
          </cell>
          <cell r="H64">
            <v>40555</v>
          </cell>
          <cell r="I64">
            <v>40555</v>
          </cell>
          <cell r="J64">
            <v>40555</v>
          </cell>
          <cell r="K64">
            <v>40555</v>
          </cell>
          <cell r="L64">
            <v>40555</v>
          </cell>
          <cell r="M64">
            <v>40512</v>
          </cell>
          <cell r="N64" t="b">
            <v>1</v>
          </cell>
          <cell r="O64" t="str">
            <v xml:space="preserve">D-MR512-FC-05-158 </v>
          </cell>
          <cell r="P64">
            <v>40512</v>
          </cell>
          <cell r="Q64">
            <v>40527</v>
          </cell>
          <cell r="R64" t="b">
            <v>1</v>
          </cell>
          <cell r="S64" t="str">
            <v>NPE</v>
          </cell>
          <cell r="T64">
            <v>0</v>
          </cell>
          <cell r="U64">
            <v>1</v>
          </cell>
          <cell r="V64" t="str">
            <v>M51.2.G.01.10</v>
          </cell>
          <cell r="W64">
            <v>711</v>
          </cell>
          <cell r="X64">
            <v>62</v>
          </cell>
          <cell r="Y64">
            <v>2010</v>
          </cell>
          <cell r="Z64">
            <v>-43</v>
          </cell>
          <cell r="AA64">
            <v>-43</v>
          </cell>
          <cell r="AB64">
            <v>-43</v>
          </cell>
          <cell r="AC64">
            <v>1</v>
          </cell>
          <cell r="AD64" t="b">
            <v>1</v>
          </cell>
          <cell r="AE64" t="str">
            <v>000213-10_20-W01</v>
          </cell>
          <cell r="AF64">
            <v>0</v>
          </cell>
          <cell r="AG64" t="str">
            <v/>
          </cell>
        </row>
        <row r="65">
          <cell r="A65">
            <v>63</v>
          </cell>
          <cell r="B65" t="b">
            <v>1</v>
          </cell>
          <cell r="C65">
            <v>1</v>
          </cell>
          <cell r="D65" t="str">
            <v>000213-Cli-D-MR512-FC-05-158</v>
          </cell>
          <cell r="E65">
            <v>40555</v>
          </cell>
          <cell r="F65">
            <v>40527</v>
          </cell>
          <cell r="G65">
            <v>40555</v>
          </cell>
          <cell r="H65">
            <v>40555</v>
          </cell>
          <cell r="I65">
            <v>40555</v>
          </cell>
          <cell r="J65">
            <v>40555</v>
          </cell>
          <cell r="K65">
            <v>40555</v>
          </cell>
          <cell r="L65">
            <v>40555</v>
          </cell>
          <cell r="M65">
            <v>40527</v>
          </cell>
          <cell r="N65" t="b">
            <v>1</v>
          </cell>
          <cell r="O65" t="str">
            <v xml:space="preserve">D-MR512-FC-05-158 </v>
          </cell>
          <cell r="P65">
            <v>40527</v>
          </cell>
          <cell r="Q65">
            <v>40527</v>
          </cell>
          <cell r="R65" t="b">
            <v>1</v>
          </cell>
          <cell r="S65" t="str">
            <v>NPE</v>
          </cell>
          <cell r="T65">
            <v>0</v>
          </cell>
          <cell r="U65">
            <v>0</v>
          </cell>
          <cell r="V65" t="str">
            <v>M51.2.G.01.10</v>
          </cell>
          <cell r="W65">
            <v>712</v>
          </cell>
          <cell r="X65">
            <v>63</v>
          </cell>
          <cell r="Y65">
            <v>2010</v>
          </cell>
          <cell r="Z65">
            <v>-28</v>
          </cell>
          <cell r="AA65">
            <v>-28</v>
          </cell>
          <cell r="AB65">
            <v>-28</v>
          </cell>
          <cell r="AC65">
            <v>1</v>
          </cell>
          <cell r="AD65" t="b">
            <v>1</v>
          </cell>
          <cell r="AE65" t="str">
            <v>000213-Cli</v>
          </cell>
          <cell r="AF65">
            <v>0</v>
          </cell>
          <cell r="AG65" t="str">
            <v/>
          </cell>
        </row>
        <row r="66">
          <cell r="A66">
            <v>64</v>
          </cell>
          <cell r="B66" t="b">
            <v>1</v>
          </cell>
          <cell r="C66">
            <v>1</v>
          </cell>
          <cell r="D66" t="str">
            <v>000213-Cli-D-MR52-90-02-1-10</v>
          </cell>
          <cell r="E66">
            <v>40560</v>
          </cell>
          <cell r="F66" t="str">
            <v/>
          </cell>
          <cell r="G66">
            <v>40560</v>
          </cell>
          <cell r="H66">
            <v>40560</v>
          </cell>
          <cell r="I66">
            <v>40560</v>
          </cell>
          <cell r="J66">
            <v>40560</v>
          </cell>
          <cell r="K66">
            <v>40560</v>
          </cell>
          <cell r="L66">
            <v>40560</v>
          </cell>
          <cell r="M66" t="str">
            <v/>
          </cell>
          <cell r="N66" t="b">
            <v>0</v>
          </cell>
          <cell r="O66" t="str">
            <v/>
          </cell>
          <cell r="P66" t="str">
            <v/>
          </cell>
          <cell r="Q66" t="str">
            <v/>
          </cell>
          <cell r="R66" t="b">
            <v>0</v>
          </cell>
          <cell r="S66" t="str">
            <v>MTT</v>
          </cell>
          <cell r="T66">
            <v>1</v>
          </cell>
          <cell r="U66">
            <v>0</v>
          </cell>
          <cell r="V66" t="str">
            <v/>
          </cell>
          <cell r="W66">
            <v>713</v>
          </cell>
          <cell r="X66">
            <v>64</v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>
            <v>1</v>
          </cell>
          <cell r="AD66" t="b">
            <v>0</v>
          </cell>
          <cell r="AE66" t="str">
            <v>000213-Cli</v>
          </cell>
          <cell r="AF66">
            <v>0</v>
          </cell>
          <cell r="AG66" t="str">
            <v/>
          </cell>
        </row>
        <row r="67">
          <cell r="A67">
            <v>65</v>
          </cell>
          <cell r="B67" t="b">
            <v>1</v>
          </cell>
          <cell r="C67">
            <v>1</v>
          </cell>
          <cell r="D67" t="str">
            <v>000213-W01-EE-D-MR512-EE_038</v>
          </cell>
          <cell r="E67">
            <v>40560</v>
          </cell>
          <cell r="F67">
            <v>40560</v>
          </cell>
          <cell r="G67">
            <v>40560</v>
          </cell>
          <cell r="H67">
            <v>40560</v>
          </cell>
          <cell r="I67">
            <v>40560</v>
          </cell>
          <cell r="J67">
            <v>40560</v>
          </cell>
          <cell r="K67">
            <v>40560</v>
          </cell>
          <cell r="L67">
            <v>40560</v>
          </cell>
          <cell r="M67">
            <v>40560</v>
          </cell>
          <cell r="N67" t="b">
            <v>0</v>
          </cell>
          <cell r="O67" t="str">
            <v/>
          </cell>
          <cell r="P67" t="str">
            <v/>
          </cell>
          <cell r="Q67" t="str">
            <v/>
          </cell>
          <cell r="R67" t="b">
            <v>0</v>
          </cell>
          <cell r="S67" t="str">
            <v>NPE</v>
          </cell>
          <cell r="T67">
            <v>0</v>
          </cell>
          <cell r="U67">
            <v>0</v>
          </cell>
          <cell r="V67" t="str">
            <v>M51.2.EXT.ETAT</v>
          </cell>
          <cell r="W67">
            <v>714</v>
          </cell>
          <cell r="X67">
            <v>65</v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>
            <v>1</v>
          </cell>
          <cell r="AD67" t="b">
            <v>0</v>
          </cell>
          <cell r="AE67" t="str">
            <v>000213-W01-EE</v>
          </cell>
          <cell r="AF67">
            <v>0</v>
          </cell>
          <cell r="AG67" t="str">
            <v/>
          </cell>
        </row>
        <row r="68">
          <cell r="A68">
            <v>66</v>
          </cell>
          <cell r="B68" t="b">
            <v>1</v>
          </cell>
          <cell r="C68">
            <v>2</v>
          </cell>
          <cell r="D68" t="str">
            <v>000213-N2G2-W01-D-MR512-EE_038</v>
          </cell>
          <cell r="E68">
            <v>40560</v>
          </cell>
          <cell r="F68">
            <v>40560</v>
          </cell>
          <cell r="G68">
            <v>40560</v>
          </cell>
          <cell r="H68">
            <v>40560</v>
          </cell>
          <cell r="I68">
            <v>40560</v>
          </cell>
          <cell r="J68">
            <v>40560</v>
          </cell>
          <cell r="K68">
            <v>40560</v>
          </cell>
          <cell r="L68">
            <v>40560</v>
          </cell>
          <cell r="M68">
            <v>40560</v>
          </cell>
          <cell r="N68" t="b">
            <v>0</v>
          </cell>
          <cell r="O68" t="str">
            <v/>
          </cell>
          <cell r="P68" t="str">
            <v/>
          </cell>
          <cell r="Q68" t="str">
            <v/>
          </cell>
          <cell r="R68" t="b">
            <v>0</v>
          </cell>
          <cell r="S68" t="str">
            <v>NPE</v>
          </cell>
          <cell r="T68">
            <v>0</v>
          </cell>
          <cell r="U68">
            <v>0</v>
          </cell>
          <cell r="V68" t="str">
            <v>M51.2.EXT.ETAT</v>
          </cell>
          <cell r="W68">
            <v>715</v>
          </cell>
          <cell r="X68">
            <v>66</v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>
            <v>1</v>
          </cell>
          <cell r="AD68" t="b">
            <v>0</v>
          </cell>
          <cell r="AE68" t="str">
            <v>000213-N2G2-W01</v>
          </cell>
          <cell r="AF68">
            <v>0</v>
          </cell>
          <cell r="AG68" t="str">
            <v/>
          </cell>
        </row>
        <row r="69">
          <cell r="A69">
            <v>67</v>
          </cell>
          <cell r="B69" t="b">
            <v>1</v>
          </cell>
          <cell r="C69">
            <v>2</v>
          </cell>
          <cell r="D69" t="str">
            <v>000213-N2G4-W01-D-MR512-EE_038</v>
          </cell>
          <cell r="E69">
            <v>40560</v>
          </cell>
          <cell r="F69" t="str">
            <v/>
          </cell>
          <cell r="G69">
            <v>40560</v>
          </cell>
          <cell r="H69">
            <v>40560</v>
          </cell>
          <cell r="I69">
            <v>40560</v>
          </cell>
          <cell r="J69">
            <v>40560</v>
          </cell>
          <cell r="K69">
            <v>40560</v>
          </cell>
          <cell r="L69">
            <v>40560</v>
          </cell>
          <cell r="M69" t="str">
            <v/>
          </cell>
          <cell r="N69" t="b">
            <v>0</v>
          </cell>
          <cell r="O69" t="str">
            <v/>
          </cell>
          <cell r="P69" t="str">
            <v/>
          </cell>
          <cell r="Q69" t="str">
            <v/>
          </cell>
          <cell r="R69" t="b">
            <v>0</v>
          </cell>
          <cell r="S69" t="str">
            <v>NPE</v>
          </cell>
          <cell r="T69">
            <v>0</v>
          </cell>
          <cell r="U69">
            <v>0</v>
          </cell>
          <cell r="V69" t="str">
            <v>M51.2.EXT.ETAT</v>
          </cell>
          <cell r="W69">
            <v>716</v>
          </cell>
          <cell r="X69">
            <v>67</v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>
            <v>1</v>
          </cell>
          <cell r="AD69" t="b">
            <v>0</v>
          </cell>
          <cell r="AE69" t="str">
            <v>000213-N2G4-W01</v>
          </cell>
          <cell r="AF69">
            <v>0</v>
          </cell>
          <cell r="AG69" t="str">
            <v/>
          </cell>
        </row>
        <row r="70">
          <cell r="A70">
            <v>68</v>
          </cell>
          <cell r="B70" t="b">
            <v>1</v>
          </cell>
          <cell r="C70">
            <v>3</v>
          </cell>
          <cell r="D70" t="str">
            <v>000213-30_40-W01-D-MR512-MA30-01</v>
          </cell>
          <cell r="E70">
            <v>40564</v>
          </cell>
          <cell r="F70">
            <v>40512</v>
          </cell>
          <cell r="G70">
            <v>40564</v>
          </cell>
          <cell r="H70">
            <v>40564</v>
          </cell>
          <cell r="I70">
            <v>40564</v>
          </cell>
          <cell r="J70">
            <v>40564</v>
          </cell>
          <cell r="K70">
            <v>40564</v>
          </cell>
          <cell r="L70">
            <v>40564</v>
          </cell>
          <cell r="M70">
            <v>40512</v>
          </cell>
          <cell r="N70" t="b">
            <v>1</v>
          </cell>
          <cell r="O70" t="str">
            <v xml:space="preserve">D-MR512-MA30-01 </v>
          </cell>
          <cell r="P70">
            <v>40512</v>
          </cell>
          <cell r="Q70">
            <v>40512</v>
          </cell>
          <cell r="R70" t="b">
            <v>1</v>
          </cell>
          <cell r="S70" t="str">
            <v>MTT</v>
          </cell>
          <cell r="T70">
            <v>0</v>
          </cell>
          <cell r="U70">
            <v>1</v>
          </cell>
          <cell r="V70" t="str">
            <v>M51.2.G.02.30</v>
          </cell>
          <cell r="W70">
            <v>717</v>
          </cell>
          <cell r="X70">
            <v>68</v>
          </cell>
          <cell r="Y70">
            <v>2010</v>
          </cell>
          <cell r="Z70">
            <v>-52</v>
          </cell>
          <cell r="AA70">
            <v>-52</v>
          </cell>
          <cell r="AB70">
            <v>-52</v>
          </cell>
          <cell r="AC70">
            <v>1</v>
          </cell>
          <cell r="AD70" t="b">
            <v>1</v>
          </cell>
          <cell r="AE70" t="str">
            <v>000213-30_40-W01</v>
          </cell>
          <cell r="AF70">
            <v>0</v>
          </cell>
          <cell r="AG70" t="str">
            <v/>
          </cell>
        </row>
        <row r="71">
          <cell r="A71">
            <v>69</v>
          </cell>
          <cell r="B71" t="b">
            <v>1</v>
          </cell>
          <cell r="C71">
            <v>3</v>
          </cell>
          <cell r="D71" t="str">
            <v>000213-73_83-W01-D-MR512-MA73-01</v>
          </cell>
          <cell r="E71">
            <v>40568</v>
          </cell>
          <cell r="F71">
            <v>40557</v>
          </cell>
          <cell r="G71">
            <v>40568</v>
          </cell>
          <cell r="H71">
            <v>40568</v>
          </cell>
          <cell r="I71">
            <v>40568</v>
          </cell>
          <cell r="J71">
            <v>40568</v>
          </cell>
          <cell r="K71">
            <v>40568</v>
          </cell>
          <cell r="L71">
            <v>40568</v>
          </cell>
          <cell r="M71">
            <v>40557</v>
          </cell>
          <cell r="N71" t="b">
            <v>1</v>
          </cell>
          <cell r="O71" t="str">
            <v xml:space="preserve">D-MR512-MA73-01 </v>
          </cell>
          <cell r="P71">
            <v>40557</v>
          </cell>
          <cell r="Q71">
            <v>40560</v>
          </cell>
          <cell r="R71" t="b">
            <v>1</v>
          </cell>
          <cell r="S71" t="str">
            <v>MTT</v>
          </cell>
          <cell r="T71">
            <v>0</v>
          </cell>
          <cell r="U71">
            <v>1</v>
          </cell>
          <cell r="V71" t="str">
            <v>M51.2.G.04.73</v>
          </cell>
          <cell r="W71">
            <v>718</v>
          </cell>
          <cell r="X71">
            <v>69</v>
          </cell>
          <cell r="Y71">
            <v>2011</v>
          </cell>
          <cell r="Z71">
            <v>-11</v>
          </cell>
          <cell r="AA71">
            <v>-11</v>
          </cell>
          <cell r="AB71">
            <v>-11</v>
          </cell>
          <cell r="AC71">
            <v>1</v>
          </cell>
          <cell r="AD71" t="b">
            <v>1</v>
          </cell>
          <cell r="AE71" t="str">
            <v>000213-73_83-W01</v>
          </cell>
          <cell r="AF71">
            <v>0</v>
          </cell>
          <cell r="AG71" t="str">
            <v/>
          </cell>
        </row>
        <row r="72">
          <cell r="A72">
            <v>70</v>
          </cell>
          <cell r="B72" t="b">
            <v>1</v>
          </cell>
          <cell r="C72">
            <v>3</v>
          </cell>
          <cell r="D72" t="str">
            <v>000213-35_45-W01-D-MR512-MA35-01</v>
          </cell>
          <cell r="E72">
            <v>40571</v>
          </cell>
          <cell r="F72">
            <v>40575</v>
          </cell>
          <cell r="G72">
            <v>40571</v>
          </cell>
          <cell r="H72">
            <v>40571</v>
          </cell>
          <cell r="I72">
            <v>40571</v>
          </cell>
          <cell r="J72">
            <v>40571</v>
          </cell>
          <cell r="K72">
            <v>40571</v>
          </cell>
          <cell r="L72">
            <v>40571</v>
          </cell>
          <cell r="M72">
            <v>40575</v>
          </cell>
          <cell r="N72" t="b">
            <v>1</v>
          </cell>
          <cell r="O72" t="str">
            <v xml:space="preserve">D-MR512-MA35-01 </v>
          </cell>
          <cell r="P72">
            <v>40575</v>
          </cell>
          <cell r="Q72">
            <v>40575</v>
          </cell>
          <cell r="R72" t="b">
            <v>1</v>
          </cell>
          <cell r="S72" t="str">
            <v>MTT</v>
          </cell>
          <cell r="T72">
            <v>0</v>
          </cell>
          <cell r="U72">
            <v>2</v>
          </cell>
          <cell r="V72" t="str">
            <v>M51.2.G.02.35</v>
          </cell>
          <cell r="W72">
            <v>719</v>
          </cell>
          <cell r="X72">
            <v>70</v>
          </cell>
          <cell r="Y72">
            <v>2011</v>
          </cell>
          <cell r="Z72">
            <v>4</v>
          </cell>
          <cell r="AA72">
            <v>4</v>
          </cell>
          <cell r="AB72">
            <v>4</v>
          </cell>
          <cell r="AC72">
            <v>1</v>
          </cell>
          <cell r="AD72" t="b">
            <v>1</v>
          </cell>
          <cell r="AE72" t="str">
            <v>000213-35_45-W01</v>
          </cell>
          <cell r="AF72">
            <v>0</v>
          </cell>
          <cell r="AG72" t="str">
            <v/>
          </cell>
        </row>
        <row r="73">
          <cell r="A73">
            <v>71</v>
          </cell>
          <cell r="B73" t="b">
            <v>1</v>
          </cell>
          <cell r="C73">
            <v>2</v>
          </cell>
          <cell r="D73" t="str">
            <v>000213-N2G4-W01-D-MR512-FC-03-029</v>
          </cell>
          <cell r="E73">
            <v>40574</v>
          </cell>
          <cell r="F73">
            <v>40575</v>
          </cell>
          <cell r="G73">
            <v>40574</v>
          </cell>
          <cell r="H73">
            <v>40574</v>
          </cell>
          <cell r="I73">
            <v>40574</v>
          </cell>
          <cell r="J73">
            <v>40574</v>
          </cell>
          <cell r="K73">
            <v>40574</v>
          </cell>
          <cell r="L73">
            <v>40574</v>
          </cell>
          <cell r="M73">
            <v>40575</v>
          </cell>
          <cell r="N73" t="b">
            <v>1</v>
          </cell>
          <cell r="O73" t="str">
            <v xml:space="preserve">D-MR512-FC-03-029 </v>
          </cell>
          <cell r="P73">
            <v>40575</v>
          </cell>
          <cell r="Q73">
            <v>40575</v>
          </cell>
          <cell r="R73" t="b">
            <v>1</v>
          </cell>
          <cell r="S73" t="str">
            <v>NPE</v>
          </cell>
          <cell r="T73">
            <v>0</v>
          </cell>
          <cell r="U73">
            <v>2</v>
          </cell>
          <cell r="V73" t="str">
            <v>M51.2.G.04.70</v>
          </cell>
          <cell r="W73">
            <v>720</v>
          </cell>
          <cell r="X73">
            <v>71</v>
          </cell>
          <cell r="Y73">
            <v>2011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 t="b">
            <v>1</v>
          </cell>
          <cell r="AE73" t="str">
            <v>000213-N2G4-W01</v>
          </cell>
          <cell r="AF73">
            <v>0</v>
          </cell>
          <cell r="AG73" t="str">
            <v/>
          </cell>
        </row>
        <row r="74">
          <cell r="A74">
            <v>72</v>
          </cell>
          <cell r="B74" t="b">
            <v>1</v>
          </cell>
          <cell r="C74">
            <v>2</v>
          </cell>
          <cell r="D74" t="str">
            <v>000213-N2G2-W01-D-MR512-FC-05-162</v>
          </cell>
          <cell r="E74">
            <v>40574</v>
          </cell>
          <cell r="F74">
            <v>40575</v>
          </cell>
          <cell r="G74">
            <v>40574</v>
          </cell>
          <cell r="H74">
            <v>40574</v>
          </cell>
          <cell r="I74">
            <v>40574</v>
          </cell>
          <cell r="J74">
            <v>40574</v>
          </cell>
          <cell r="K74">
            <v>40574</v>
          </cell>
          <cell r="L74">
            <v>40574</v>
          </cell>
          <cell r="M74">
            <v>40575</v>
          </cell>
          <cell r="N74" t="b">
            <v>1</v>
          </cell>
          <cell r="O74" t="str">
            <v xml:space="preserve">D-MR512-FC-05-162 </v>
          </cell>
          <cell r="P74" t="str">
            <v/>
          </cell>
          <cell r="Q74" t="str">
            <v/>
          </cell>
          <cell r="R74" t="b">
            <v>0</v>
          </cell>
          <cell r="S74" t="str">
            <v>NPE</v>
          </cell>
          <cell r="T74">
            <v>0</v>
          </cell>
          <cell r="U74">
            <v>2</v>
          </cell>
          <cell r="V74" t="str">
            <v>M51.2.G.02.33</v>
          </cell>
          <cell r="W74">
            <v>721</v>
          </cell>
          <cell r="X74">
            <v>72</v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>
            <v>1</v>
          </cell>
          <cell r="AD74" t="b">
            <v>0</v>
          </cell>
          <cell r="AE74" t="str">
            <v>000213-N2G2-W01</v>
          </cell>
          <cell r="AF74">
            <v>0</v>
          </cell>
          <cell r="AG74" t="str">
            <v/>
          </cell>
        </row>
        <row r="75">
          <cell r="A75">
            <v>73</v>
          </cell>
          <cell r="B75" t="b">
            <v>1</v>
          </cell>
          <cell r="C75">
            <v>3</v>
          </cell>
          <cell r="D75" t="str">
            <v>000213-33_43-W01-D-MR512-FC-05-162</v>
          </cell>
          <cell r="E75">
            <v>40574</v>
          </cell>
          <cell r="F75">
            <v>40575</v>
          </cell>
          <cell r="G75">
            <v>40574</v>
          </cell>
          <cell r="H75">
            <v>40574</v>
          </cell>
          <cell r="I75">
            <v>40574</v>
          </cell>
          <cell r="J75">
            <v>40574</v>
          </cell>
          <cell r="K75">
            <v>40574</v>
          </cell>
          <cell r="L75">
            <v>40574</v>
          </cell>
          <cell r="M75">
            <v>40575</v>
          </cell>
          <cell r="N75" t="b">
            <v>1</v>
          </cell>
          <cell r="O75" t="str">
            <v xml:space="preserve">D-MR512-FC-05-162 </v>
          </cell>
          <cell r="P75">
            <v>40575</v>
          </cell>
          <cell r="Q75">
            <v>40575</v>
          </cell>
          <cell r="R75" t="b">
            <v>1</v>
          </cell>
          <cell r="S75" t="str">
            <v>NPE</v>
          </cell>
          <cell r="T75">
            <v>0</v>
          </cell>
          <cell r="U75">
            <v>1</v>
          </cell>
          <cell r="V75" t="str">
            <v>M51.2.G.02.33</v>
          </cell>
          <cell r="W75">
            <v>722</v>
          </cell>
          <cell r="X75">
            <v>73</v>
          </cell>
          <cell r="Y75">
            <v>2011</v>
          </cell>
          <cell r="Z75">
            <v>1</v>
          </cell>
          <cell r="AA75">
            <v>1</v>
          </cell>
          <cell r="AB75">
            <v>1</v>
          </cell>
          <cell r="AC75">
            <v>1</v>
          </cell>
          <cell r="AD75" t="b">
            <v>1</v>
          </cell>
          <cell r="AE75" t="str">
            <v>000213-33_43-W01</v>
          </cell>
          <cell r="AF75">
            <v>0</v>
          </cell>
          <cell r="AG75" t="str">
            <v/>
          </cell>
        </row>
        <row r="76">
          <cell r="A76">
            <v>74</v>
          </cell>
          <cell r="B76" t="b">
            <v>1</v>
          </cell>
          <cell r="C76">
            <v>1</v>
          </cell>
          <cell r="D76" t="str">
            <v>000213-Cli-D-MR512-FC-05-159</v>
          </cell>
          <cell r="E76">
            <v>40574</v>
          </cell>
          <cell r="F76">
            <v>40575</v>
          </cell>
          <cell r="G76">
            <v>40574</v>
          </cell>
          <cell r="H76">
            <v>40574</v>
          </cell>
          <cell r="I76">
            <v>40574</v>
          </cell>
          <cell r="J76">
            <v>40574</v>
          </cell>
          <cell r="K76">
            <v>40574</v>
          </cell>
          <cell r="L76">
            <v>40574</v>
          </cell>
          <cell r="M76">
            <v>40575</v>
          </cell>
          <cell r="N76" t="b">
            <v>1</v>
          </cell>
          <cell r="O76" t="str">
            <v xml:space="preserve">D-MR512-FC-05-159 </v>
          </cell>
          <cell r="P76">
            <v>40575</v>
          </cell>
          <cell r="Q76">
            <v>40575</v>
          </cell>
          <cell r="R76" t="b">
            <v>1</v>
          </cell>
          <cell r="S76" t="str">
            <v>NPE</v>
          </cell>
          <cell r="T76">
            <v>0</v>
          </cell>
          <cell r="U76">
            <v>0</v>
          </cell>
          <cell r="V76" t="str">
            <v>M51.2.G.01.11</v>
          </cell>
          <cell r="W76">
            <v>723</v>
          </cell>
          <cell r="X76">
            <v>74</v>
          </cell>
          <cell r="Y76">
            <v>2011</v>
          </cell>
          <cell r="Z76">
            <v>1</v>
          </cell>
          <cell r="AA76">
            <v>1</v>
          </cell>
          <cell r="AB76">
            <v>1</v>
          </cell>
          <cell r="AC76">
            <v>1</v>
          </cell>
          <cell r="AD76" t="b">
            <v>1</v>
          </cell>
          <cell r="AE76" t="str">
            <v>000213-Cli</v>
          </cell>
          <cell r="AF76">
            <v>0</v>
          </cell>
          <cell r="AG76" t="str">
            <v/>
          </cell>
        </row>
        <row r="77">
          <cell r="A77">
            <v>75</v>
          </cell>
          <cell r="B77" t="b">
            <v>1</v>
          </cell>
          <cell r="C77">
            <v>1</v>
          </cell>
          <cell r="D77" t="str">
            <v>000213-Cli-D-MR512-FC-05-161</v>
          </cell>
          <cell r="E77">
            <v>40574</v>
          </cell>
          <cell r="F77">
            <v>40575</v>
          </cell>
          <cell r="G77">
            <v>40574</v>
          </cell>
          <cell r="H77">
            <v>40574</v>
          </cell>
          <cell r="I77">
            <v>40574</v>
          </cell>
          <cell r="J77">
            <v>40574</v>
          </cell>
          <cell r="K77">
            <v>40574</v>
          </cell>
          <cell r="L77">
            <v>40574</v>
          </cell>
          <cell r="M77">
            <v>40575</v>
          </cell>
          <cell r="N77" t="b">
            <v>1</v>
          </cell>
          <cell r="O77" t="str">
            <v xml:space="preserve">D-MR512-FC-05-161 </v>
          </cell>
          <cell r="P77">
            <v>40575</v>
          </cell>
          <cell r="Q77">
            <v>40575</v>
          </cell>
          <cell r="R77" t="b">
            <v>1</v>
          </cell>
          <cell r="S77" t="str">
            <v>NPE</v>
          </cell>
          <cell r="T77">
            <v>0</v>
          </cell>
          <cell r="U77">
            <v>0</v>
          </cell>
          <cell r="V77" t="str">
            <v>M51.2.G.01.11</v>
          </cell>
          <cell r="W77">
            <v>724</v>
          </cell>
          <cell r="X77">
            <v>75</v>
          </cell>
          <cell r="Y77">
            <v>2011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 t="b">
            <v>1</v>
          </cell>
          <cell r="AE77" t="str">
            <v>000213-Cli</v>
          </cell>
          <cell r="AF77">
            <v>0</v>
          </cell>
          <cell r="AG77" t="str">
            <v/>
          </cell>
        </row>
        <row r="78">
          <cell r="A78">
            <v>76</v>
          </cell>
          <cell r="B78" t="b">
            <v>1</v>
          </cell>
          <cell r="C78">
            <v>1</v>
          </cell>
          <cell r="D78" t="str">
            <v>000213-Cli-D-MR512-FC-05-162</v>
          </cell>
          <cell r="E78">
            <v>40574</v>
          </cell>
          <cell r="F78">
            <v>40575</v>
          </cell>
          <cell r="G78">
            <v>40574</v>
          </cell>
          <cell r="H78">
            <v>40574</v>
          </cell>
          <cell r="I78">
            <v>40574</v>
          </cell>
          <cell r="J78">
            <v>40574</v>
          </cell>
          <cell r="K78">
            <v>40574</v>
          </cell>
          <cell r="L78">
            <v>40574</v>
          </cell>
          <cell r="M78">
            <v>40575</v>
          </cell>
          <cell r="N78" t="b">
            <v>1</v>
          </cell>
          <cell r="O78" t="str">
            <v xml:space="preserve">D-MR512-FC-05-162 </v>
          </cell>
          <cell r="P78">
            <v>40575</v>
          </cell>
          <cell r="Q78">
            <v>40575</v>
          </cell>
          <cell r="R78" t="b">
            <v>1</v>
          </cell>
          <cell r="S78" t="str">
            <v>NPE</v>
          </cell>
          <cell r="T78">
            <v>0</v>
          </cell>
          <cell r="U78">
            <v>0</v>
          </cell>
          <cell r="V78" t="str">
            <v>M51.2.G.02.33</v>
          </cell>
          <cell r="W78">
            <v>725</v>
          </cell>
          <cell r="X78">
            <v>76</v>
          </cell>
          <cell r="Y78">
            <v>2011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 t="b">
            <v>1</v>
          </cell>
          <cell r="AE78" t="str">
            <v>000213-Cli</v>
          </cell>
          <cell r="AF78">
            <v>0</v>
          </cell>
          <cell r="AG78" t="str">
            <v/>
          </cell>
        </row>
        <row r="79">
          <cell r="A79">
            <v>77</v>
          </cell>
          <cell r="B79" t="b">
            <v>1</v>
          </cell>
          <cell r="C79">
            <v>1</v>
          </cell>
          <cell r="D79" t="str">
            <v>000213-Cli-D-MR512-FC-03-029</v>
          </cell>
          <cell r="E79">
            <v>40574</v>
          </cell>
          <cell r="F79">
            <v>40575</v>
          </cell>
          <cell r="G79">
            <v>40574</v>
          </cell>
          <cell r="H79">
            <v>40574</v>
          </cell>
          <cell r="I79">
            <v>40574</v>
          </cell>
          <cell r="J79">
            <v>40574</v>
          </cell>
          <cell r="K79">
            <v>40574</v>
          </cell>
          <cell r="L79">
            <v>40574</v>
          </cell>
          <cell r="M79">
            <v>40575</v>
          </cell>
          <cell r="N79" t="b">
            <v>1</v>
          </cell>
          <cell r="O79" t="str">
            <v xml:space="preserve">D-MR512-FC-03-029 </v>
          </cell>
          <cell r="P79">
            <v>40575</v>
          </cell>
          <cell r="Q79">
            <v>40575</v>
          </cell>
          <cell r="R79" t="b">
            <v>1</v>
          </cell>
          <cell r="S79" t="str">
            <v>NPE</v>
          </cell>
          <cell r="T79">
            <v>0</v>
          </cell>
          <cell r="U79">
            <v>0</v>
          </cell>
          <cell r="V79" t="str">
            <v>M51.2.G.04.70</v>
          </cell>
          <cell r="W79">
            <v>726</v>
          </cell>
          <cell r="X79">
            <v>77</v>
          </cell>
          <cell r="Y79">
            <v>2011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 t="b">
            <v>1</v>
          </cell>
          <cell r="AE79" t="str">
            <v>000213-Cli</v>
          </cell>
          <cell r="AF79">
            <v>0</v>
          </cell>
          <cell r="AG79" t="str">
            <v/>
          </cell>
        </row>
        <row r="80">
          <cell r="A80">
            <v>78</v>
          </cell>
          <cell r="B80" t="b">
            <v>1</v>
          </cell>
          <cell r="C80">
            <v>3</v>
          </cell>
          <cell r="D80" t="str">
            <v>000213-11_21-W01-D-MR512-FC-05-159</v>
          </cell>
          <cell r="E80">
            <v>40574</v>
          </cell>
          <cell r="F80">
            <v>40575</v>
          </cell>
          <cell r="G80">
            <v>40574</v>
          </cell>
          <cell r="H80">
            <v>40574</v>
          </cell>
          <cell r="I80">
            <v>40574</v>
          </cell>
          <cell r="J80">
            <v>40574</v>
          </cell>
          <cell r="K80">
            <v>40574</v>
          </cell>
          <cell r="L80">
            <v>40574</v>
          </cell>
          <cell r="M80">
            <v>40575</v>
          </cell>
          <cell r="N80" t="b">
            <v>1</v>
          </cell>
          <cell r="O80" t="str">
            <v xml:space="preserve">D-MR512-FC-05-159 </v>
          </cell>
          <cell r="P80">
            <v>40575</v>
          </cell>
          <cell r="Q80">
            <v>40575</v>
          </cell>
          <cell r="R80" t="b">
            <v>1</v>
          </cell>
          <cell r="S80" t="str">
            <v>NPE</v>
          </cell>
          <cell r="T80">
            <v>0</v>
          </cell>
          <cell r="U80">
            <v>1</v>
          </cell>
          <cell r="V80" t="str">
            <v>M51.2.G.01.11</v>
          </cell>
          <cell r="W80">
            <v>727</v>
          </cell>
          <cell r="X80">
            <v>78</v>
          </cell>
          <cell r="Y80">
            <v>2011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 t="b">
            <v>1</v>
          </cell>
          <cell r="AE80" t="str">
            <v>000213-11_21-W01</v>
          </cell>
          <cell r="AF80">
            <v>0</v>
          </cell>
          <cell r="AG80" t="str">
            <v/>
          </cell>
        </row>
        <row r="81">
          <cell r="A81">
            <v>79</v>
          </cell>
          <cell r="B81" t="b">
            <v>1</v>
          </cell>
          <cell r="C81">
            <v>3</v>
          </cell>
          <cell r="D81" t="str">
            <v>000213-11_21-W01-D-MR512-FC-05-161</v>
          </cell>
          <cell r="E81">
            <v>40574</v>
          </cell>
          <cell r="F81">
            <v>40575</v>
          </cell>
          <cell r="G81">
            <v>40574</v>
          </cell>
          <cell r="H81">
            <v>40574</v>
          </cell>
          <cell r="I81">
            <v>40574</v>
          </cell>
          <cell r="J81">
            <v>40574</v>
          </cell>
          <cell r="K81">
            <v>40574</v>
          </cell>
          <cell r="L81">
            <v>40574</v>
          </cell>
          <cell r="M81">
            <v>40575</v>
          </cell>
          <cell r="N81" t="b">
            <v>1</v>
          </cell>
          <cell r="O81" t="str">
            <v xml:space="preserve">D-MR512-FC-05-161 </v>
          </cell>
          <cell r="P81">
            <v>40575</v>
          </cell>
          <cell r="Q81">
            <v>40575</v>
          </cell>
          <cell r="R81" t="b">
            <v>1</v>
          </cell>
          <cell r="S81" t="str">
            <v>NPE</v>
          </cell>
          <cell r="T81">
            <v>0</v>
          </cell>
          <cell r="U81">
            <v>1</v>
          </cell>
          <cell r="V81" t="str">
            <v>M51.2.G.01.11</v>
          </cell>
          <cell r="W81">
            <v>728</v>
          </cell>
          <cell r="X81">
            <v>79</v>
          </cell>
          <cell r="Y81">
            <v>2011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 t="b">
            <v>1</v>
          </cell>
          <cell r="AE81" t="str">
            <v>000213-11_21-W01</v>
          </cell>
          <cell r="AF81">
            <v>0</v>
          </cell>
          <cell r="AG81" t="str">
            <v/>
          </cell>
        </row>
        <row r="82">
          <cell r="A82">
            <v>80</v>
          </cell>
          <cell r="B82" t="b">
            <v>1</v>
          </cell>
          <cell r="C82">
            <v>3</v>
          </cell>
          <cell r="D82" t="str">
            <v>000213-70_80-W01-D-MR512-FC-03-029</v>
          </cell>
          <cell r="E82">
            <v>40574</v>
          </cell>
          <cell r="F82">
            <v>40575</v>
          </cell>
          <cell r="G82">
            <v>40574</v>
          </cell>
          <cell r="H82">
            <v>40574</v>
          </cell>
          <cell r="I82">
            <v>40574</v>
          </cell>
          <cell r="J82">
            <v>40574</v>
          </cell>
          <cell r="K82">
            <v>40574</v>
          </cell>
          <cell r="L82">
            <v>40574</v>
          </cell>
          <cell r="M82">
            <v>40575</v>
          </cell>
          <cell r="N82" t="b">
            <v>1</v>
          </cell>
          <cell r="O82" t="str">
            <v xml:space="preserve">D-MR512-FC-03-029 </v>
          </cell>
          <cell r="P82">
            <v>40575</v>
          </cell>
          <cell r="Q82">
            <v>40575</v>
          </cell>
          <cell r="R82" t="b">
            <v>1</v>
          </cell>
          <cell r="S82" t="str">
            <v>NPE</v>
          </cell>
          <cell r="T82">
            <v>0</v>
          </cell>
          <cell r="U82">
            <v>1</v>
          </cell>
          <cell r="V82" t="str">
            <v>M51.2.G.04.70</v>
          </cell>
          <cell r="W82">
            <v>729</v>
          </cell>
          <cell r="X82">
            <v>80</v>
          </cell>
          <cell r="Y82">
            <v>2011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 t="b">
            <v>1</v>
          </cell>
          <cell r="AE82" t="str">
            <v>000213-70_80-W01</v>
          </cell>
          <cell r="AF82">
            <v>0</v>
          </cell>
          <cell r="AG82" t="str">
            <v/>
          </cell>
        </row>
        <row r="83">
          <cell r="A83">
            <v>81</v>
          </cell>
          <cell r="B83" t="b">
            <v>1</v>
          </cell>
          <cell r="C83">
            <v>2</v>
          </cell>
          <cell r="D83" t="str">
            <v>000213-N2G1-W01-D-MR512-FC-05-159</v>
          </cell>
          <cell r="E83">
            <v>40575</v>
          </cell>
          <cell r="F83">
            <v>40575</v>
          </cell>
          <cell r="G83">
            <v>40575</v>
          </cell>
          <cell r="H83">
            <v>40575</v>
          </cell>
          <cell r="I83">
            <v>40575</v>
          </cell>
          <cell r="J83">
            <v>40575</v>
          </cell>
          <cell r="K83">
            <v>40575</v>
          </cell>
          <cell r="L83">
            <v>40575</v>
          </cell>
          <cell r="M83">
            <v>40575</v>
          </cell>
          <cell r="N83" t="b">
            <v>1</v>
          </cell>
          <cell r="O83" t="str">
            <v xml:space="preserve">D-MR512-FC-05-159 </v>
          </cell>
          <cell r="P83">
            <v>40575</v>
          </cell>
          <cell r="Q83">
            <v>40575</v>
          </cell>
          <cell r="R83" t="b">
            <v>1</v>
          </cell>
          <cell r="S83" t="str">
            <v>NPE</v>
          </cell>
          <cell r="T83">
            <v>0</v>
          </cell>
          <cell r="U83">
            <v>2</v>
          </cell>
          <cell r="V83" t="str">
            <v>M51.2.G.01.11</v>
          </cell>
          <cell r="W83">
            <v>730</v>
          </cell>
          <cell r="X83">
            <v>81</v>
          </cell>
          <cell r="Y83">
            <v>2011</v>
          </cell>
          <cell r="Z83">
            <v>0</v>
          </cell>
          <cell r="AA83">
            <v>0</v>
          </cell>
          <cell r="AB83">
            <v>0</v>
          </cell>
          <cell r="AC83">
            <v>1</v>
          </cell>
          <cell r="AD83" t="b">
            <v>1</v>
          </cell>
          <cell r="AE83" t="str">
            <v>000213-N2G1-W01</v>
          </cell>
          <cell r="AF83">
            <v>0</v>
          </cell>
          <cell r="AG83" t="str">
            <v/>
          </cell>
        </row>
        <row r="84">
          <cell r="A84">
            <v>82</v>
          </cell>
          <cell r="B84" t="b">
            <v>1</v>
          </cell>
          <cell r="C84">
            <v>2</v>
          </cell>
          <cell r="D84" t="str">
            <v>000213-N2G1-W01-D-MR512-FC-05-160</v>
          </cell>
          <cell r="E84">
            <v>40575</v>
          </cell>
          <cell r="F84">
            <v>40575</v>
          </cell>
          <cell r="G84">
            <v>40575</v>
          </cell>
          <cell r="H84">
            <v>40575</v>
          </cell>
          <cell r="I84">
            <v>40575</v>
          </cell>
          <cell r="J84">
            <v>40575</v>
          </cell>
          <cell r="K84">
            <v>40575</v>
          </cell>
          <cell r="L84">
            <v>40575</v>
          </cell>
          <cell r="M84">
            <v>40575</v>
          </cell>
          <cell r="N84" t="b">
            <v>1</v>
          </cell>
          <cell r="O84" t="str">
            <v xml:space="preserve">D-MR512-FC-05-160 </v>
          </cell>
          <cell r="P84">
            <v>40575</v>
          </cell>
          <cell r="Q84">
            <v>40575</v>
          </cell>
          <cell r="R84" t="b">
            <v>1</v>
          </cell>
          <cell r="S84" t="str">
            <v>NPE</v>
          </cell>
          <cell r="T84">
            <v>0</v>
          </cell>
          <cell r="U84">
            <v>2</v>
          </cell>
          <cell r="V84" t="str">
            <v>M51.2.G.01.10</v>
          </cell>
          <cell r="W84">
            <v>731</v>
          </cell>
          <cell r="X84">
            <v>82</v>
          </cell>
          <cell r="Y84">
            <v>2011</v>
          </cell>
          <cell r="Z84">
            <v>0</v>
          </cell>
          <cell r="AA84">
            <v>0</v>
          </cell>
          <cell r="AB84">
            <v>0</v>
          </cell>
          <cell r="AC84">
            <v>1</v>
          </cell>
          <cell r="AD84" t="b">
            <v>1</v>
          </cell>
          <cell r="AE84" t="str">
            <v>000213-N2G1-W01</v>
          </cell>
          <cell r="AF84">
            <v>0</v>
          </cell>
          <cell r="AG84" t="str">
            <v/>
          </cell>
        </row>
        <row r="85">
          <cell r="A85">
            <v>83</v>
          </cell>
          <cell r="B85" t="b">
            <v>1</v>
          </cell>
          <cell r="C85">
            <v>2</v>
          </cell>
          <cell r="D85" t="str">
            <v>000213-N2G1-W01-D-MR512-FC-05-161</v>
          </cell>
          <cell r="E85">
            <v>40575</v>
          </cell>
          <cell r="F85">
            <v>40575</v>
          </cell>
          <cell r="G85">
            <v>40575</v>
          </cell>
          <cell r="H85">
            <v>40575</v>
          </cell>
          <cell r="I85">
            <v>40575</v>
          </cell>
          <cell r="J85">
            <v>40575</v>
          </cell>
          <cell r="K85">
            <v>40575</v>
          </cell>
          <cell r="L85">
            <v>40575</v>
          </cell>
          <cell r="M85">
            <v>40575</v>
          </cell>
          <cell r="N85" t="b">
            <v>1</v>
          </cell>
          <cell r="O85" t="str">
            <v xml:space="preserve">D-MR512-FC-05-161 </v>
          </cell>
          <cell r="P85">
            <v>40575</v>
          </cell>
          <cell r="Q85">
            <v>40575</v>
          </cell>
          <cell r="R85" t="b">
            <v>1</v>
          </cell>
          <cell r="S85" t="str">
            <v>NPE</v>
          </cell>
          <cell r="T85">
            <v>0</v>
          </cell>
          <cell r="U85">
            <v>2</v>
          </cell>
          <cell r="V85" t="str">
            <v>M51.2.G.01.11</v>
          </cell>
          <cell r="W85">
            <v>732</v>
          </cell>
          <cell r="X85">
            <v>83</v>
          </cell>
          <cell r="Y85">
            <v>2011</v>
          </cell>
          <cell r="Z85">
            <v>0</v>
          </cell>
          <cell r="AA85">
            <v>0</v>
          </cell>
          <cell r="AB85">
            <v>0</v>
          </cell>
          <cell r="AC85">
            <v>1</v>
          </cell>
          <cell r="AD85" t="b">
            <v>1</v>
          </cell>
          <cell r="AE85" t="str">
            <v>000213-N2G1-W01</v>
          </cell>
          <cell r="AF85">
            <v>0</v>
          </cell>
          <cell r="AG85" t="str">
            <v/>
          </cell>
        </row>
        <row r="86">
          <cell r="A86">
            <v>84</v>
          </cell>
          <cell r="B86" t="b">
            <v>1</v>
          </cell>
          <cell r="C86">
            <v>3</v>
          </cell>
          <cell r="D86" t="str">
            <v>000213-54_64-W01-D-MR512-MA54-19</v>
          </cell>
          <cell r="E86">
            <v>40576</v>
          </cell>
          <cell r="F86">
            <v>40578</v>
          </cell>
          <cell r="G86">
            <v>40576</v>
          </cell>
          <cell r="H86">
            <v>40576</v>
          </cell>
          <cell r="I86">
            <v>40576</v>
          </cell>
          <cell r="J86">
            <v>40576</v>
          </cell>
          <cell r="K86">
            <v>40576</v>
          </cell>
          <cell r="L86">
            <v>40576</v>
          </cell>
          <cell r="M86">
            <v>40578</v>
          </cell>
          <cell r="N86" t="b">
            <v>1</v>
          </cell>
          <cell r="O86" t="str">
            <v xml:space="preserve">D-MR512-MA54-19 </v>
          </cell>
          <cell r="P86">
            <v>40578</v>
          </cell>
          <cell r="Q86">
            <v>40578</v>
          </cell>
          <cell r="R86" t="b">
            <v>1</v>
          </cell>
          <cell r="S86" t="str">
            <v>MTT</v>
          </cell>
          <cell r="T86">
            <v>0</v>
          </cell>
          <cell r="U86">
            <v>1</v>
          </cell>
          <cell r="V86" t="str">
            <v>M51.2.G.02.54</v>
          </cell>
          <cell r="W86">
            <v>733</v>
          </cell>
          <cell r="X86">
            <v>84</v>
          </cell>
          <cell r="Y86">
            <v>2011</v>
          </cell>
          <cell r="Z86">
            <v>2</v>
          </cell>
          <cell r="AA86">
            <v>2</v>
          </cell>
          <cell r="AB86">
            <v>2</v>
          </cell>
          <cell r="AC86">
            <v>1</v>
          </cell>
          <cell r="AD86" t="b">
            <v>1</v>
          </cell>
          <cell r="AE86" t="str">
            <v>000213-54_64-W01</v>
          </cell>
          <cell r="AF86">
            <v>0</v>
          </cell>
          <cell r="AG86" t="str">
            <v/>
          </cell>
        </row>
        <row r="87">
          <cell r="A87">
            <v>85</v>
          </cell>
          <cell r="B87" t="b">
            <v>1</v>
          </cell>
          <cell r="C87">
            <v>3</v>
          </cell>
          <cell r="D87" t="str">
            <v>000213-54_64-W01-D-MR512-MA54-02</v>
          </cell>
          <cell r="E87">
            <v>40577</v>
          </cell>
          <cell r="F87">
            <v>40602</v>
          </cell>
          <cell r="G87">
            <v>40577</v>
          </cell>
          <cell r="H87">
            <v>40577</v>
          </cell>
          <cell r="I87">
            <v>40577</v>
          </cell>
          <cell r="J87">
            <v>40577</v>
          </cell>
          <cell r="K87">
            <v>40577</v>
          </cell>
          <cell r="L87">
            <v>40577</v>
          </cell>
          <cell r="M87">
            <v>40602</v>
          </cell>
          <cell r="N87" t="b">
            <v>1</v>
          </cell>
          <cell r="O87" t="str">
            <v xml:space="preserve">D-MR512-MA54-02 </v>
          </cell>
          <cell r="P87">
            <v>40602</v>
          </cell>
          <cell r="Q87">
            <v>40602</v>
          </cell>
          <cell r="R87" t="b">
            <v>1</v>
          </cell>
          <cell r="S87" t="str">
            <v>MTT</v>
          </cell>
          <cell r="T87">
            <v>0</v>
          </cell>
          <cell r="U87">
            <v>1</v>
          </cell>
          <cell r="V87" t="str">
            <v>M51.2.G.02.54</v>
          </cell>
          <cell r="W87">
            <v>734</v>
          </cell>
          <cell r="X87">
            <v>85</v>
          </cell>
          <cell r="Y87">
            <v>2011</v>
          </cell>
          <cell r="Z87">
            <v>25</v>
          </cell>
          <cell r="AA87">
            <v>25</v>
          </cell>
          <cell r="AB87">
            <v>25</v>
          </cell>
          <cell r="AC87">
            <v>1</v>
          </cell>
          <cell r="AD87" t="b">
            <v>1</v>
          </cell>
          <cell r="AE87" t="str">
            <v>000213-54_64-W01</v>
          </cell>
          <cell r="AF87">
            <v>0</v>
          </cell>
          <cell r="AG87" t="str">
            <v/>
          </cell>
        </row>
        <row r="88">
          <cell r="A88">
            <v>86</v>
          </cell>
          <cell r="B88" t="b">
            <v>1</v>
          </cell>
          <cell r="C88">
            <v>3</v>
          </cell>
          <cell r="D88" t="str">
            <v>000213-92-W01-D-MR512-MA92-01</v>
          </cell>
          <cell r="E88">
            <v>40583</v>
          </cell>
          <cell r="F88">
            <v>40574</v>
          </cell>
          <cell r="G88">
            <v>40583</v>
          </cell>
          <cell r="H88">
            <v>40583</v>
          </cell>
          <cell r="I88">
            <v>40583</v>
          </cell>
          <cell r="J88">
            <v>40583</v>
          </cell>
          <cell r="K88">
            <v>40583</v>
          </cell>
          <cell r="L88">
            <v>40583</v>
          </cell>
          <cell r="M88">
            <v>40574</v>
          </cell>
          <cell r="N88" t="b">
            <v>1</v>
          </cell>
          <cell r="O88" t="str">
            <v xml:space="preserve">D-MR512-MA92-01 </v>
          </cell>
          <cell r="P88">
            <v>40574</v>
          </cell>
          <cell r="Q88">
            <v>40574</v>
          </cell>
          <cell r="R88" t="b">
            <v>1</v>
          </cell>
          <cell r="S88" t="str">
            <v>MTT</v>
          </cell>
          <cell r="T88">
            <v>0</v>
          </cell>
          <cell r="U88">
            <v>1</v>
          </cell>
          <cell r="V88" t="str">
            <v>M51.2.G.05.92</v>
          </cell>
          <cell r="W88">
            <v>735</v>
          </cell>
          <cell r="X88">
            <v>86</v>
          </cell>
          <cell r="Y88">
            <v>2011</v>
          </cell>
          <cell r="Z88">
            <v>-9</v>
          </cell>
          <cell r="AA88">
            <v>-9</v>
          </cell>
          <cell r="AB88">
            <v>-9</v>
          </cell>
          <cell r="AC88">
            <v>1</v>
          </cell>
          <cell r="AD88" t="b">
            <v>1</v>
          </cell>
          <cell r="AE88" t="str">
            <v>000213-92-W01</v>
          </cell>
          <cell r="AF88">
            <v>0</v>
          </cell>
          <cell r="AG88" t="str">
            <v/>
          </cell>
        </row>
        <row r="89">
          <cell r="A89">
            <v>87</v>
          </cell>
          <cell r="B89" t="b">
            <v>1</v>
          </cell>
          <cell r="C89">
            <v>1</v>
          </cell>
          <cell r="D89" t="str">
            <v>000213-Cli-D-M51.2-N2G3-52-1360</v>
          </cell>
          <cell r="E89">
            <v>40584</v>
          </cell>
          <cell r="F89" t="str">
            <v/>
          </cell>
          <cell r="G89">
            <v>40584</v>
          </cell>
          <cell r="H89">
            <v>40584</v>
          </cell>
          <cell r="I89">
            <v>40584</v>
          </cell>
          <cell r="J89">
            <v>40584</v>
          </cell>
          <cell r="K89">
            <v>40584</v>
          </cell>
          <cell r="L89">
            <v>40584</v>
          </cell>
          <cell r="M89" t="str">
            <v/>
          </cell>
          <cell r="N89" t="b">
            <v>0</v>
          </cell>
          <cell r="O89" t="str">
            <v/>
          </cell>
          <cell r="P89" t="str">
            <v/>
          </cell>
          <cell r="Q89" t="str">
            <v/>
          </cell>
          <cell r="R89" t="b">
            <v>0</v>
          </cell>
          <cell r="S89" t="str">
            <v>MTT</v>
          </cell>
          <cell r="T89">
            <v>1</v>
          </cell>
          <cell r="U89">
            <v>0</v>
          </cell>
          <cell r="V89" t="str">
            <v/>
          </cell>
          <cell r="W89">
            <v>736</v>
          </cell>
          <cell r="X89">
            <v>87</v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>
            <v>1</v>
          </cell>
          <cell r="AD89" t="b">
            <v>0</v>
          </cell>
          <cell r="AE89" t="str">
            <v>000213-Cli</v>
          </cell>
          <cell r="AF89">
            <v>0</v>
          </cell>
          <cell r="AG89" t="str">
            <v/>
          </cell>
        </row>
        <row r="90">
          <cell r="A90">
            <v>88</v>
          </cell>
          <cell r="B90" t="b">
            <v>1</v>
          </cell>
          <cell r="C90">
            <v>1</v>
          </cell>
          <cell r="D90" t="str">
            <v>000213-Cli-D-MR52-55-02-11-20</v>
          </cell>
          <cell r="E90">
            <v>40589</v>
          </cell>
          <cell r="F90">
            <v>40589</v>
          </cell>
          <cell r="G90">
            <v>40589</v>
          </cell>
          <cell r="H90">
            <v>40589</v>
          </cell>
          <cell r="I90">
            <v>40589</v>
          </cell>
          <cell r="J90">
            <v>40589</v>
          </cell>
          <cell r="K90">
            <v>40589</v>
          </cell>
          <cell r="L90">
            <v>40589</v>
          </cell>
          <cell r="M90">
            <v>40589</v>
          </cell>
          <cell r="N90" t="b">
            <v>0</v>
          </cell>
          <cell r="O90" t="str">
            <v/>
          </cell>
          <cell r="P90" t="str">
            <v/>
          </cell>
          <cell r="Q90" t="str">
            <v/>
          </cell>
          <cell r="R90" t="b">
            <v>0</v>
          </cell>
          <cell r="S90" t="str">
            <v>MTT</v>
          </cell>
          <cell r="T90">
            <v>1</v>
          </cell>
          <cell r="U90">
            <v>0</v>
          </cell>
          <cell r="V90" t="str">
            <v/>
          </cell>
          <cell r="W90">
            <v>737</v>
          </cell>
          <cell r="X90">
            <v>88</v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>
            <v>1</v>
          </cell>
          <cell r="AD90" t="b">
            <v>0</v>
          </cell>
          <cell r="AE90" t="str">
            <v>000213-Cli</v>
          </cell>
          <cell r="AF90">
            <v>0</v>
          </cell>
          <cell r="AG90" t="str">
            <v/>
          </cell>
        </row>
        <row r="91">
          <cell r="A91">
            <v>89</v>
          </cell>
          <cell r="B91" t="b">
            <v>1</v>
          </cell>
          <cell r="C91">
            <v>3</v>
          </cell>
          <cell r="D91" t="str">
            <v>000213-11_21-W01-D-MR512-MA11-03</v>
          </cell>
          <cell r="E91">
            <v>40589</v>
          </cell>
          <cell r="F91">
            <v>40724</v>
          </cell>
          <cell r="G91">
            <v>40589</v>
          </cell>
          <cell r="H91">
            <v>40589</v>
          </cell>
          <cell r="I91">
            <v>40589</v>
          </cell>
          <cell r="J91">
            <v>40589</v>
          </cell>
          <cell r="K91">
            <v>40589</v>
          </cell>
          <cell r="L91">
            <v>40589</v>
          </cell>
          <cell r="M91">
            <v>40724</v>
          </cell>
          <cell r="N91" t="b">
            <v>1</v>
          </cell>
          <cell r="O91" t="str">
            <v xml:space="preserve">D-MR512-MA11-03 </v>
          </cell>
          <cell r="P91">
            <v>40724</v>
          </cell>
          <cell r="Q91">
            <v>40724</v>
          </cell>
          <cell r="R91" t="b">
            <v>1</v>
          </cell>
          <cell r="S91" t="str">
            <v>MTT</v>
          </cell>
          <cell r="T91">
            <v>0</v>
          </cell>
          <cell r="U91">
            <v>1</v>
          </cell>
          <cell r="V91" t="str">
            <v>M51.2.G.01.11</v>
          </cell>
          <cell r="W91">
            <v>738</v>
          </cell>
          <cell r="X91">
            <v>89</v>
          </cell>
          <cell r="Y91">
            <v>2011</v>
          </cell>
          <cell r="Z91">
            <v>135</v>
          </cell>
          <cell r="AA91">
            <v>135</v>
          </cell>
          <cell r="AB91">
            <v>135</v>
          </cell>
          <cell r="AC91">
            <v>1</v>
          </cell>
          <cell r="AD91" t="b">
            <v>1</v>
          </cell>
          <cell r="AE91" t="str">
            <v>000213-11_21-W01</v>
          </cell>
          <cell r="AF91">
            <v>0</v>
          </cell>
          <cell r="AG91" t="str">
            <v/>
          </cell>
        </row>
        <row r="92">
          <cell r="A92">
            <v>90</v>
          </cell>
          <cell r="B92" t="b">
            <v>1</v>
          </cell>
          <cell r="C92">
            <v>1</v>
          </cell>
          <cell r="D92" t="str">
            <v>000213-Cli-D-MR512-FC-01-001</v>
          </cell>
          <cell r="E92">
            <v>40590</v>
          </cell>
          <cell r="F92">
            <v>40664</v>
          </cell>
          <cell r="G92">
            <v>40590</v>
          </cell>
          <cell r="H92">
            <v>40590</v>
          </cell>
          <cell r="I92">
            <v>40590</v>
          </cell>
          <cell r="J92">
            <v>40590</v>
          </cell>
          <cell r="K92">
            <v>40590</v>
          </cell>
          <cell r="L92">
            <v>40590</v>
          </cell>
          <cell r="M92">
            <v>40664</v>
          </cell>
          <cell r="N92" t="b">
            <v>1</v>
          </cell>
          <cell r="O92" t="str">
            <v xml:space="preserve">D-MR512-FC-01-001 </v>
          </cell>
          <cell r="P92">
            <v>40664</v>
          </cell>
          <cell r="Q92">
            <v>40664</v>
          </cell>
          <cell r="R92" t="b">
            <v>1</v>
          </cell>
          <cell r="S92" t="str">
            <v>NPE</v>
          </cell>
          <cell r="T92">
            <v>0</v>
          </cell>
          <cell r="U92">
            <v>0</v>
          </cell>
          <cell r="V92" t="str">
            <v>M51.2.G.07.51</v>
          </cell>
          <cell r="W92">
            <v>739</v>
          </cell>
          <cell r="X92">
            <v>90</v>
          </cell>
          <cell r="Y92">
            <v>2011</v>
          </cell>
          <cell r="Z92">
            <v>74</v>
          </cell>
          <cell r="AA92">
            <v>74</v>
          </cell>
          <cell r="AB92">
            <v>74</v>
          </cell>
          <cell r="AC92">
            <v>1</v>
          </cell>
          <cell r="AD92" t="b">
            <v>1</v>
          </cell>
          <cell r="AE92" t="str">
            <v>000213-Cli</v>
          </cell>
          <cell r="AF92">
            <v>0</v>
          </cell>
          <cell r="AG92" t="str">
            <v/>
          </cell>
        </row>
        <row r="93">
          <cell r="A93">
            <v>91</v>
          </cell>
          <cell r="B93" t="b">
            <v>1</v>
          </cell>
          <cell r="C93">
            <v>3</v>
          </cell>
          <cell r="D93" t="str">
            <v>000213-51_61-W01-D-MR512-FC-01-001</v>
          </cell>
          <cell r="E93">
            <v>40590</v>
          </cell>
          <cell r="F93">
            <v>40536</v>
          </cell>
          <cell r="G93">
            <v>40590</v>
          </cell>
          <cell r="H93">
            <v>40590</v>
          </cell>
          <cell r="I93">
            <v>40590</v>
          </cell>
          <cell r="J93">
            <v>40590</v>
          </cell>
          <cell r="K93">
            <v>40590</v>
          </cell>
          <cell r="L93">
            <v>40590</v>
          </cell>
          <cell r="M93">
            <v>40536</v>
          </cell>
          <cell r="N93" t="b">
            <v>1</v>
          </cell>
          <cell r="O93" t="str">
            <v xml:space="preserve">D-MR512-FC-01-001 </v>
          </cell>
          <cell r="P93">
            <v>40536</v>
          </cell>
          <cell r="Q93">
            <v>40544</v>
          </cell>
          <cell r="R93" t="b">
            <v>1</v>
          </cell>
          <cell r="S93" t="str">
            <v>NPE</v>
          </cell>
          <cell r="T93">
            <v>0</v>
          </cell>
          <cell r="U93">
            <v>1</v>
          </cell>
          <cell r="V93" t="str">
            <v>M51.2.G.07.51</v>
          </cell>
          <cell r="W93">
            <v>740</v>
          </cell>
          <cell r="X93">
            <v>91</v>
          </cell>
          <cell r="Y93">
            <v>2010</v>
          </cell>
          <cell r="Z93">
            <v>-54</v>
          </cell>
          <cell r="AA93">
            <v>-54</v>
          </cell>
          <cell r="AB93">
            <v>-54</v>
          </cell>
          <cell r="AC93">
            <v>1</v>
          </cell>
          <cell r="AD93" t="b">
            <v>1</v>
          </cell>
          <cell r="AE93" t="str">
            <v>000213-51_61-W01</v>
          </cell>
          <cell r="AF93">
            <v>0</v>
          </cell>
          <cell r="AG93" t="str">
            <v/>
          </cell>
        </row>
        <row r="94">
          <cell r="A94">
            <v>92</v>
          </cell>
          <cell r="B94" t="b">
            <v>1</v>
          </cell>
          <cell r="C94">
            <v>3</v>
          </cell>
          <cell r="D94" t="str">
            <v>000213-35_45-W01-A29800</v>
          </cell>
          <cell r="E94">
            <v>40591</v>
          </cell>
          <cell r="F94" t="str">
            <v/>
          </cell>
          <cell r="G94">
            <v>40591</v>
          </cell>
          <cell r="H94">
            <v>40591</v>
          </cell>
          <cell r="I94">
            <v>40591</v>
          </cell>
          <cell r="J94">
            <v>40591</v>
          </cell>
          <cell r="K94">
            <v>40591</v>
          </cell>
          <cell r="L94">
            <v>40591</v>
          </cell>
          <cell r="M94" t="str">
            <v/>
          </cell>
          <cell r="N94" t="b">
            <v>0</v>
          </cell>
          <cell r="O94" t="str">
            <v/>
          </cell>
          <cell r="P94" t="str">
            <v/>
          </cell>
          <cell r="Q94" t="str">
            <v/>
          </cell>
          <cell r="R94" t="b">
            <v>0</v>
          </cell>
          <cell r="S94" t="str">
            <v>MTT</v>
          </cell>
          <cell r="T94">
            <v>0</v>
          </cell>
          <cell r="U94">
            <v>4</v>
          </cell>
          <cell r="V94" t="str">
            <v>M51.2.G.02.35</v>
          </cell>
          <cell r="W94">
            <v>741</v>
          </cell>
          <cell r="X94">
            <v>92</v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>
            <v>1</v>
          </cell>
          <cell r="AD94" t="b">
            <v>0</v>
          </cell>
          <cell r="AE94" t="str">
            <v>000213-35_45-W01</v>
          </cell>
          <cell r="AF94">
            <v>0</v>
          </cell>
          <cell r="AG94" t="str">
            <v/>
          </cell>
        </row>
        <row r="95">
          <cell r="A95">
            <v>93</v>
          </cell>
          <cell r="B95" t="b">
            <v>1</v>
          </cell>
          <cell r="C95">
            <v>3</v>
          </cell>
          <cell r="D95" t="str">
            <v>000213-35_45-W01-A29810</v>
          </cell>
          <cell r="E95">
            <v>40591</v>
          </cell>
          <cell r="F95" t="str">
            <v/>
          </cell>
          <cell r="G95">
            <v>40591</v>
          </cell>
          <cell r="H95">
            <v>40591</v>
          </cell>
          <cell r="I95">
            <v>40591</v>
          </cell>
          <cell r="J95">
            <v>40591</v>
          </cell>
          <cell r="K95">
            <v>40591</v>
          </cell>
          <cell r="L95">
            <v>40591</v>
          </cell>
          <cell r="M95" t="str">
            <v/>
          </cell>
          <cell r="N95" t="b">
            <v>0</v>
          </cell>
          <cell r="O95" t="str">
            <v/>
          </cell>
          <cell r="P95" t="str">
            <v/>
          </cell>
          <cell r="Q95" t="str">
            <v/>
          </cell>
          <cell r="R95" t="b">
            <v>0</v>
          </cell>
          <cell r="S95" t="str">
            <v>MTT</v>
          </cell>
          <cell r="T95">
            <v>0</v>
          </cell>
          <cell r="U95">
            <v>4</v>
          </cell>
          <cell r="V95" t="str">
            <v>M51.2.G.02.35</v>
          </cell>
          <cell r="W95">
            <v>742</v>
          </cell>
          <cell r="X95">
            <v>93</v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>
            <v>1</v>
          </cell>
          <cell r="AD95" t="b">
            <v>0</v>
          </cell>
          <cell r="AE95" t="str">
            <v>000213-35_45-W01</v>
          </cell>
          <cell r="AF95">
            <v>0</v>
          </cell>
          <cell r="AG95" t="str">
            <v/>
          </cell>
        </row>
        <row r="96">
          <cell r="A96">
            <v>94</v>
          </cell>
          <cell r="B96" t="b">
            <v>1</v>
          </cell>
          <cell r="C96">
            <v>3</v>
          </cell>
          <cell r="D96" t="str">
            <v>000213-35_45-W01-A29820</v>
          </cell>
          <cell r="E96">
            <v>40591</v>
          </cell>
          <cell r="F96" t="str">
            <v/>
          </cell>
          <cell r="G96">
            <v>40591</v>
          </cell>
          <cell r="H96">
            <v>40591</v>
          </cell>
          <cell r="I96">
            <v>40591</v>
          </cell>
          <cell r="J96">
            <v>40591</v>
          </cell>
          <cell r="K96">
            <v>40591</v>
          </cell>
          <cell r="L96">
            <v>40591</v>
          </cell>
          <cell r="M96" t="str">
            <v/>
          </cell>
          <cell r="N96" t="b">
            <v>0</v>
          </cell>
          <cell r="O96" t="str">
            <v/>
          </cell>
          <cell r="P96" t="str">
            <v/>
          </cell>
          <cell r="Q96" t="str">
            <v/>
          </cell>
          <cell r="R96" t="b">
            <v>0</v>
          </cell>
          <cell r="S96" t="str">
            <v>MTT</v>
          </cell>
          <cell r="T96">
            <v>0</v>
          </cell>
          <cell r="U96">
            <v>4</v>
          </cell>
          <cell r="V96" t="str">
            <v>M51.2.G.02.35</v>
          </cell>
          <cell r="W96">
            <v>743</v>
          </cell>
          <cell r="X96">
            <v>94</v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>
            <v>1</v>
          </cell>
          <cell r="AD96" t="b">
            <v>0</v>
          </cell>
          <cell r="AE96" t="str">
            <v>000213-35_45-W01</v>
          </cell>
          <cell r="AF96">
            <v>0</v>
          </cell>
          <cell r="AG96" t="str">
            <v/>
          </cell>
        </row>
        <row r="97">
          <cell r="A97">
            <v>95</v>
          </cell>
          <cell r="B97" t="b">
            <v>1</v>
          </cell>
          <cell r="C97">
            <v>3</v>
          </cell>
          <cell r="D97" t="str">
            <v>000213-10_20-W01-D-MR512-FC-05-160</v>
          </cell>
          <cell r="E97">
            <v>40596</v>
          </cell>
          <cell r="F97">
            <v>40575</v>
          </cell>
          <cell r="G97">
            <v>40596</v>
          </cell>
          <cell r="H97">
            <v>40596</v>
          </cell>
          <cell r="I97">
            <v>40596</v>
          </cell>
          <cell r="J97">
            <v>40596</v>
          </cell>
          <cell r="K97">
            <v>40596</v>
          </cell>
          <cell r="L97">
            <v>40596</v>
          </cell>
          <cell r="M97">
            <v>40575</v>
          </cell>
          <cell r="N97" t="b">
            <v>1</v>
          </cell>
          <cell r="O97" t="str">
            <v xml:space="preserve">D-MR512-FC-05-160 </v>
          </cell>
          <cell r="P97">
            <v>40575</v>
          </cell>
          <cell r="Q97">
            <v>40575</v>
          </cell>
          <cell r="R97" t="b">
            <v>1</v>
          </cell>
          <cell r="S97" t="str">
            <v>NPE</v>
          </cell>
          <cell r="T97">
            <v>0</v>
          </cell>
          <cell r="U97">
            <v>1</v>
          </cell>
          <cell r="V97" t="str">
            <v>M51.2.G.01.10</v>
          </cell>
          <cell r="W97">
            <v>744</v>
          </cell>
          <cell r="X97">
            <v>95</v>
          </cell>
          <cell r="Y97">
            <v>2011</v>
          </cell>
          <cell r="Z97">
            <v>-21</v>
          </cell>
          <cell r="AA97">
            <v>-21</v>
          </cell>
          <cell r="AB97">
            <v>-21</v>
          </cell>
          <cell r="AC97">
            <v>1</v>
          </cell>
          <cell r="AD97" t="b">
            <v>1</v>
          </cell>
          <cell r="AE97" t="str">
            <v>000213-10_20-W01</v>
          </cell>
          <cell r="AF97">
            <v>0</v>
          </cell>
          <cell r="AG97" t="str">
            <v/>
          </cell>
        </row>
        <row r="98">
          <cell r="A98">
            <v>96</v>
          </cell>
          <cell r="B98" t="b">
            <v>1</v>
          </cell>
          <cell r="C98">
            <v>1</v>
          </cell>
          <cell r="D98" t="str">
            <v>000213-Cli-D-MR512-FC-05-160</v>
          </cell>
          <cell r="E98">
            <v>40596</v>
          </cell>
          <cell r="F98">
            <v>40575</v>
          </cell>
          <cell r="G98">
            <v>40596</v>
          </cell>
          <cell r="H98">
            <v>40596</v>
          </cell>
          <cell r="I98">
            <v>40596</v>
          </cell>
          <cell r="J98">
            <v>40596</v>
          </cell>
          <cell r="K98">
            <v>40596</v>
          </cell>
          <cell r="L98">
            <v>40596</v>
          </cell>
          <cell r="M98">
            <v>40575</v>
          </cell>
          <cell r="N98" t="b">
            <v>1</v>
          </cell>
          <cell r="O98" t="str">
            <v xml:space="preserve">D-MR512-FC-05-160 </v>
          </cell>
          <cell r="P98">
            <v>40575</v>
          </cell>
          <cell r="Q98">
            <v>40575</v>
          </cell>
          <cell r="R98" t="b">
            <v>1</v>
          </cell>
          <cell r="S98" t="str">
            <v>NPE</v>
          </cell>
          <cell r="T98">
            <v>0</v>
          </cell>
          <cell r="U98">
            <v>0</v>
          </cell>
          <cell r="V98" t="str">
            <v>M51.2.G.01.10</v>
          </cell>
          <cell r="W98">
            <v>745</v>
          </cell>
          <cell r="X98">
            <v>96</v>
          </cell>
          <cell r="Y98">
            <v>2011</v>
          </cell>
          <cell r="Z98">
            <v>-21</v>
          </cell>
          <cell r="AA98">
            <v>-21</v>
          </cell>
          <cell r="AB98">
            <v>-21</v>
          </cell>
          <cell r="AC98">
            <v>1</v>
          </cell>
          <cell r="AD98" t="b">
            <v>1</v>
          </cell>
          <cell r="AE98" t="str">
            <v>000213-Cli</v>
          </cell>
          <cell r="AF98">
            <v>0</v>
          </cell>
          <cell r="AG98" t="str">
            <v/>
          </cell>
        </row>
        <row r="99">
          <cell r="A99">
            <v>97</v>
          </cell>
          <cell r="B99" t="b">
            <v>1</v>
          </cell>
          <cell r="C99">
            <v>3</v>
          </cell>
          <cell r="D99" t="str">
            <v>000213-10_20-W01-D-MR512-FC-05-163</v>
          </cell>
          <cell r="E99">
            <v>40598</v>
          </cell>
          <cell r="F99">
            <v>40603</v>
          </cell>
          <cell r="G99">
            <v>40598</v>
          </cell>
          <cell r="H99">
            <v>40598</v>
          </cell>
          <cell r="I99">
            <v>40598</v>
          </cell>
          <cell r="J99">
            <v>40598</v>
          </cell>
          <cell r="K99">
            <v>40598</v>
          </cell>
          <cell r="L99">
            <v>40598</v>
          </cell>
          <cell r="M99">
            <v>40603</v>
          </cell>
          <cell r="N99" t="b">
            <v>1</v>
          </cell>
          <cell r="O99" t="str">
            <v xml:space="preserve">D-MR512-FC-05-163 </v>
          </cell>
          <cell r="P99">
            <v>40603</v>
          </cell>
          <cell r="Q99">
            <v>40603</v>
          </cell>
          <cell r="R99" t="b">
            <v>1</v>
          </cell>
          <cell r="S99" t="str">
            <v>NPE</v>
          </cell>
          <cell r="T99">
            <v>0</v>
          </cell>
          <cell r="U99">
            <v>1</v>
          </cell>
          <cell r="V99" t="str">
            <v>M51.2.G.01.10</v>
          </cell>
          <cell r="W99">
            <v>746</v>
          </cell>
          <cell r="X99">
            <v>97</v>
          </cell>
          <cell r="Y99">
            <v>2011</v>
          </cell>
          <cell r="Z99">
            <v>5</v>
          </cell>
          <cell r="AA99">
            <v>5</v>
          </cell>
          <cell r="AB99">
            <v>5</v>
          </cell>
          <cell r="AC99">
            <v>1</v>
          </cell>
          <cell r="AD99" t="b">
            <v>1</v>
          </cell>
          <cell r="AE99" t="str">
            <v>000213-10_20-W01</v>
          </cell>
          <cell r="AF99">
            <v>0</v>
          </cell>
          <cell r="AG99" t="str">
            <v/>
          </cell>
        </row>
        <row r="100">
          <cell r="A100">
            <v>98</v>
          </cell>
          <cell r="B100" t="b">
            <v>1</v>
          </cell>
          <cell r="C100">
            <v>1</v>
          </cell>
          <cell r="D100" t="str">
            <v>000213-Cli-D-MR512-FC-05-163</v>
          </cell>
          <cell r="E100">
            <v>40598</v>
          </cell>
          <cell r="F100">
            <v>40603</v>
          </cell>
          <cell r="G100">
            <v>40598</v>
          </cell>
          <cell r="H100">
            <v>40598</v>
          </cell>
          <cell r="I100">
            <v>40598</v>
          </cell>
          <cell r="J100">
            <v>40598</v>
          </cell>
          <cell r="K100">
            <v>40598</v>
          </cell>
          <cell r="L100">
            <v>40598</v>
          </cell>
          <cell r="M100">
            <v>40603</v>
          </cell>
          <cell r="N100" t="b">
            <v>1</v>
          </cell>
          <cell r="O100" t="str">
            <v xml:space="preserve">D-MR512-FC-05-163 </v>
          </cell>
          <cell r="P100">
            <v>40603</v>
          </cell>
          <cell r="Q100">
            <v>40603</v>
          </cell>
          <cell r="R100" t="b">
            <v>1</v>
          </cell>
          <cell r="S100" t="str">
            <v>NPE</v>
          </cell>
          <cell r="T100">
            <v>0</v>
          </cell>
          <cell r="U100">
            <v>0</v>
          </cell>
          <cell r="V100" t="str">
            <v>M51.2.G.01.10</v>
          </cell>
          <cell r="W100">
            <v>747</v>
          </cell>
          <cell r="X100">
            <v>98</v>
          </cell>
          <cell r="Y100">
            <v>2011</v>
          </cell>
          <cell r="Z100">
            <v>5</v>
          </cell>
          <cell r="AA100">
            <v>5</v>
          </cell>
          <cell r="AB100">
            <v>5</v>
          </cell>
          <cell r="AC100">
            <v>1</v>
          </cell>
          <cell r="AD100" t="b">
            <v>1</v>
          </cell>
          <cell r="AE100" t="str">
            <v>000213-Cli</v>
          </cell>
          <cell r="AF100">
            <v>0</v>
          </cell>
          <cell r="AG100" t="str">
            <v/>
          </cell>
        </row>
        <row r="101">
          <cell r="A101">
            <v>99</v>
          </cell>
          <cell r="B101" t="b">
            <v>1</v>
          </cell>
          <cell r="C101">
            <v>3</v>
          </cell>
          <cell r="D101" t="str">
            <v>000213-92-W01-D-MR512-MA92-02</v>
          </cell>
          <cell r="E101">
            <v>40598</v>
          </cell>
          <cell r="F101">
            <v>40592</v>
          </cell>
          <cell r="G101">
            <v>40598</v>
          </cell>
          <cell r="H101">
            <v>40598</v>
          </cell>
          <cell r="I101">
            <v>40598</v>
          </cell>
          <cell r="J101">
            <v>40598</v>
          </cell>
          <cell r="K101">
            <v>40598</v>
          </cell>
          <cell r="L101">
            <v>40598</v>
          </cell>
          <cell r="M101">
            <v>40592</v>
          </cell>
          <cell r="N101" t="b">
            <v>1</v>
          </cell>
          <cell r="O101" t="str">
            <v xml:space="preserve">D-MR512-MA92-02 </v>
          </cell>
          <cell r="P101">
            <v>40592</v>
          </cell>
          <cell r="Q101">
            <v>40592</v>
          </cell>
          <cell r="R101" t="b">
            <v>1</v>
          </cell>
          <cell r="S101" t="str">
            <v>MTT</v>
          </cell>
          <cell r="T101">
            <v>0</v>
          </cell>
          <cell r="U101">
            <v>1</v>
          </cell>
          <cell r="V101" t="str">
            <v>M51.2.G.05.92</v>
          </cell>
          <cell r="W101">
            <v>748</v>
          </cell>
          <cell r="X101">
            <v>99</v>
          </cell>
          <cell r="Y101">
            <v>2011</v>
          </cell>
          <cell r="Z101">
            <v>-6</v>
          </cell>
          <cell r="AA101">
            <v>-6</v>
          </cell>
          <cell r="AB101">
            <v>-6</v>
          </cell>
          <cell r="AC101">
            <v>1</v>
          </cell>
          <cell r="AD101" t="b">
            <v>1</v>
          </cell>
          <cell r="AE101" t="str">
            <v>000213-92-W01</v>
          </cell>
          <cell r="AF101">
            <v>0</v>
          </cell>
          <cell r="AG101" t="str">
            <v/>
          </cell>
        </row>
        <row r="102">
          <cell r="A102">
            <v>100</v>
          </cell>
          <cell r="B102" t="b">
            <v>1</v>
          </cell>
          <cell r="C102">
            <v>3</v>
          </cell>
          <cell r="D102" t="str">
            <v>000213-50_60-W01-D-MR512-MA50-01</v>
          </cell>
          <cell r="E102">
            <v>40602</v>
          </cell>
          <cell r="F102">
            <v>40497</v>
          </cell>
          <cell r="G102">
            <v>40602</v>
          </cell>
          <cell r="H102">
            <v>40602</v>
          </cell>
          <cell r="I102">
            <v>40602</v>
          </cell>
          <cell r="J102">
            <v>40602</v>
          </cell>
          <cell r="K102">
            <v>40602</v>
          </cell>
          <cell r="L102">
            <v>40602</v>
          </cell>
          <cell r="M102">
            <v>40497</v>
          </cell>
          <cell r="N102" t="b">
            <v>1</v>
          </cell>
          <cell r="O102" t="str">
            <v xml:space="preserve">D-MR512-MA50-01 </v>
          </cell>
          <cell r="P102">
            <v>40497</v>
          </cell>
          <cell r="Q102">
            <v>40497</v>
          </cell>
          <cell r="R102" t="b">
            <v>1</v>
          </cell>
          <cell r="S102" t="str">
            <v>MTT</v>
          </cell>
          <cell r="T102">
            <v>0</v>
          </cell>
          <cell r="U102">
            <v>1</v>
          </cell>
          <cell r="V102" t="str">
            <v>M51.2.G.02.50</v>
          </cell>
          <cell r="W102">
            <v>749</v>
          </cell>
          <cell r="X102">
            <v>100</v>
          </cell>
          <cell r="Y102">
            <v>2010</v>
          </cell>
          <cell r="Z102">
            <v>-105</v>
          </cell>
          <cell r="AA102">
            <v>-105</v>
          </cell>
          <cell r="AB102">
            <v>-105</v>
          </cell>
          <cell r="AC102">
            <v>1</v>
          </cell>
          <cell r="AD102" t="b">
            <v>1</v>
          </cell>
          <cell r="AE102" t="str">
            <v>000213-50_60-W01</v>
          </cell>
          <cell r="AF102">
            <v>0</v>
          </cell>
          <cell r="AG102" t="str">
            <v/>
          </cell>
        </row>
        <row r="103">
          <cell r="A103">
            <v>101</v>
          </cell>
          <cell r="B103" t="b">
            <v>1</v>
          </cell>
          <cell r="C103">
            <v>2</v>
          </cell>
          <cell r="D103" t="str">
            <v>000213-N2G2-W01-D-MR512-FC-05-133</v>
          </cell>
          <cell r="E103">
            <v>40602</v>
          </cell>
          <cell r="F103">
            <v>40631</v>
          </cell>
          <cell r="G103">
            <v>40602</v>
          </cell>
          <cell r="H103">
            <v>40602</v>
          </cell>
          <cell r="I103">
            <v>40602</v>
          </cell>
          <cell r="J103">
            <v>40602</v>
          </cell>
          <cell r="K103">
            <v>40602</v>
          </cell>
          <cell r="L103">
            <v>40602</v>
          </cell>
          <cell r="M103">
            <v>40631</v>
          </cell>
          <cell r="N103" t="b">
            <v>1</v>
          </cell>
          <cell r="O103" t="str">
            <v xml:space="preserve">D-MR512-FC-05-133 </v>
          </cell>
          <cell r="P103" t="str">
            <v/>
          </cell>
          <cell r="Q103" t="str">
            <v/>
          </cell>
          <cell r="R103" t="b">
            <v>0</v>
          </cell>
          <cell r="S103" t="str">
            <v>NPE</v>
          </cell>
          <cell r="T103">
            <v>0</v>
          </cell>
          <cell r="U103">
            <v>2</v>
          </cell>
          <cell r="V103" t="str">
            <v>M51.2.G.02.34</v>
          </cell>
          <cell r="W103">
            <v>750</v>
          </cell>
          <cell r="X103">
            <v>101</v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>
            <v>1</v>
          </cell>
          <cell r="AD103" t="b">
            <v>0</v>
          </cell>
          <cell r="AE103" t="str">
            <v>000213-N2G2-W01</v>
          </cell>
          <cell r="AF103">
            <v>0</v>
          </cell>
          <cell r="AG103" t="str">
            <v/>
          </cell>
        </row>
        <row r="104">
          <cell r="A104">
            <v>102</v>
          </cell>
          <cell r="B104" t="b">
            <v>1</v>
          </cell>
          <cell r="C104">
            <v>3</v>
          </cell>
          <cell r="D104" t="str">
            <v>000213-34_44-W01-D-MR512-FC-05-133</v>
          </cell>
          <cell r="E104">
            <v>40602</v>
          </cell>
          <cell r="F104">
            <v>40631</v>
          </cell>
          <cell r="G104">
            <v>40602</v>
          </cell>
          <cell r="H104">
            <v>40602</v>
          </cell>
          <cell r="I104">
            <v>40602</v>
          </cell>
          <cell r="J104">
            <v>40602</v>
          </cell>
          <cell r="K104">
            <v>40602</v>
          </cell>
          <cell r="L104">
            <v>40602</v>
          </cell>
          <cell r="M104">
            <v>40631</v>
          </cell>
          <cell r="N104" t="b">
            <v>1</v>
          </cell>
          <cell r="O104" t="str">
            <v xml:space="preserve">D-MR512-FC-05-133 </v>
          </cell>
          <cell r="P104">
            <v>40631</v>
          </cell>
          <cell r="Q104">
            <v>40617</v>
          </cell>
          <cell r="R104" t="b">
            <v>1</v>
          </cell>
          <cell r="S104" t="str">
            <v>NPE</v>
          </cell>
          <cell r="T104">
            <v>0</v>
          </cell>
          <cell r="U104">
            <v>1</v>
          </cell>
          <cell r="V104" t="str">
            <v>M51.2.G.02.34</v>
          </cell>
          <cell r="W104">
            <v>751</v>
          </cell>
          <cell r="X104">
            <v>102</v>
          </cell>
          <cell r="Y104">
            <v>2011</v>
          </cell>
          <cell r="Z104">
            <v>29</v>
          </cell>
          <cell r="AA104">
            <v>29</v>
          </cell>
          <cell r="AB104">
            <v>29</v>
          </cell>
          <cell r="AC104">
            <v>1</v>
          </cell>
          <cell r="AD104" t="b">
            <v>1</v>
          </cell>
          <cell r="AE104" t="str">
            <v>000213-34_44-W01</v>
          </cell>
          <cell r="AF104">
            <v>0</v>
          </cell>
          <cell r="AG104" t="str">
            <v/>
          </cell>
        </row>
        <row r="105">
          <cell r="A105">
            <v>103</v>
          </cell>
          <cell r="B105" t="b">
            <v>1</v>
          </cell>
          <cell r="C105">
            <v>1</v>
          </cell>
          <cell r="D105" t="str">
            <v>000213-Cli-D-MR512-FC-05-133</v>
          </cell>
          <cell r="E105">
            <v>40602</v>
          </cell>
          <cell r="F105">
            <v>40625</v>
          </cell>
          <cell r="G105">
            <v>40602</v>
          </cell>
          <cell r="H105">
            <v>40602</v>
          </cell>
          <cell r="I105">
            <v>40602</v>
          </cell>
          <cell r="J105">
            <v>40602</v>
          </cell>
          <cell r="K105">
            <v>40602</v>
          </cell>
          <cell r="L105">
            <v>40602</v>
          </cell>
          <cell r="M105">
            <v>40625</v>
          </cell>
          <cell r="N105" t="b">
            <v>1</v>
          </cell>
          <cell r="O105" t="str">
            <v xml:space="preserve">D-MR512-FC-05-133 </v>
          </cell>
          <cell r="P105">
            <v>40625</v>
          </cell>
          <cell r="Q105">
            <v>40625</v>
          </cell>
          <cell r="R105" t="b">
            <v>1</v>
          </cell>
          <cell r="S105" t="str">
            <v>NPE</v>
          </cell>
          <cell r="T105">
            <v>0</v>
          </cell>
          <cell r="U105">
            <v>0</v>
          </cell>
          <cell r="V105" t="str">
            <v>M51.2.G.02.34</v>
          </cell>
          <cell r="W105">
            <v>752</v>
          </cell>
          <cell r="X105">
            <v>103</v>
          </cell>
          <cell r="Y105">
            <v>2011</v>
          </cell>
          <cell r="Z105">
            <v>23</v>
          </cell>
          <cell r="AA105">
            <v>23</v>
          </cell>
          <cell r="AB105">
            <v>23</v>
          </cell>
          <cell r="AC105">
            <v>1</v>
          </cell>
          <cell r="AD105" t="b">
            <v>1</v>
          </cell>
          <cell r="AE105" t="str">
            <v>000213-Cli</v>
          </cell>
          <cell r="AF105">
            <v>0</v>
          </cell>
          <cell r="AG105" t="str">
            <v/>
          </cell>
        </row>
        <row r="106">
          <cell r="A106">
            <v>104</v>
          </cell>
          <cell r="B106" t="b">
            <v>1</v>
          </cell>
          <cell r="C106">
            <v>2</v>
          </cell>
          <cell r="D106" t="str">
            <v>000213-N2G1-W01-D-MR512-FC-05-163</v>
          </cell>
          <cell r="E106">
            <v>40603</v>
          </cell>
          <cell r="F106">
            <v>40603</v>
          </cell>
          <cell r="G106">
            <v>40603</v>
          </cell>
          <cell r="H106">
            <v>40603</v>
          </cell>
          <cell r="I106">
            <v>40603</v>
          </cell>
          <cell r="J106">
            <v>40603</v>
          </cell>
          <cell r="K106">
            <v>40603</v>
          </cell>
          <cell r="L106">
            <v>40603</v>
          </cell>
          <cell r="M106">
            <v>40603</v>
          </cell>
          <cell r="N106" t="b">
            <v>1</v>
          </cell>
          <cell r="O106" t="str">
            <v xml:space="preserve">D-MR512-FC-05-163 </v>
          </cell>
          <cell r="P106">
            <v>40603</v>
          </cell>
          <cell r="Q106">
            <v>40603</v>
          </cell>
          <cell r="R106" t="b">
            <v>1</v>
          </cell>
          <cell r="S106" t="str">
            <v>NPE</v>
          </cell>
          <cell r="T106">
            <v>0</v>
          </cell>
          <cell r="U106">
            <v>2</v>
          </cell>
          <cell r="V106" t="str">
            <v>M51.2.G.01.10</v>
          </cell>
          <cell r="W106">
            <v>753</v>
          </cell>
          <cell r="X106">
            <v>104</v>
          </cell>
          <cell r="Y106">
            <v>2011</v>
          </cell>
          <cell r="Z106">
            <v>0</v>
          </cell>
          <cell r="AA106">
            <v>0</v>
          </cell>
          <cell r="AB106">
            <v>0</v>
          </cell>
          <cell r="AC106">
            <v>1</v>
          </cell>
          <cell r="AD106" t="b">
            <v>1</v>
          </cell>
          <cell r="AE106" t="str">
            <v>000213-N2G1-W01</v>
          </cell>
          <cell r="AF106">
            <v>0</v>
          </cell>
          <cell r="AG106" t="str">
            <v/>
          </cell>
        </row>
        <row r="107">
          <cell r="A107">
            <v>105</v>
          </cell>
          <cell r="B107" t="b">
            <v>1</v>
          </cell>
          <cell r="C107">
            <v>2</v>
          </cell>
          <cell r="D107" t="str">
            <v>000213-N2G2-W01-D-MR512-FC-05-132</v>
          </cell>
          <cell r="E107">
            <v>40604</v>
          </cell>
          <cell r="F107">
            <v>40631</v>
          </cell>
          <cell r="G107">
            <v>40604</v>
          </cell>
          <cell r="H107">
            <v>40604</v>
          </cell>
          <cell r="I107">
            <v>40604</v>
          </cell>
          <cell r="J107">
            <v>40604</v>
          </cell>
          <cell r="K107">
            <v>40604</v>
          </cell>
          <cell r="L107">
            <v>40604</v>
          </cell>
          <cell r="M107">
            <v>40631</v>
          </cell>
          <cell r="N107" t="b">
            <v>1</v>
          </cell>
          <cell r="O107" t="str">
            <v xml:space="preserve">D-MR512-FC-05-132 </v>
          </cell>
          <cell r="P107" t="str">
            <v/>
          </cell>
          <cell r="Q107" t="str">
            <v/>
          </cell>
          <cell r="R107" t="b">
            <v>0</v>
          </cell>
          <cell r="S107" t="str">
            <v>NPE</v>
          </cell>
          <cell r="T107">
            <v>0</v>
          </cell>
          <cell r="U107">
            <v>2</v>
          </cell>
          <cell r="V107" t="str">
            <v>M51.2.G.02.34</v>
          </cell>
          <cell r="W107">
            <v>754</v>
          </cell>
          <cell r="X107">
            <v>105</v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>
            <v>1</v>
          </cell>
          <cell r="AD107" t="b">
            <v>0</v>
          </cell>
          <cell r="AE107" t="str">
            <v>000213-N2G2-W01</v>
          </cell>
          <cell r="AF107">
            <v>0</v>
          </cell>
          <cell r="AG107" t="str">
            <v/>
          </cell>
        </row>
        <row r="108">
          <cell r="A108">
            <v>106</v>
          </cell>
          <cell r="B108" t="b">
            <v>1</v>
          </cell>
          <cell r="C108">
            <v>3</v>
          </cell>
          <cell r="D108" t="str">
            <v>000213-34_44-W01-D-MR512-FC-05-132</v>
          </cell>
          <cell r="E108">
            <v>40604</v>
          </cell>
          <cell r="F108">
            <v>40631</v>
          </cell>
          <cell r="G108">
            <v>40604</v>
          </cell>
          <cell r="H108">
            <v>40604</v>
          </cell>
          <cell r="I108">
            <v>40604</v>
          </cell>
          <cell r="J108">
            <v>40604</v>
          </cell>
          <cell r="K108">
            <v>40604</v>
          </cell>
          <cell r="L108">
            <v>40604</v>
          </cell>
          <cell r="M108">
            <v>40631</v>
          </cell>
          <cell r="N108" t="b">
            <v>1</v>
          </cell>
          <cell r="O108" t="str">
            <v xml:space="preserve">D-MR512-FC-05-132 </v>
          </cell>
          <cell r="P108">
            <v>40631</v>
          </cell>
          <cell r="Q108">
            <v>40617</v>
          </cell>
          <cell r="R108" t="b">
            <v>1</v>
          </cell>
          <cell r="S108" t="str">
            <v>NPE</v>
          </cell>
          <cell r="T108">
            <v>0</v>
          </cell>
          <cell r="U108">
            <v>1</v>
          </cell>
          <cell r="V108" t="str">
            <v>M51.2.G.02.34</v>
          </cell>
          <cell r="W108">
            <v>755</v>
          </cell>
          <cell r="X108">
            <v>106</v>
          </cell>
          <cell r="Y108">
            <v>2011</v>
          </cell>
          <cell r="Z108">
            <v>27</v>
          </cell>
          <cell r="AA108">
            <v>27</v>
          </cell>
          <cell r="AB108">
            <v>27</v>
          </cell>
          <cell r="AC108">
            <v>1</v>
          </cell>
          <cell r="AD108" t="b">
            <v>1</v>
          </cell>
          <cell r="AE108" t="str">
            <v>000213-34_44-W01</v>
          </cell>
          <cell r="AF108">
            <v>0</v>
          </cell>
          <cell r="AG108" t="str">
            <v/>
          </cell>
        </row>
        <row r="109">
          <cell r="A109">
            <v>107</v>
          </cell>
          <cell r="B109" t="b">
            <v>1</v>
          </cell>
          <cell r="C109">
            <v>1</v>
          </cell>
          <cell r="D109" t="str">
            <v>000213-Cli-D-MR512-FC-05-132</v>
          </cell>
          <cell r="E109">
            <v>40604</v>
          </cell>
          <cell r="F109">
            <v>40625</v>
          </cell>
          <cell r="G109">
            <v>40604</v>
          </cell>
          <cell r="H109">
            <v>40604</v>
          </cell>
          <cell r="I109">
            <v>40604</v>
          </cell>
          <cell r="J109">
            <v>40604</v>
          </cell>
          <cell r="K109">
            <v>40604</v>
          </cell>
          <cell r="L109">
            <v>40604</v>
          </cell>
          <cell r="M109">
            <v>40625</v>
          </cell>
          <cell r="N109" t="b">
            <v>1</v>
          </cell>
          <cell r="O109" t="str">
            <v xml:space="preserve">D-MR512-FC-05-132 </v>
          </cell>
          <cell r="P109">
            <v>40625</v>
          </cell>
          <cell r="Q109">
            <v>40625</v>
          </cell>
          <cell r="R109" t="b">
            <v>1</v>
          </cell>
          <cell r="S109" t="str">
            <v>NPE</v>
          </cell>
          <cell r="T109">
            <v>0</v>
          </cell>
          <cell r="U109">
            <v>0</v>
          </cell>
          <cell r="V109" t="str">
            <v>M51.2.G.02.34</v>
          </cell>
          <cell r="W109">
            <v>756</v>
          </cell>
          <cell r="X109">
            <v>107</v>
          </cell>
          <cell r="Y109">
            <v>2011</v>
          </cell>
          <cell r="Z109">
            <v>21</v>
          </cell>
          <cell r="AA109">
            <v>21</v>
          </cell>
          <cell r="AB109">
            <v>21</v>
          </cell>
          <cell r="AC109">
            <v>1</v>
          </cell>
          <cell r="AD109" t="b">
            <v>1</v>
          </cell>
          <cell r="AE109" t="str">
            <v>000213-Cli</v>
          </cell>
          <cell r="AF109">
            <v>0</v>
          </cell>
          <cell r="AG109" t="str">
            <v/>
          </cell>
        </row>
        <row r="110">
          <cell r="A110">
            <v>108</v>
          </cell>
          <cell r="B110" t="b">
            <v>1</v>
          </cell>
          <cell r="C110">
            <v>3</v>
          </cell>
          <cell r="D110" t="str">
            <v>000213-36_46-W01-D-MR512-MA36-03</v>
          </cell>
          <cell r="E110">
            <v>40604</v>
          </cell>
          <cell r="F110">
            <v>40617</v>
          </cell>
          <cell r="G110">
            <v>40604</v>
          </cell>
          <cell r="H110">
            <v>40604</v>
          </cell>
          <cell r="I110">
            <v>40604</v>
          </cell>
          <cell r="J110">
            <v>40604</v>
          </cell>
          <cell r="K110">
            <v>40604</v>
          </cell>
          <cell r="L110">
            <v>40604</v>
          </cell>
          <cell r="M110">
            <v>40617</v>
          </cell>
          <cell r="N110" t="b">
            <v>1</v>
          </cell>
          <cell r="O110" t="str">
            <v xml:space="preserve">D-MR512-MA36-03 </v>
          </cell>
          <cell r="P110">
            <v>40617</v>
          </cell>
          <cell r="Q110">
            <v>40617</v>
          </cell>
          <cell r="R110" t="b">
            <v>1</v>
          </cell>
          <cell r="S110" t="str">
            <v>MTT</v>
          </cell>
          <cell r="T110">
            <v>0</v>
          </cell>
          <cell r="U110">
            <v>1</v>
          </cell>
          <cell r="V110" t="str">
            <v>M51.2.G.02.36</v>
          </cell>
          <cell r="W110">
            <v>757</v>
          </cell>
          <cell r="X110">
            <v>108</v>
          </cell>
          <cell r="Y110">
            <v>2011</v>
          </cell>
          <cell r="Z110">
            <v>13</v>
          </cell>
          <cell r="AA110">
            <v>13</v>
          </cell>
          <cell r="AB110">
            <v>13</v>
          </cell>
          <cell r="AC110">
            <v>1</v>
          </cell>
          <cell r="AD110" t="b">
            <v>1</v>
          </cell>
          <cell r="AE110" t="str">
            <v>000213-36_46-W01</v>
          </cell>
          <cell r="AF110">
            <v>0</v>
          </cell>
          <cell r="AG110" t="str">
            <v/>
          </cell>
        </row>
        <row r="111">
          <cell r="A111">
            <v>109</v>
          </cell>
          <cell r="B111" t="b">
            <v>1</v>
          </cell>
          <cell r="C111">
            <v>3</v>
          </cell>
          <cell r="D111" t="str">
            <v>000213-52_62-W01-D-MR512-MA52-02</v>
          </cell>
          <cell r="E111">
            <v>40606</v>
          </cell>
          <cell r="F111">
            <v>40574</v>
          </cell>
          <cell r="G111">
            <v>40606</v>
          </cell>
          <cell r="H111">
            <v>40606</v>
          </cell>
          <cell r="I111">
            <v>40606</v>
          </cell>
          <cell r="J111">
            <v>40606</v>
          </cell>
          <cell r="K111">
            <v>40606</v>
          </cell>
          <cell r="L111">
            <v>40606</v>
          </cell>
          <cell r="M111">
            <v>40574</v>
          </cell>
          <cell r="N111" t="b">
            <v>1</v>
          </cell>
          <cell r="O111" t="str">
            <v xml:space="preserve">D-MR512-MA52-02 </v>
          </cell>
          <cell r="P111">
            <v>40574</v>
          </cell>
          <cell r="Q111">
            <v>40574</v>
          </cell>
          <cell r="R111" t="b">
            <v>1</v>
          </cell>
          <cell r="S111" t="str">
            <v>MTT</v>
          </cell>
          <cell r="T111">
            <v>0</v>
          </cell>
          <cell r="U111">
            <v>1</v>
          </cell>
          <cell r="V111" t="str">
            <v>M51.2.G.01.52</v>
          </cell>
          <cell r="W111">
            <v>758</v>
          </cell>
          <cell r="X111">
            <v>109</v>
          </cell>
          <cell r="Y111">
            <v>2011</v>
          </cell>
          <cell r="Z111">
            <v>-32</v>
          </cell>
          <cell r="AA111">
            <v>-32</v>
          </cell>
          <cell r="AB111">
            <v>-32</v>
          </cell>
          <cell r="AC111">
            <v>1</v>
          </cell>
          <cell r="AD111" t="b">
            <v>1</v>
          </cell>
          <cell r="AE111" t="str">
            <v>000213-52_62-W01</v>
          </cell>
          <cell r="AF111">
            <v>0</v>
          </cell>
          <cell r="AG111" t="str">
            <v/>
          </cell>
        </row>
        <row r="112">
          <cell r="A112">
            <v>110</v>
          </cell>
          <cell r="B112" t="b">
            <v>1</v>
          </cell>
          <cell r="C112">
            <v>3</v>
          </cell>
          <cell r="D112" t="str">
            <v>000213-93-W01-D-MR512-MA93-01</v>
          </cell>
          <cell r="E112">
            <v>40606</v>
          </cell>
          <cell r="F112">
            <v>40574</v>
          </cell>
          <cell r="G112">
            <v>40606</v>
          </cell>
          <cell r="H112">
            <v>40606</v>
          </cell>
          <cell r="I112">
            <v>40606</v>
          </cell>
          <cell r="J112">
            <v>40606</v>
          </cell>
          <cell r="K112">
            <v>40606</v>
          </cell>
          <cell r="L112">
            <v>40606</v>
          </cell>
          <cell r="M112">
            <v>40574</v>
          </cell>
          <cell r="N112" t="b">
            <v>1</v>
          </cell>
          <cell r="O112" t="str">
            <v xml:space="preserve">D-MR512-MA93-01 </v>
          </cell>
          <cell r="P112">
            <v>40574</v>
          </cell>
          <cell r="Q112">
            <v>40574</v>
          </cell>
          <cell r="R112" t="b">
            <v>1</v>
          </cell>
          <cell r="S112" t="str">
            <v>MTT</v>
          </cell>
          <cell r="T112">
            <v>0</v>
          </cell>
          <cell r="U112">
            <v>1</v>
          </cell>
          <cell r="V112" t="str">
            <v>M51.2.G.05.93</v>
          </cell>
          <cell r="W112">
            <v>759</v>
          </cell>
          <cell r="X112">
            <v>110</v>
          </cell>
          <cell r="Y112">
            <v>2011</v>
          </cell>
          <cell r="Z112">
            <v>-32</v>
          </cell>
          <cell r="AA112">
            <v>-32</v>
          </cell>
          <cell r="AB112">
            <v>-32</v>
          </cell>
          <cell r="AC112">
            <v>1</v>
          </cell>
          <cell r="AD112" t="b">
            <v>1</v>
          </cell>
          <cell r="AE112" t="str">
            <v>000213-93-W01</v>
          </cell>
          <cell r="AF112">
            <v>0</v>
          </cell>
          <cell r="AG112" t="str">
            <v/>
          </cell>
        </row>
        <row r="113">
          <cell r="A113">
            <v>111</v>
          </cell>
          <cell r="B113" t="b">
            <v>1</v>
          </cell>
          <cell r="C113">
            <v>2</v>
          </cell>
          <cell r="D113" t="str">
            <v>000213-N2G1-W01-D-MR512-FC-05-095</v>
          </cell>
          <cell r="E113">
            <v>40609</v>
          </cell>
          <cell r="F113">
            <v>40609</v>
          </cell>
          <cell r="G113">
            <v>40609</v>
          </cell>
          <cell r="H113">
            <v>40609</v>
          </cell>
          <cell r="I113">
            <v>40609</v>
          </cell>
          <cell r="J113">
            <v>40609</v>
          </cell>
          <cell r="K113">
            <v>40609</v>
          </cell>
          <cell r="L113">
            <v>40609</v>
          </cell>
          <cell r="M113">
            <v>40609</v>
          </cell>
          <cell r="N113" t="b">
            <v>1</v>
          </cell>
          <cell r="O113" t="str">
            <v xml:space="preserve">D-MR512-FC-05-095 </v>
          </cell>
          <cell r="P113">
            <v>40609</v>
          </cell>
          <cell r="Q113">
            <v>40609</v>
          </cell>
          <cell r="R113" t="b">
            <v>1</v>
          </cell>
          <cell r="S113" t="str">
            <v>NPE</v>
          </cell>
          <cell r="T113">
            <v>0</v>
          </cell>
          <cell r="U113">
            <v>2</v>
          </cell>
          <cell r="V113" t="str">
            <v>M51.2.G.01.52</v>
          </cell>
          <cell r="W113">
            <v>760</v>
          </cell>
          <cell r="X113">
            <v>111</v>
          </cell>
          <cell r="Y113">
            <v>2011</v>
          </cell>
          <cell r="Z113">
            <v>0</v>
          </cell>
          <cell r="AA113">
            <v>0</v>
          </cell>
          <cell r="AB113">
            <v>0</v>
          </cell>
          <cell r="AC113">
            <v>1</v>
          </cell>
          <cell r="AD113" t="b">
            <v>1</v>
          </cell>
          <cell r="AE113" t="str">
            <v>000213-N2G1-W01</v>
          </cell>
          <cell r="AF113">
            <v>0</v>
          </cell>
          <cell r="AG113" t="str">
            <v/>
          </cell>
        </row>
        <row r="114">
          <cell r="A114">
            <v>112</v>
          </cell>
          <cell r="B114" t="b">
            <v>1</v>
          </cell>
          <cell r="C114">
            <v>2</v>
          </cell>
          <cell r="D114" t="str">
            <v>000213-N2G1-W01-D-MR512-FC-05-096</v>
          </cell>
          <cell r="E114">
            <v>40609</v>
          </cell>
          <cell r="F114">
            <v>40609</v>
          </cell>
          <cell r="G114">
            <v>40609</v>
          </cell>
          <cell r="H114">
            <v>40609</v>
          </cell>
          <cell r="I114">
            <v>40609</v>
          </cell>
          <cell r="J114">
            <v>40609</v>
          </cell>
          <cell r="K114">
            <v>40609</v>
          </cell>
          <cell r="L114">
            <v>40609</v>
          </cell>
          <cell r="M114">
            <v>40609</v>
          </cell>
          <cell r="N114" t="b">
            <v>1</v>
          </cell>
          <cell r="O114" t="str">
            <v xml:space="preserve">D-MR512-FC-05-096 </v>
          </cell>
          <cell r="P114">
            <v>40609</v>
          </cell>
          <cell r="Q114">
            <v>40609</v>
          </cell>
          <cell r="R114" t="b">
            <v>1</v>
          </cell>
          <cell r="S114" t="str">
            <v>NPE</v>
          </cell>
          <cell r="T114">
            <v>0</v>
          </cell>
          <cell r="U114">
            <v>2</v>
          </cell>
          <cell r="V114" t="str">
            <v>M51.2.G.01.52</v>
          </cell>
          <cell r="W114">
            <v>761</v>
          </cell>
          <cell r="X114">
            <v>112</v>
          </cell>
          <cell r="Y114">
            <v>2011</v>
          </cell>
          <cell r="Z114">
            <v>0</v>
          </cell>
          <cell r="AA114">
            <v>0</v>
          </cell>
          <cell r="AB114">
            <v>0</v>
          </cell>
          <cell r="AC114">
            <v>1</v>
          </cell>
          <cell r="AD114" t="b">
            <v>1</v>
          </cell>
          <cell r="AE114" t="str">
            <v>000213-N2G1-W01</v>
          </cell>
          <cell r="AF114">
            <v>0</v>
          </cell>
          <cell r="AG114" t="str">
            <v/>
          </cell>
        </row>
        <row r="115">
          <cell r="A115">
            <v>113</v>
          </cell>
          <cell r="B115" t="b">
            <v>1</v>
          </cell>
          <cell r="C115">
            <v>2</v>
          </cell>
          <cell r="D115" t="str">
            <v>000213-N2G1-W01-D-MR512-FC-05-097</v>
          </cell>
          <cell r="E115">
            <v>40609</v>
          </cell>
          <cell r="F115">
            <v>40609</v>
          </cell>
          <cell r="G115">
            <v>40609</v>
          </cell>
          <cell r="H115">
            <v>40609</v>
          </cell>
          <cell r="I115">
            <v>40609</v>
          </cell>
          <cell r="J115">
            <v>40609</v>
          </cell>
          <cell r="K115">
            <v>40609</v>
          </cell>
          <cell r="L115">
            <v>40609</v>
          </cell>
          <cell r="M115">
            <v>40609</v>
          </cell>
          <cell r="N115" t="b">
            <v>1</v>
          </cell>
          <cell r="O115" t="str">
            <v xml:space="preserve">D-MR512-FC-05-097 </v>
          </cell>
          <cell r="P115">
            <v>40609</v>
          </cell>
          <cell r="Q115">
            <v>40609</v>
          </cell>
          <cell r="R115" t="b">
            <v>1</v>
          </cell>
          <cell r="S115" t="str">
            <v>NPE</v>
          </cell>
          <cell r="T115">
            <v>0</v>
          </cell>
          <cell r="U115">
            <v>2</v>
          </cell>
          <cell r="V115" t="str">
            <v>M51.2.G.01.52</v>
          </cell>
          <cell r="W115">
            <v>762</v>
          </cell>
          <cell r="X115">
            <v>113</v>
          </cell>
          <cell r="Y115">
            <v>2011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 t="b">
            <v>1</v>
          </cell>
          <cell r="AE115" t="str">
            <v>000213-N2G1-W01</v>
          </cell>
          <cell r="AF115">
            <v>0</v>
          </cell>
          <cell r="AG115" t="str">
            <v/>
          </cell>
        </row>
        <row r="116">
          <cell r="A116">
            <v>114</v>
          </cell>
          <cell r="B116" t="b">
            <v>1</v>
          </cell>
          <cell r="C116">
            <v>2</v>
          </cell>
          <cell r="D116" t="str">
            <v>000213-N2G1-W01-D-MR512-FC-05-098</v>
          </cell>
          <cell r="E116">
            <v>40609</v>
          </cell>
          <cell r="F116">
            <v>40609</v>
          </cell>
          <cell r="G116">
            <v>40609</v>
          </cell>
          <cell r="H116">
            <v>40609</v>
          </cell>
          <cell r="I116">
            <v>40609</v>
          </cell>
          <cell r="J116">
            <v>40609</v>
          </cell>
          <cell r="K116">
            <v>40609</v>
          </cell>
          <cell r="L116">
            <v>40609</v>
          </cell>
          <cell r="M116">
            <v>40609</v>
          </cell>
          <cell r="N116" t="b">
            <v>1</v>
          </cell>
          <cell r="O116" t="str">
            <v xml:space="preserve">D-MR512-FC-05-098 </v>
          </cell>
          <cell r="P116">
            <v>40609</v>
          </cell>
          <cell r="Q116">
            <v>40609</v>
          </cell>
          <cell r="R116" t="b">
            <v>1</v>
          </cell>
          <cell r="S116" t="str">
            <v>NPE</v>
          </cell>
          <cell r="T116">
            <v>0</v>
          </cell>
          <cell r="U116">
            <v>2</v>
          </cell>
          <cell r="V116" t="str">
            <v>M51.2.G.01.52</v>
          </cell>
          <cell r="W116">
            <v>763</v>
          </cell>
          <cell r="X116">
            <v>114</v>
          </cell>
          <cell r="Y116">
            <v>2011</v>
          </cell>
          <cell r="Z116">
            <v>0</v>
          </cell>
          <cell r="AA116">
            <v>0</v>
          </cell>
          <cell r="AB116">
            <v>0</v>
          </cell>
          <cell r="AC116">
            <v>1</v>
          </cell>
          <cell r="AD116" t="b">
            <v>1</v>
          </cell>
          <cell r="AE116" t="str">
            <v>000213-N2G1-W01</v>
          </cell>
          <cell r="AF116">
            <v>0</v>
          </cell>
          <cell r="AG116" t="str">
            <v/>
          </cell>
        </row>
        <row r="117">
          <cell r="A117">
            <v>115</v>
          </cell>
          <cell r="B117" t="b">
            <v>1</v>
          </cell>
          <cell r="C117">
            <v>2</v>
          </cell>
          <cell r="D117" t="str">
            <v>000213-N2G1-W01-D-MR512-FC-05-099</v>
          </cell>
          <cell r="E117">
            <v>40609</v>
          </cell>
          <cell r="F117">
            <v>40609</v>
          </cell>
          <cell r="G117">
            <v>40609</v>
          </cell>
          <cell r="H117">
            <v>40609</v>
          </cell>
          <cell r="I117">
            <v>40609</v>
          </cell>
          <cell r="J117">
            <v>40609</v>
          </cell>
          <cell r="K117">
            <v>40609</v>
          </cell>
          <cell r="L117">
            <v>40609</v>
          </cell>
          <cell r="M117">
            <v>40609</v>
          </cell>
          <cell r="N117" t="b">
            <v>1</v>
          </cell>
          <cell r="O117" t="str">
            <v xml:space="preserve">D-MR512-FC-05-099 </v>
          </cell>
          <cell r="P117">
            <v>40609</v>
          </cell>
          <cell r="Q117">
            <v>40609</v>
          </cell>
          <cell r="R117" t="b">
            <v>1</v>
          </cell>
          <cell r="S117" t="str">
            <v>NPE</v>
          </cell>
          <cell r="T117">
            <v>0</v>
          </cell>
          <cell r="U117">
            <v>2</v>
          </cell>
          <cell r="V117" t="str">
            <v>M51.2.G.01.52</v>
          </cell>
          <cell r="W117">
            <v>764</v>
          </cell>
          <cell r="X117">
            <v>115</v>
          </cell>
          <cell r="Y117">
            <v>2011</v>
          </cell>
          <cell r="Z117">
            <v>0</v>
          </cell>
          <cell r="AA117">
            <v>0</v>
          </cell>
          <cell r="AB117">
            <v>0</v>
          </cell>
          <cell r="AC117">
            <v>1</v>
          </cell>
          <cell r="AD117" t="b">
            <v>1</v>
          </cell>
          <cell r="AE117" t="str">
            <v>000213-N2G1-W01</v>
          </cell>
          <cell r="AF117">
            <v>0</v>
          </cell>
          <cell r="AG117" t="str">
            <v/>
          </cell>
        </row>
        <row r="118">
          <cell r="A118">
            <v>116</v>
          </cell>
          <cell r="B118" t="b">
            <v>1</v>
          </cell>
          <cell r="C118">
            <v>2</v>
          </cell>
          <cell r="D118" t="str">
            <v>000213-N2G1-W01-D-MR512-FC-05-100</v>
          </cell>
          <cell r="E118">
            <v>40609</v>
          </cell>
          <cell r="F118">
            <v>40609</v>
          </cell>
          <cell r="G118">
            <v>40609</v>
          </cell>
          <cell r="H118">
            <v>40609</v>
          </cell>
          <cell r="I118">
            <v>40609</v>
          </cell>
          <cell r="J118">
            <v>40609</v>
          </cell>
          <cell r="K118">
            <v>40609</v>
          </cell>
          <cell r="L118">
            <v>40609</v>
          </cell>
          <cell r="M118">
            <v>40609</v>
          </cell>
          <cell r="N118" t="b">
            <v>1</v>
          </cell>
          <cell r="O118" t="str">
            <v xml:space="preserve">D-MR512-FC-05-100 </v>
          </cell>
          <cell r="P118">
            <v>40609</v>
          </cell>
          <cell r="Q118">
            <v>40609</v>
          </cell>
          <cell r="R118" t="b">
            <v>1</v>
          </cell>
          <cell r="S118" t="str">
            <v>NPE</v>
          </cell>
          <cell r="T118">
            <v>0</v>
          </cell>
          <cell r="U118">
            <v>2</v>
          </cell>
          <cell r="V118" t="str">
            <v>M51.2.G.01.52</v>
          </cell>
          <cell r="W118">
            <v>765</v>
          </cell>
          <cell r="X118">
            <v>116</v>
          </cell>
          <cell r="Y118">
            <v>2011</v>
          </cell>
          <cell r="Z118">
            <v>0</v>
          </cell>
          <cell r="AA118">
            <v>0</v>
          </cell>
          <cell r="AB118">
            <v>0</v>
          </cell>
          <cell r="AC118">
            <v>1</v>
          </cell>
          <cell r="AD118" t="b">
            <v>1</v>
          </cell>
          <cell r="AE118" t="str">
            <v>000213-N2G1-W01</v>
          </cell>
          <cell r="AF118">
            <v>0</v>
          </cell>
          <cell r="AG118" t="str">
            <v/>
          </cell>
        </row>
        <row r="119">
          <cell r="A119">
            <v>117</v>
          </cell>
          <cell r="B119" t="b">
            <v>1</v>
          </cell>
          <cell r="C119">
            <v>3</v>
          </cell>
          <cell r="D119" t="str">
            <v>000213-10_20-W01-D-MR52-10-02-02-10</v>
          </cell>
          <cell r="E119">
            <v>40610</v>
          </cell>
          <cell r="F119" t="str">
            <v/>
          </cell>
          <cell r="G119">
            <v>40610</v>
          </cell>
          <cell r="H119">
            <v>40610</v>
          </cell>
          <cell r="I119">
            <v>40610</v>
          </cell>
          <cell r="J119">
            <v>40610</v>
          </cell>
          <cell r="K119">
            <v>40610</v>
          </cell>
          <cell r="L119">
            <v>40610</v>
          </cell>
          <cell r="M119" t="str">
            <v/>
          </cell>
          <cell r="N119" t="b">
            <v>0</v>
          </cell>
          <cell r="O119" t="str">
            <v/>
          </cell>
          <cell r="P119" t="str">
            <v/>
          </cell>
          <cell r="Q119" t="str">
            <v/>
          </cell>
          <cell r="R119" t="b">
            <v>0</v>
          </cell>
          <cell r="S119" t="str">
            <v>MTT</v>
          </cell>
          <cell r="T119">
            <v>0</v>
          </cell>
          <cell r="U119">
            <v>4</v>
          </cell>
          <cell r="V119" t="str">
            <v/>
          </cell>
          <cell r="W119">
            <v>766</v>
          </cell>
          <cell r="X119">
            <v>117</v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>
            <v>1</v>
          </cell>
          <cell r="AD119" t="b">
            <v>0</v>
          </cell>
          <cell r="AE119" t="str">
            <v>000213-10_20-W01</v>
          </cell>
          <cell r="AF119">
            <v>0</v>
          </cell>
          <cell r="AG119" t="str">
            <v/>
          </cell>
        </row>
        <row r="120">
          <cell r="A120">
            <v>118</v>
          </cell>
          <cell r="B120" t="b">
            <v>1</v>
          </cell>
          <cell r="C120">
            <v>3</v>
          </cell>
          <cell r="D120" t="str">
            <v>000213-53_63-W01-D-MR512-MA53-01</v>
          </cell>
          <cell r="E120">
            <v>40611</v>
          </cell>
          <cell r="F120">
            <v>40603</v>
          </cell>
          <cell r="G120">
            <v>40611</v>
          </cell>
          <cell r="H120">
            <v>40611</v>
          </cell>
          <cell r="I120">
            <v>40611</v>
          </cell>
          <cell r="J120">
            <v>40611</v>
          </cell>
          <cell r="K120">
            <v>40611</v>
          </cell>
          <cell r="L120">
            <v>40611</v>
          </cell>
          <cell r="M120">
            <v>40603</v>
          </cell>
          <cell r="N120" t="b">
            <v>1</v>
          </cell>
          <cell r="O120" t="str">
            <v xml:space="preserve">D-MR512-MA53-01 </v>
          </cell>
          <cell r="P120">
            <v>40603</v>
          </cell>
          <cell r="Q120">
            <v>40603</v>
          </cell>
          <cell r="R120" t="b">
            <v>1</v>
          </cell>
          <cell r="S120" t="str">
            <v>MTT</v>
          </cell>
          <cell r="T120">
            <v>0</v>
          </cell>
          <cell r="U120">
            <v>1</v>
          </cell>
          <cell r="V120" t="str">
            <v>M51.2.G.01.53</v>
          </cell>
          <cell r="W120">
            <v>767</v>
          </cell>
          <cell r="X120">
            <v>118</v>
          </cell>
          <cell r="Y120">
            <v>2011</v>
          </cell>
          <cell r="Z120">
            <v>-8</v>
          </cell>
          <cell r="AA120">
            <v>-8</v>
          </cell>
          <cell r="AB120">
            <v>-8</v>
          </cell>
          <cell r="AC120">
            <v>1</v>
          </cell>
          <cell r="AD120" t="b">
            <v>1</v>
          </cell>
          <cell r="AE120" t="str">
            <v>000213-53_63-W01</v>
          </cell>
          <cell r="AF120">
            <v>0</v>
          </cell>
          <cell r="AG120" t="str">
            <v/>
          </cell>
        </row>
        <row r="121">
          <cell r="A121">
            <v>119</v>
          </cell>
          <cell r="B121" t="b">
            <v>1</v>
          </cell>
          <cell r="C121">
            <v>3</v>
          </cell>
          <cell r="D121" t="str">
            <v>000213-53_63-W01-A2220</v>
          </cell>
          <cell r="E121">
            <v>40611</v>
          </cell>
          <cell r="F121" t="str">
            <v/>
          </cell>
          <cell r="G121">
            <v>40611</v>
          </cell>
          <cell r="H121">
            <v>40611</v>
          </cell>
          <cell r="I121">
            <v>40611</v>
          </cell>
          <cell r="J121">
            <v>40611</v>
          </cell>
          <cell r="K121">
            <v>40611</v>
          </cell>
          <cell r="L121">
            <v>40611</v>
          </cell>
          <cell r="M121" t="str">
            <v/>
          </cell>
          <cell r="N121" t="b">
            <v>0</v>
          </cell>
          <cell r="O121" t="str">
            <v/>
          </cell>
          <cell r="P121" t="str">
            <v/>
          </cell>
          <cell r="Q121" t="str">
            <v/>
          </cell>
          <cell r="R121" t="b">
            <v>0</v>
          </cell>
          <cell r="S121" t="str">
            <v>MTT</v>
          </cell>
          <cell r="T121">
            <v>0</v>
          </cell>
          <cell r="U121">
            <v>4</v>
          </cell>
          <cell r="V121" t="str">
            <v>M51.2.G.01.53</v>
          </cell>
          <cell r="W121">
            <v>768</v>
          </cell>
          <cell r="X121">
            <v>119</v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>
            <v>1</v>
          </cell>
          <cell r="AD121" t="b">
            <v>0</v>
          </cell>
          <cell r="AE121" t="str">
            <v>000213-53_63-W01</v>
          </cell>
          <cell r="AF121">
            <v>0</v>
          </cell>
          <cell r="AG121" t="str">
            <v/>
          </cell>
        </row>
        <row r="122">
          <cell r="A122">
            <v>120</v>
          </cell>
          <cell r="B122" t="b">
            <v>1</v>
          </cell>
          <cell r="C122">
            <v>3</v>
          </cell>
          <cell r="D122" t="str">
            <v>000213-34_44-W01-D-MR512-FC-05-134</v>
          </cell>
          <cell r="E122">
            <v>40612</v>
          </cell>
          <cell r="F122">
            <v>40631</v>
          </cell>
          <cell r="G122">
            <v>40612</v>
          </cell>
          <cell r="H122">
            <v>40612</v>
          </cell>
          <cell r="I122">
            <v>40612</v>
          </cell>
          <cell r="J122">
            <v>40612</v>
          </cell>
          <cell r="K122">
            <v>40612</v>
          </cell>
          <cell r="L122">
            <v>40612</v>
          </cell>
          <cell r="M122">
            <v>40631</v>
          </cell>
          <cell r="N122" t="b">
            <v>1</v>
          </cell>
          <cell r="O122" t="str">
            <v xml:space="preserve">D-MR512-FC-05-134 </v>
          </cell>
          <cell r="P122">
            <v>40631</v>
          </cell>
          <cell r="Q122">
            <v>40617</v>
          </cell>
          <cell r="R122" t="b">
            <v>1</v>
          </cell>
          <cell r="S122" t="str">
            <v>NPE</v>
          </cell>
          <cell r="T122">
            <v>0</v>
          </cell>
          <cell r="U122">
            <v>1</v>
          </cell>
          <cell r="V122" t="str">
            <v>M51.2.G.02.34</v>
          </cell>
          <cell r="W122">
            <v>769</v>
          </cell>
          <cell r="X122">
            <v>120</v>
          </cell>
          <cell r="Y122">
            <v>2011</v>
          </cell>
          <cell r="Z122">
            <v>19</v>
          </cell>
          <cell r="AA122">
            <v>19</v>
          </cell>
          <cell r="AB122">
            <v>19</v>
          </cell>
          <cell r="AC122">
            <v>1</v>
          </cell>
          <cell r="AD122" t="b">
            <v>1</v>
          </cell>
          <cell r="AE122" t="str">
            <v>000213-34_44-W01</v>
          </cell>
          <cell r="AF122">
            <v>0</v>
          </cell>
          <cell r="AG122" t="str">
            <v/>
          </cell>
        </row>
        <row r="123">
          <cell r="A123">
            <v>121</v>
          </cell>
          <cell r="B123" t="b">
            <v>1</v>
          </cell>
          <cell r="C123">
            <v>3</v>
          </cell>
          <cell r="D123" t="str">
            <v>000213-34_44-W01-D-MR512-FC-05-135</v>
          </cell>
          <cell r="E123">
            <v>40612</v>
          </cell>
          <cell r="F123">
            <v>40631</v>
          </cell>
          <cell r="G123">
            <v>40612</v>
          </cell>
          <cell r="H123">
            <v>40612</v>
          </cell>
          <cell r="I123">
            <v>40612</v>
          </cell>
          <cell r="J123">
            <v>40612</v>
          </cell>
          <cell r="K123">
            <v>40612</v>
          </cell>
          <cell r="L123">
            <v>40612</v>
          </cell>
          <cell r="M123">
            <v>40631</v>
          </cell>
          <cell r="N123" t="b">
            <v>1</v>
          </cell>
          <cell r="O123" t="str">
            <v xml:space="preserve">D-MR512-FC-05-135 </v>
          </cell>
          <cell r="P123">
            <v>40631</v>
          </cell>
          <cell r="Q123">
            <v>40617</v>
          </cell>
          <cell r="R123" t="b">
            <v>1</v>
          </cell>
          <cell r="S123" t="str">
            <v>NPE</v>
          </cell>
          <cell r="T123">
            <v>0</v>
          </cell>
          <cell r="U123">
            <v>1</v>
          </cell>
          <cell r="V123" t="str">
            <v>M51.2.G.02.34</v>
          </cell>
          <cell r="W123">
            <v>770</v>
          </cell>
          <cell r="X123">
            <v>121</v>
          </cell>
          <cell r="Y123">
            <v>2011</v>
          </cell>
          <cell r="Z123">
            <v>19</v>
          </cell>
          <cell r="AA123">
            <v>19</v>
          </cell>
          <cell r="AB123">
            <v>19</v>
          </cell>
          <cell r="AC123">
            <v>1</v>
          </cell>
          <cell r="AD123" t="b">
            <v>1</v>
          </cell>
          <cell r="AE123" t="str">
            <v>000213-34_44-W01</v>
          </cell>
          <cell r="AF123">
            <v>0</v>
          </cell>
          <cell r="AG123" t="str">
            <v/>
          </cell>
        </row>
        <row r="124">
          <cell r="A124">
            <v>122</v>
          </cell>
          <cell r="B124" t="b">
            <v>1</v>
          </cell>
          <cell r="C124">
            <v>3</v>
          </cell>
          <cell r="D124" t="str">
            <v>000213-34_44-W01-D-MR512-FC-05-136</v>
          </cell>
          <cell r="E124">
            <v>40612</v>
          </cell>
          <cell r="F124">
            <v>40631</v>
          </cell>
          <cell r="G124">
            <v>40612</v>
          </cell>
          <cell r="H124">
            <v>40612</v>
          </cell>
          <cell r="I124">
            <v>40612</v>
          </cell>
          <cell r="J124">
            <v>40612</v>
          </cell>
          <cell r="K124">
            <v>40612</v>
          </cell>
          <cell r="L124">
            <v>40612</v>
          </cell>
          <cell r="M124">
            <v>40631</v>
          </cell>
          <cell r="N124" t="b">
            <v>1</v>
          </cell>
          <cell r="O124" t="str">
            <v xml:space="preserve">D-MR512-FC-05-136 </v>
          </cell>
          <cell r="P124">
            <v>40631</v>
          </cell>
          <cell r="Q124">
            <v>40617</v>
          </cell>
          <cell r="R124" t="b">
            <v>1</v>
          </cell>
          <cell r="S124" t="str">
            <v>NPE</v>
          </cell>
          <cell r="T124">
            <v>0</v>
          </cell>
          <cell r="U124">
            <v>1</v>
          </cell>
          <cell r="V124" t="str">
            <v>M51.2.G.02.34</v>
          </cell>
          <cell r="W124">
            <v>771</v>
          </cell>
          <cell r="X124">
            <v>122</v>
          </cell>
          <cell r="Y124">
            <v>2011</v>
          </cell>
          <cell r="Z124">
            <v>19</v>
          </cell>
          <cell r="AA124">
            <v>19</v>
          </cell>
          <cell r="AB124">
            <v>19</v>
          </cell>
          <cell r="AC124">
            <v>1</v>
          </cell>
          <cell r="AD124" t="b">
            <v>1</v>
          </cell>
          <cell r="AE124" t="str">
            <v>000213-34_44-W01</v>
          </cell>
          <cell r="AF124">
            <v>0</v>
          </cell>
          <cell r="AG124" t="str">
            <v/>
          </cell>
        </row>
        <row r="125">
          <cell r="A125">
            <v>123</v>
          </cell>
          <cell r="B125" t="b">
            <v>1</v>
          </cell>
          <cell r="C125">
            <v>2</v>
          </cell>
          <cell r="D125" t="str">
            <v>000213-N2G2-W01-D-MR512-FC-05-134</v>
          </cell>
          <cell r="E125">
            <v>40612</v>
          </cell>
          <cell r="F125">
            <v>40631</v>
          </cell>
          <cell r="G125">
            <v>40612</v>
          </cell>
          <cell r="H125">
            <v>40612</v>
          </cell>
          <cell r="I125">
            <v>40612</v>
          </cell>
          <cell r="J125">
            <v>40612</v>
          </cell>
          <cell r="K125">
            <v>40612</v>
          </cell>
          <cell r="L125">
            <v>40612</v>
          </cell>
          <cell r="M125">
            <v>40631</v>
          </cell>
          <cell r="N125" t="b">
            <v>1</v>
          </cell>
          <cell r="O125" t="str">
            <v xml:space="preserve">D-MR512-FC-05-134 </v>
          </cell>
          <cell r="P125" t="str">
            <v/>
          </cell>
          <cell r="Q125" t="str">
            <v/>
          </cell>
          <cell r="R125" t="b">
            <v>0</v>
          </cell>
          <cell r="S125" t="str">
            <v>NPE</v>
          </cell>
          <cell r="T125">
            <v>0</v>
          </cell>
          <cell r="U125">
            <v>2</v>
          </cell>
          <cell r="V125" t="str">
            <v>M51.2.G.02.34</v>
          </cell>
          <cell r="W125">
            <v>772</v>
          </cell>
          <cell r="X125">
            <v>123</v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>
            <v>1</v>
          </cell>
          <cell r="AD125" t="b">
            <v>0</v>
          </cell>
          <cell r="AE125" t="str">
            <v>000213-N2G2-W01</v>
          </cell>
          <cell r="AF125">
            <v>0</v>
          </cell>
          <cell r="AG125" t="str">
            <v/>
          </cell>
        </row>
        <row r="126">
          <cell r="A126">
            <v>124</v>
          </cell>
          <cell r="B126" t="b">
            <v>1</v>
          </cell>
          <cell r="C126">
            <v>2</v>
          </cell>
          <cell r="D126" t="str">
            <v>000213-N2G2-W01-D-MR512-FC-05-135</v>
          </cell>
          <cell r="E126">
            <v>40612</v>
          </cell>
          <cell r="F126">
            <v>40631</v>
          </cell>
          <cell r="G126">
            <v>40612</v>
          </cell>
          <cell r="H126">
            <v>40612</v>
          </cell>
          <cell r="I126">
            <v>40612</v>
          </cell>
          <cell r="J126">
            <v>40612</v>
          </cell>
          <cell r="K126">
            <v>40612</v>
          </cell>
          <cell r="L126">
            <v>40612</v>
          </cell>
          <cell r="M126">
            <v>40631</v>
          </cell>
          <cell r="N126" t="b">
            <v>1</v>
          </cell>
          <cell r="O126" t="str">
            <v xml:space="preserve">D-MR512-FC-05-135 </v>
          </cell>
          <cell r="P126" t="str">
            <v/>
          </cell>
          <cell r="Q126" t="str">
            <v/>
          </cell>
          <cell r="R126" t="b">
            <v>0</v>
          </cell>
          <cell r="S126" t="str">
            <v>NPE</v>
          </cell>
          <cell r="T126">
            <v>0</v>
          </cell>
          <cell r="U126">
            <v>2</v>
          </cell>
          <cell r="V126" t="str">
            <v>M51.2.G.02.34</v>
          </cell>
          <cell r="W126">
            <v>773</v>
          </cell>
          <cell r="X126">
            <v>124</v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>
            <v>1</v>
          </cell>
          <cell r="AD126" t="b">
            <v>0</v>
          </cell>
          <cell r="AE126" t="str">
            <v>000213-N2G2-W01</v>
          </cell>
          <cell r="AF126">
            <v>0</v>
          </cell>
          <cell r="AG126" t="str">
            <v/>
          </cell>
        </row>
        <row r="127">
          <cell r="A127">
            <v>125</v>
          </cell>
          <cell r="B127" t="b">
            <v>1</v>
          </cell>
          <cell r="C127">
            <v>2</v>
          </cell>
          <cell r="D127" t="str">
            <v>000213-N2G2-W01-D-MR512-FC-05-136</v>
          </cell>
          <cell r="E127">
            <v>40612</v>
          </cell>
          <cell r="F127">
            <v>40631</v>
          </cell>
          <cell r="G127">
            <v>40612</v>
          </cell>
          <cell r="H127">
            <v>40612</v>
          </cell>
          <cell r="I127">
            <v>40612</v>
          </cell>
          <cell r="J127">
            <v>40612</v>
          </cell>
          <cell r="K127">
            <v>40612</v>
          </cell>
          <cell r="L127">
            <v>40612</v>
          </cell>
          <cell r="M127">
            <v>40631</v>
          </cell>
          <cell r="N127" t="b">
            <v>1</v>
          </cell>
          <cell r="O127" t="str">
            <v xml:space="preserve">D-MR512-FC-05-136 </v>
          </cell>
          <cell r="P127" t="str">
            <v/>
          </cell>
          <cell r="Q127" t="str">
            <v/>
          </cell>
          <cell r="R127" t="b">
            <v>0</v>
          </cell>
          <cell r="S127" t="str">
            <v>NPE</v>
          </cell>
          <cell r="T127">
            <v>0</v>
          </cell>
          <cell r="U127">
            <v>2</v>
          </cell>
          <cell r="V127" t="str">
            <v>M51.2.G.02.34</v>
          </cell>
          <cell r="W127">
            <v>774</v>
          </cell>
          <cell r="X127">
            <v>125</v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>
            <v>1</v>
          </cell>
          <cell r="AD127" t="b">
            <v>0</v>
          </cell>
          <cell r="AE127" t="str">
            <v>000213-N2G2-W01</v>
          </cell>
          <cell r="AF127">
            <v>0</v>
          </cell>
          <cell r="AG127" t="str">
            <v/>
          </cell>
        </row>
        <row r="128">
          <cell r="A128">
            <v>126</v>
          </cell>
          <cell r="B128" t="b">
            <v>1</v>
          </cell>
          <cell r="C128">
            <v>1</v>
          </cell>
          <cell r="D128" t="str">
            <v>000213-Cli-D-MR512-FC-05-134</v>
          </cell>
          <cell r="E128">
            <v>40612</v>
          </cell>
          <cell r="F128">
            <v>40625</v>
          </cell>
          <cell r="G128">
            <v>40612</v>
          </cell>
          <cell r="H128">
            <v>40612</v>
          </cell>
          <cell r="I128">
            <v>40612</v>
          </cell>
          <cell r="J128">
            <v>40612</v>
          </cell>
          <cell r="K128">
            <v>40612</v>
          </cell>
          <cell r="L128">
            <v>40612</v>
          </cell>
          <cell r="M128">
            <v>40625</v>
          </cell>
          <cell r="N128" t="b">
            <v>1</v>
          </cell>
          <cell r="O128" t="str">
            <v xml:space="preserve">D-MR512-FC-05-134 </v>
          </cell>
          <cell r="P128">
            <v>40625</v>
          </cell>
          <cell r="Q128">
            <v>40625</v>
          </cell>
          <cell r="R128" t="b">
            <v>1</v>
          </cell>
          <cell r="S128" t="str">
            <v>NPE</v>
          </cell>
          <cell r="T128">
            <v>0</v>
          </cell>
          <cell r="U128">
            <v>0</v>
          </cell>
          <cell r="V128" t="str">
            <v>M51.2.G.02.34</v>
          </cell>
          <cell r="W128">
            <v>775</v>
          </cell>
          <cell r="X128">
            <v>126</v>
          </cell>
          <cell r="Y128">
            <v>2011</v>
          </cell>
          <cell r="Z128">
            <v>13</v>
          </cell>
          <cell r="AA128">
            <v>13</v>
          </cell>
          <cell r="AB128">
            <v>13</v>
          </cell>
          <cell r="AC128">
            <v>1</v>
          </cell>
          <cell r="AD128" t="b">
            <v>1</v>
          </cell>
          <cell r="AE128" t="str">
            <v>000213-Cli</v>
          </cell>
          <cell r="AF128">
            <v>0</v>
          </cell>
          <cell r="AG128" t="str">
            <v/>
          </cell>
        </row>
        <row r="129">
          <cell r="A129">
            <v>127</v>
          </cell>
          <cell r="B129" t="b">
            <v>1</v>
          </cell>
          <cell r="C129">
            <v>1</v>
          </cell>
          <cell r="D129" t="str">
            <v>000213-Cli-D-MR512-FC-05-135</v>
          </cell>
          <cell r="E129">
            <v>40612</v>
          </cell>
          <cell r="F129">
            <v>40625</v>
          </cell>
          <cell r="G129">
            <v>40612</v>
          </cell>
          <cell r="H129">
            <v>40612</v>
          </cell>
          <cell r="I129">
            <v>40612</v>
          </cell>
          <cell r="J129">
            <v>40612</v>
          </cell>
          <cell r="K129">
            <v>40612</v>
          </cell>
          <cell r="L129">
            <v>40612</v>
          </cell>
          <cell r="M129">
            <v>40625</v>
          </cell>
          <cell r="N129" t="b">
            <v>1</v>
          </cell>
          <cell r="O129" t="str">
            <v xml:space="preserve">D-MR512-FC-05-135 </v>
          </cell>
          <cell r="P129">
            <v>40625</v>
          </cell>
          <cell r="Q129">
            <v>40625</v>
          </cell>
          <cell r="R129" t="b">
            <v>1</v>
          </cell>
          <cell r="S129" t="str">
            <v>NPE</v>
          </cell>
          <cell r="T129">
            <v>0</v>
          </cell>
          <cell r="U129">
            <v>0</v>
          </cell>
          <cell r="V129" t="str">
            <v>M51.2.G.02.34</v>
          </cell>
          <cell r="W129">
            <v>776</v>
          </cell>
          <cell r="X129">
            <v>127</v>
          </cell>
          <cell r="Y129">
            <v>2011</v>
          </cell>
          <cell r="Z129">
            <v>13</v>
          </cell>
          <cell r="AA129">
            <v>13</v>
          </cell>
          <cell r="AB129">
            <v>13</v>
          </cell>
          <cell r="AC129">
            <v>1</v>
          </cell>
          <cell r="AD129" t="b">
            <v>1</v>
          </cell>
          <cell r="AE129" t="str">
            <v>000213-Cli</v>
          </cell>
          <cell r="AF129">
            <v>0</v>
          </cell>
          <cell r="AG129" t="str">
            <v/>
          </cell>
        </row>
        <row r="130">
          <cell r="A130">
            <v>128</v>
          </cell>
          <cell r="B130" t="b">
            <v>1</v>
          </cell>
          <cell r="C130">
            <v>1</v>
          </cell>
          <cell r="D130" t="str">
            <v>000213-Cli-D-MR512-FC-05-136</v>
          </cell>
          <cell r="E130">
            <v>40612</v>
          </cell>
          <cell r="F130">
            <v>40625</v>
          </cell>
          <cell r="G130">
            <v>40612</v>
          </cell>
          <cell r="H130">
            <v>40612</v>
          </cell>
          <cell r="I130">
            <v>40612</v>
          </cell>
          <cell r="J130">
            <v>40612</v>
          </cell>
          <cell r="K130">
            <v>40612</v>
          </cell>
          <cell r="L130">
            <v>40612</v>
          </cell>
          <cell r="M130">
            <v>40625</v>
          </cell>
          <cell r="N130" t="b">
            <v>1</v>
          </cell>
          <cell r="O130" t="str">
            <v xml:space="preserve">D-MR512-FC-05-136 </v>
          </cell>
          <cell r="P130">
            <v>40625</v>
          </cell>
          <cell r="Q130">
            <v>40625</v>
          </cell>
          <cell r="R130" t="b">
            <v>1</v>
          </cell>
          <cell r="S130" t="str">
            <v>NPE</v>
          </cell>
          <cell r="T130">
            <v>0</v>
          </cell>
          <cell r="U130">
            <v>0</v>
          </cell>
          <cell r="V130" t="str">
            <v>M51.2.G.02.34</v>
          </cell>
          <cell r="W130">
            <v>777</v>
          </cell>
          <cell r="X130">
            <v>128</v>
          </cell>
          <cell r="Y130">
            <v>2011</v>
          </cell>
          <cell r="Z130">
            <v>13</v>
          </cell>
          <cell r="AA130">
            <v>13</v>
          </cell>
          <cell r="AB130">
            <v>13</v>
          </cell>
          <cell r="AC130">
            <v>1</v>
          </cell>
          <cell r="AD130" t="b">
            <v>1</v>
          </cell>
          <cell r="AE130" t="str">
            <v>000213-Cli</v>
          </cell>
          <cell r="AF130">
            <v>0</v>
          </cell>
          <cell r="AG130" t="str">
            <v/>
          </cell>
        </row>
        <row r="131">
          <cell r="A131">
            <v>129</v>
          </cell>
          <cell r="B131" t="b">
            <v>1</v>
          </cell>
          <cell r="C131">
            <v>3</v>
          </cell>
          <cell r="D131" t="str">
            <v>000213-54_64-W01-D-MR512-MA54-16</v>
          </cell>
          <cell r="E131">
            <v>40612</v>
          </cell>
          <cell r="F131">
            <v>40613</v>
          </cell>
          <cell r="G131">
            <v>40612</v>
          </cell>
          <cell r="H131">
            <v>40612</v>
          </cell>
          <cell r="I131">
            <v>40612</v>
          </cell>
          <cell r="J131">
            <v>40612</v>
          </cell>
          <cell r="K131">
            <v>40612</v>
          </cell>
          <cell r="L131">
            <v>40612</v>
          </cell>
          <cell r="M131">
            <v>40613</v>
          </cell>
          <cell r="N131" t="b">
            <v>1</v>
          </cell>
          <cell r="O131" t="str">
            <v xml:space="preserve">D-MR512-MA54-16 </v>
          </cell>
          <cell r="P131">
            <v>40613</v>
          </cell>
          <cell r="Q131">
            <v>40613</v>
          </cell>
          <cell r="R131" t="b">
            <v>1</v>
          </cell>
          <cell r="S131" t="str">
            <v>MTT</v>
          </cell>
          <cell r="T131">
            <v>0</v>
          </cell>
          <cell r="U131">
            <v>1</v>
          </cell>
          <cell r="V131" t="str">
            <v>M51.2.G.02.54</v>
          </cell>
          <cell r="W131">
            <v>778</v>
          </cell>
          <cell r="X131">
            <v>129</v>
          </cell>
          <cell r="Y131">
            <v>2011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 t="b">
            <v>1</v>
          </cell>
          <cell r="AE131" t="str">
            <v>000213-54_64-W01</v>
          </cell>
          <cell r="AF131">
            <v>0</v>
          </cell>
          <cell r="AG131" t="str">
            <v/>
          </cell>
        </row>
        <row r="132">
          <cell r="A132">
            <v>130</v>
          </cell>
          <cell r="B132" t="b">
            <v>1</v>
          </cell>
          <cell r="C132">
            <v>1</v>
          </cell>
          <cell r="D132" t="str">
            <v>000213-Cli-D-MR52-N2-SECT-RCD</v>
          </cell>
          <cell r="E132">
            <v>40617</v>
          </cell>
          <cell r="F132">
            <v>40617</v>
          </cell>
          <cell r="G132">
            <v>40617</v>
          </cell>
          <cell r="H132">
            <v>40617</v>
          </cell>
          <cell r="I132">
            <v>40617</v>
          </cell>
          <cell r="J132">
            <v>40617</v>
          </cell>
          <cell r="K132">
            <v>40617</v>
          </cell>
          <cell r="L132">
            <v>40617</v>
          </cell>
          <cell r="M132">
            <v>40617</v>
          </cell>
          <cell r="N132" t="b">
            <v>0</v>
          </cell>
          <cell r="O132" t="str">
            <v/>
          </cell>
          <cell r="P132" t="str">
            <v/>
          </cell>
          <cell r="Q132" t="str">
            <v/>
          </cell>
          <cell r="R132" t="b">
            <v>0</v>
          </cell>
          <cell r="S132" t="str">
            <v>MTT</v>
          </cell>
          <cell r="T132">
            <v>0</v>
          </cell>
          <cell r="U132">
            <v>4</v>
          </cell>
          <cell r="V132" t="str">
            <v>M51.2.G.01.52</v>
          </cell>
          <cell r="W132">
            <v>779</v>
          </cell>
          <cell r="X132">
            <v>130</v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>
            <v>1</v>
          </cell>
          <cell r="AD132" t="b">
            <v>0</v>
          </cell>
          <cell r="AE132" t="str">
            <v>000213-Cli</v>
          </cell>
          <cell r="AF132">
            <v>0</v>
          </cell>
          <cell r="AG132" t="str">
            <v/>
          </cell>
        </row>
        <row r="133">
          <cell r="A133">
            <v>131</v>
          </cell>
          <cell r="B133" t="b">
            <v>1</v>
          </cell>
          <cell r="C133">
            <v>3</v>
          </cell>
          <cell r="D133" t="str">
            <v>000213-52_62-W01-A1840</v>
          </cell>
          <cell r="E133">
            <v>40617</v>
          </cell>
          <cell r="F133" t="str">
            <v/>
          </cell>
          <cell r="G133">
            <v>40617</v>
          </cell>
          <cell r="H133">
            <v>40617</v>
          </cell>
          <cell r="I133">
            <v>40617</v>
          </cell>
          <cell r="J133">
            <v>40617</v>
          </cell>
          <cell r="K133">
            <v>40617</v>
          </cell>
          <cell r="L133">
            <v>40617</v>
          </cell>
          <cell r="M133" t="str">
            <v/>
          </cell>
          <cell r="N133" t="b">
            <v>0</v>
          </cell>
          <cell r="O133" t="str">
            <v/>
          </cell>
          <cell r="P133" t="str">
            <v/>
          </cell>
          <cell r="Q133" t="str">
            <v/>
          </cell>
          <cell r="R133" t="b">
            <v>0</v>
          </cell>
          <cell r="S133" t="str">
            <v>MTT</v>
          </cell>
          <cell r="T133">
            <v>0</v>
          </cell>
          <cell r="U133">
            <v>4</v>
          </cell>
          <cell r="V133" t="str">
            <v>M51.2.G.01.52</v>
          </cell>
          <cell r="W133">
            <v>780</v>
          </cell>
          <cell r="X133">
            <v>131</v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>
            <v>1</v>
          </cell>
          <cell r="AD133" t="b">
            <v>0</v>
          </cell>
          <cell r="AE133" t="str">
            <v>000213-52_62-W01</v>
          </cell>
          <cell r="AF133">
            <v>0</v>
          </cell>
          <cell r="AG133" t="str">
            <v/>
          </cell>
        </row>
        <row r="134">
          <cell r="A134">
            <v>132</v>
          </cell>
          <cell r="B134" t="b">
            <v>1</v>
          </cell>
          <cell r="C134">
            <v>3</v>
          </cell>
          <cell r="D134" t="str">
            <v>000213-51_61-W01-D-MR512-MA51-01</v>
          </cell>
          <cell r="E134">
            <v>40617</v>
          </cell>
          <cell r="F134">
            <v>40602</v>
          </cell>
          <cell r="G134">
            <v>40617</v>
          </cell>
          <cell r="H134">
            <v>40617</v>
          </cell>
          <cell r="I134">
            <v>40617</v>
          </cell>
          <cell r="J134">
            <v>40617</v>
          </cell>
          <cell r="K134">
            <v>40617</v>
          </cell>
          <cell r="L134">
            <v>40617</v>
          </cell>
          <cell r="M134">
            <v>40602</v>
          </cell>
          <cell r="N134" t="b">
            <v>1</v>
          </cell>
          <cell r="O134" t="str">
            <v xml:space="preserve">D-MR512-MA51-01 </v>
          </cell>
          <cell r="P134">
            <v>40602</v>
          </cell>
          <cell r="Q134">
            <v>40602</v>
          </cell>
          <cell r="R134" t="b">
            <v>1</v>
          </cell>
          <cell r="S134" t="str">
            <v>MTT</v>
          </cell>
          <cell r="T134">
            <v>0</v>
          </cell>
          <cell r="U134">
            <v>1</v>
          </cell>
          <cell r="V134" t="str">
            <v>M51.2.G.07.51</v>
          </cell>
          <cell r="W134">
            <v>781</v>
          </cell>
          <cell r="X134">
            <v>132</v>
          </cell>
          <cell r="Y134">
            <v>2011</v>
          </cell>
          <cell r="Z134">
            <v>-15</v>
          </cell>
          <cell r="AA134">
            <v>-15</v>
          </cell>
          <cell r="AB134">
            <v>-15</v>
          </cell>
          <cell r="AC134">
            <v>1</v>
          </cell>
          <cell r="AD134" t="b">
            <v>1</v>
          </cell>
          <cell r="AE134" t="str">
            <v>000213-51_61-W01</v>
          </cell>
          <cell r="AF134">
            <v>0</v>
          </cell>
          <cell r="AG134" t="str">
            <v/>
          </cell>
        </row>
        <row r="135">
          <cell r="A135">
            <v>133</v>
          </cell>
          <cell r="B135" t="b">
            <v>1</v>
          </cell>
          <cell r="C135">
            <v>2</v>
          </cell>
          <cell r="D135" t="str">
            <v>000213-N2G1-W01-D-MR512-FC-05-164</v>
          </cell>
          <cell r="E135">
            <v>40617</v>
          </cell>
          <cell r="F135">
            <v>40617</v>
          </cell>
          <cell r="G135">
            <v>40617</v>
          </cell>
          <cell r="H135">
            <v>40617</v>
          </cell>
          <cell r="I135">
            <v>40617</v>
          </cell>
          <cell r="J135">
            <v>40617</v>
          </cell>
          <cell r="K135">
            <v>40617</v>
          </cell>
          <cell r="L135">
            <v>40617</v>
          </cell>
          <cell r="M135">
            <v>40617</v>
          </cell>
          <cell r="N135" t="b">
            <v>1</v>
          </cell>
          <cell r="O135" t="str">
            <v xml:space="preserve">D-MR512-FC-05-164 </v>
          </cell>
          <cell r="P135">
            <v>40617</v>
          </cell>
          <cell r="Q135">
            <v>40617</v>
          </cell>
          <cell r="R135" t="b">
            <v>1</v>
          </cell>
          <cell r="S135" t="str">
            <v>NPE</v>
          </cell>
          <cell r="T135">
            <v>0</v>
          </cell>
          <cell r="U135">
            <v>2</v>
          </cell>
          <cell r="V135" t="str">
            <v>M51.2.G.01.10</v>
          </cell>
          <cell r="W135">
            <v>782</v>
          </cell>
          <cell r="X135">
            <v>133</v>
          </cell>
          <cell r="Y135">
            <v>2011</v>
          </cell>
          <cell r="Z135">
            <v>0</v>
          </cell>
          <cell r="AA135">
            <v>0</v>
          </cell>
          <cell r="AB135">
            <v>0</v>
          </cell>
          <cell r="AC135">
            <v>1</v>
          </cell>
          <cell r="AD135" t="b">
            <v>1</v>
          </cell>
          <cell r="AE135" t="str">
            <v>000213-N2G1-W01</v>
          </cell>
          <cell r="AF135">
            <v>0</v>
          </cell>
          <cell r="AG135" t="str">
            <v/>
          </cell>
        </row>
        <row r="136">
          <cell r="A136">
            <v>134</v>
          </cell>
          <cell r="B136" t="b">
            <v>1</v>
          </cell>
          <cell r="C136">
            <v>3</v>
          </cell>
          <cell r="D136" t="str">
            <v>000213-55_65-W01-D-MR512-MA55-03</v>
          </cell>
          <cell r="E136">
            <v>40617</v>
          </cell>
          <cell r="F136">
            <v>40633</v>
          </cell>
          <cell r="G136">
            <v>40617</v>
          </cell>
          <cell r="H136">
            <v>40617</v>
          </cell>
          <cell r="I136">
            <v>40617</v>
          </cell>
          <cell r="J136">
            <v>40617</v>
          </cell>
          <cell r="K136">
            <v>40617</v>
          </cell>
          <cell r="L136">
            <v>40617</v>
          </cell>
          <cell r="M136">
            <v>40633</v>
          </cell>
          <cell r="N136" t="b">
            <v>1</v>
          </cell>
          <cell r="O136" t="str">
            <v xml:space="preserve">D-MR512-MA55-03 </v>
          </cell>
          <cell r="P136">
            <v>40633</v>
          </cell>
          <cell r="Q136">
            <v>40633</v>
          </cell>
          <cell r="R136" t="b">
            <v>1</v>
          </cell>
          <cell r="S136" t="str">
            <v>MTT</v>
          </cell>
          <cell r="T136">
            <v>0</v>
          </cell>
          <cell r="U136">
            <v>1</v>
          </cell>
          <cell r="V136" t="str">
            <v>M51.2.G.07.55</v>
          </cell>
          <cell r="W136">
            <v>783</v>
          </cell>
          <cell r="X136">
            <v>134</v>
          </cell>
          <cell r="Y136">
            <v>2011</v>
          </cell>
          <cell r="Z136">
            <v>16</v>
          </cell>
          <cell r="AA136">
            <v>16</v>
          </cell>
          <cell r="AB136">
            <v>16</v>
          </cell>
          <cell r="AC136">
            <v>1</v>
          </cell>
          <cell r="AD136" t="b">
            <v>1</v>
          </cell>
          <cell r="AE136" t="str">
            <v>000213-55_65-W01</v>
          </cell>
          <cell r="AF136">
            <v>0</v>
          </cell>
          <cell r="AG136" t="str">
            <v/>
          </cell>
        </row>
        <row r="137">
          <cell r="A137">
            <v>135</v>
          </cell>
          <cell r="B137" t="b">
            <v>1</v>
          </cell>
          <cell r="C137">
            <v>3</v>
          </cell>
          <cell r="D137" t="str">
            <v>000213-10_20-W01-D-MR512-MA10-07</v>
          </cell>
          <cell r="E137">
            <v>40617</v>
          </cell>
          <cell r="F137">
            <v>40602</v>
          </cell>
          <cell r="G137">
            <v>40617</v>
          </cell>
          <cell r="H137">
            <v>40617</v>
          </cell>
          <cell r="I137">
            <v>40617</v>
          </cell>
          <cell r="J137">
            <v>40617</v>
          </cell>
          <cell r="K137">
            <v>40617</v>
          </cell>
          <cell r="L137">
            <v>40617</v>
          </cell>
          <cell r="M137">
            <v>40602</v>
          </cell>
          <cell r="N137" t="b">
            <v>1</v>
          </cell>
          <cell r="O137" t="str">
            <v xml:space="preserve">D-MR512-MA10-07 </v>
          </cell>
          <cell r="P137">
            <v>40602</v>
          </cell>
          <cell r="Q137">
            <v>40602</v>
          </cell>
          <cell r="R137" t="b">
            <v>1</v>
          </cell>
          <cell r="S137" t="str">
            <v>MTT</v>
          </cell>
          <cell r="T137">
            <v>0</v>
          </cell>
          <cell r="U137">
            <v>1</v>
          </cell>
          <cell r="V137" t="str">
            <v>M51.2.G.01.20</v>
          </cell>
          <cell r="W137">
            <v>784</v>
          </cell>
          <cell r="X137">
            <v>135</v>
          </cell>
          <cell r="Y137">
            <v>2011</v>
          </cell>
          <cell r="Z137">
            <v>-15</v>
          </cell>
          <cell r="AA137">
            <v>-15</v>
          </cell>
          <cell r="AB137">
            <v>-15</v>
          </cell>
          <cell r="AC137">
            <v>1</v>
          </cell>
          <cell r="AD137" t="b">
            <v>1</v>
          </cell>
          <cell r="AE137" t="str">
            <v>000213-10_20-W01</v>
          </cell>
          <cell r="AF137">
            <v>0</v>
          </cell>
          <cell r="AG137" t="str">
            <v/>
          </cell>
        </row>
        <row r="138">
          <cell r="A138">
            <v>136</v>
          </cell>
          <cell r="B138" t="b">
            <v>1</v>
          </cell>
          <cell r="C138">
            <v>3</v>
          </cell>
          <cell r="D138" t="str">
            <v>000213-70_80-W01-D-MR512-MA70-02</v>
          </cell>
          <cell r="E138">
            <v>40619</v>
          </cell>
          <cell r="F138">
            <v>40560</v>
          </cell>
          <cell r="G138">
            <v>40619</v>
          </cell>
          <cell r="H138">
            <v>40619</v>
          </cell>
          <cell r="I138">
            <v>40619</v>
          </cell>
          <cell r="J138">
            <v>40619</v>
          </cell>
          <cell r="K138">
            <v>40619</v>
          </cell>
          <cell r="L138">
            <v>40619</v>
          </cell>
          <cell r="M138">
            <v>40560</v>
          </cell>
          <cell r="N138" t="b">
            <v>1</v>
          </cell>
          <cell r="O138" t="str">
            <v xml:space="preserve">D-MR512-MA70-02 </v>
          </cell>
          <cell r="P138">
            <v>40560</v>
          </cell>
          <cell r="Q138">
            <v>40560</v>
          </cell>
          <cell r="R138" t="b">
            <v>1</v>
          </cell>
          <cell r="S138" t="str">
            <v>MTT</v>
          </cell>
          <cell r="T138">
            <v>0</v>
          </cell>
          <cell r="U138">
            <v>1</v>
          </cell>
          <cell r="V138" t="str">
            <v>M51.2.G.04.70</v>
          </cell>
          <cell r="W138">
            <v>785</v>
          </cell>
          <cell r="X138">
            <v>136</v>
          </cell>
          <cell r="Y138">
            <v>2011</v>
          </cell>
          <cell r="Z138">
            <v>-59</v>
          </cell>
          <cell r="AA138">
            <v>-59</v>
          </cell>
          <cell r="AB138">
            <v>-59</v>
          </cell>
          <cell r="AC138">
            <v>1</v>
          </cell>
          <cell r="AD138" t="b">
            <v>1</v>
          </cell>
          <cell r="AE138" t="str">
            <v>000213-70_80-W01</v>
          </cell>
          <cell r="AF138">
            <v>0</v>
          </cell>
          <cell r="AG138" t="str">
            <v/>
          </cell>
        </row>
        <row r="139">
          <cell r="A139">
            <v>137</v>
          </cell>
          <cell r="B139" t="b">
            <v>1</v>
          </cell>
          <cell r="C139">
            <v>3</v>
          </cell>
          <cell r="D139" t="str">
            <v>000213-10_20-W01-D-MR512-FC-05-164</v>
          </cell>
          <cell r="E139">
            <v>40620</v>
          </cell>
          <cell r="F139">
            <v>40617</v>
          </cell>
          <cell r="G139">
            <v>40620</v>
          </cell>
          <cell r="H139">
            <v>40620</v>
          </cell>
          <cell r="I139">
            <v>40620</v>
          </cell>
          <cell r="J139">
            <v>40620</v>
          </cell>
          <cell r="K139">
            <v>40620</v>
          </cell>
          <cell r="L139">
            <v>40620</v>
          </cell>
          <cell r="M139">
            <v>40617</v>
          </cell>
          <cell r="N139" t="b">
            <v>1</v>
          </cell>
          <cell r="O139" t="str">
            <v xml:space="preserve">D-MR512-FC-05-164 </v>
          </cell>
          <cell r="P139">
            <v>40617</v>
          </cell>
          <cell r="Q139">
            <v>40617</v>
          </cell>
          <cell r="R139" t="b">
            <v>1</v>
          </cell>
          <cell r="S139" t="str">
            <v>NPE</v>
          </cell>
          <cell r="T139">
            <v>0</v>
          </cell>
          <cell r="U139">
            <v>1</v>
          </cell>
          <cell r="V139" t="str">
            <v>M51.2.G.01.10</v>
          </cell>
          <cell r="W139">
            <v>786</v>
          </cell>
          <cell r="X139">
            <v>137</v>
          </cell>
          <cell r="Y139">
            <v>2011</v>
          </cell>
          <cell r="Z139">
            <v>-3</v>
          </cell>
          <cell r="AA139">
            <v>-3</v>
          </cell>
          <cell r="AB139">
            <v>-3</v>
          </cell>
          <cell r="AC139">
            <v>1</v>
          </cell>
          <cell r="AD139" t="b">
            <v>1</v>
          </cell>
          <cell r="AE139" t="str">
            <v>000213-10_20-W01</v>
          </cell>
          <cell r="AF139">
            <v>0</v>
          </cell>
          <cell r="AG139" t="str">
            <v/>
          </cell>
        </row>
        <row r="140">
          <cell r="A140">
            <v>138</v>
          </cell>
          <cell r="B140" t="b">
            <v>1</v>
          </cell>
          <cell r="C140">
            <v>1</v>
          </cell>
          <cell r="D140" t="str">
            <v>000213-Cli-D-MR512-FC-05-164</v>
          </cell>
          <cell r="E140">
            <v>40620</v>
          </cell>
          <cell r="F140">
            <v>40617</v>
          </cell>
          <cell r="G140">
            <v>40620</v>
          </cell>
          <cell r="H140">
            <v>40620</v>
          </cell>
          <cell r="I140">
            <v>40620</v>
          </cell>
          <cell r="J140">
            <v>40620</v>
          </cell>
          <cell r="K140">
            <v>40620</v>
          </cell>
          <cell r="L140">
            <v>40620</v>
          </cell>
          <cell r="M140">
            <v>40617</v>
          </cell>
          <cell r="N140" t="b">
            <v>1</v>
          </cell>
          <cell r="O140" t="str">
            <v xml:space="preserve">D-MR512-FC-05-164 </v>
          </cell>
          <cell r="P140">
            <v>40617</v>
          </cell>
          <cell r="Q140">
            <v>40617</v>
          </cell>
          <cell r="R140" t="b">
            <v>1</v>
          </cell>
          <cell r="S140" t="str">
            <v>NPE</v>
          </cell>
          <cell r="T140">
            <v>0</v>
          </cell>
          <cell r="U140">
            <v>0</v>
          </cell>
          <cell r="V140" t="str">
            <v>M51.2.G.01.10</v>
          </cell>
          <cell r="W140">
            <v>787</v>
          </cell>
          <cell r="X140">
            <v>138</v>
          </cell>
          <cell r="Y140">
            <v>2011</v>
          </cell>
          <cell r="Z140">
            <v>-3</v>
          </cell>
          <cell r="AA140">
            <v>-3</v>
          </cell>
          <cell r="AB140">
            <v>-3</v>
          </cell>
          <cell r="AC140">
            <v>1</v>
          </cell>
          <cell r="AD140" t="b">
            <v>1</v>
          </cell>
          <cell r="AE140" t="str">
            <v>000213-Cli</v>
          </cell>
          <cell r="AF140">
            <v>0</v>
          </cell>
          <cell r="AG140" t="str">
            <v/>
          </cell>
        </row>
        <row r="141">
          <cell r="A141">
            <v>139</v>
          </cell>
          <cell r="B141" t="b">
            <v>1</v>
          </cell>
          <cell r="C141">
            <v>3</v>
          </cell>
          <cell r="D141" t="str">
            <v>000213-34_44-W01-D-MR512-FC-05-131</v>
          </cell>
          <cell r="E141">
            <v>40624</v>
          </cell>
          <cell r="F141">
            <v>40631</v>
          </cell>
          <cell r="G141">
            <v>40624</v>
          </cell>
          <cell r="H141">
            <v>40624</v>
          </cell>
          <cell r="I141">
            <v>40624</v>
          </cell>
          <cell r="J141">
            <v>40624</v>
          </cell>
          <cell r="K141">
            <v>40624</v>
          </cell>
          <cell r="L141">
            <v>40624</v>
          </cell>
          <cell r="M141">
            <v>40631</v>
          </cell>
          <cell r="N141" t="b">
            <v>1</v>
          </cell>
          <cell r="O141" t="str">
            <v xml:space="preserve">D-MR512-FC-05-131 </v>
          </cell>
          <cell r="P141">
            <v>40631</v>
          </cell>
          <cell r="Q141">
            <v>40617</v>
          </cell>
          <cell r="R141" t="b">
            <v>1</v>
          </cell>
          <cell r="S141" t="str">
            <v>NPE</v>
          </cell>
          <cell r="T141">
            <v>0</v>
          </cell>
          <cell r="U141">
            <v>1</v>
          </cell>
          <cell r="V141" t="str">
            <v>M51.2.G.02.34</v>
          </cell>
          <cell r="W141">
            <v>788</v>
          </cell>
          <cell r="X141">
            <v>139</v>
          </cell>
          <cell r="Y141">
            <v>2011</v>
          </cell>
          <cell r="Z141">
            <v>7</v>
          </cell>
          <cell r="AA141">
            <v>7</v>
          </cell>
          <cell r="AB141">
            <v>7</v>
          </cell>
          <cell r="AC141">
            <v>1</v>
          </cell>
          <cell r="AD141" t="b">
            <v>1</v>
          </cell>
          <cell r="AE141" t="str">
            <v>000213-34_44-W01</v>
          </cell>
          <cell r="AF141">
            <v>0</v>
          </cell>
          <cell r="AG141" t="str">
            <v/>
          </cell>
        </row>
        <row r="142">
          <cell r="A142">
            <v>140</v>
          </cell>
          <cell r="B142" t="b">
            <v>1</v>
          </cell>
          <cell r="C142">
            <v>2</v>
          </cell>
          <cell r="D142" t="str">
            <v>000213-N2G2-W01-D-MR512-FC-05-131</v>
          </cell>
          <cell r="E142">
            <v>40624</v>
          </cell>
          <cell r="F142">
            <v>40631</v>
          </cell>
          <cell r="G142">
            <v>40624</v>
          </cell>
          <cell r="H142">
            <v>40624</v>
          </cell>
          <cell r="I142">
            <v>40624</v>
          </cell>
          <cell r="J142">
            <v>40624</v>
          </cell>
          <cell r="K142">
            <v>40624</v>
          </cell>
          <cell r="L142">
            <v>40624</v>
          </cell>
          <cell r="M142">
            <v>40631</v>
          </cell>
          <cell r="N142" t="b">
            <v>1</v>
          </cell>
          <cell r="O142" t="str">
            <v xml:space="preserve">D-MR512-FC-05-131 </v>
          </cell>
          <cell r="P142" t="str">
            <v/>
          </cell>
          <cell r="Q142" t="str">
            <v/>
          </cell>
          <cell r="R142" t="b">
            <v>0</v>
          </cell>
          <cell r="S142" t="str">
            <v>NPE</v>
          </cell>
          <cell r="T142">
            <v>0</v>
          </cell>
          <cell r="U142">
            <v>2</v>
          </cell>
          <cell r="V142" t="str">
            <v>M51.2.G.02.34</v>
          </cell>
          <cell r="W142">
            <v>789</v>
          </cell>
          <cell r="X142">
            <v>140</v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>
            <v>1</v>
          </cell>
          <cell r="AD142" t="b">
            <v>0</v>
          </cell>
          <cell r="AE142" t="str">
            <v>000213-N2G2-W01</v>
          </cell>
          <cell r="AF142">
            <v>0</v>
          </cell>
          <cell r="AG142" t="str">
            <v/>
          </cell>
        </row>
        <row r="143">
          <cell r="A143">
            <v>141</v>
          </cell>
          <cell r="B143" t="b">
            <v>1</v>
          </cell>
          <cell r="C143">
            <v>1</v>
          </cell>
          <cell r="D143" t="str">
            <v>000213-Cli-D-MR512-FC-05-131</v>
          </cell>
          <cell r="E143">
            <v>40624</v>
          </cell>
          <cell r="F143">
            <v>40624</v>
          </cell>
          <cell r="G143">
            <v>40624</v>
          </cell>
          <cell r="H143">
            <v>40624</v>
          </cell>
          <cell r="I143">
            <v>40624</v>
          </cell>
          <cell r="J143">
            <v>40624</v>
          </cell>
          <cell r="K143">
            <v>40624</v>
          </cell>
          <cell r="L143">
            <v>40624</v>
          </cell>
          <cell r="M143">
            <v>40624</v>
          </cell>
          <cell r="N143" t="b">
            <v>1</v>
          </cell>
          <cell r="O143" t="str">
            <v xml:space="preserve">D-MR512-FC-05-131 </v>
          </cell>
          <cell r="P143">
            <v>40624</v>
          </cell>
          <cell r="Q143">
            <v>40624</v>
          </cell>
          <cell r="R143" t="b">
            <v>1</v>
          </cell>
          <cell r="S143" t="str">
            <v>NPE</v>
          </cell>
          <cell r="T143">
            <v>0</v>
          </cell>
          <cell r="U143">
            <v>0</v>
          </cell>
          <cell r="V143" t="str">
            <v>M51.2.G.02.34</v>
          </cell>
          <cell r="W143">
            <v>790</v>
          </cell>
          <cell r="X143">
            <v>141</v>
          </cell>
          <cell r="Y143">
            <v>2011</v>
          </cell>
          <cell r="Z143">
            <v>0</v>
          </cell>
          <cell r="AA143">
            <v>0</v>
          </cell>
          <cell r="AB143">
            <v>0</v>
          </cell>
          <cell r="AC143">
            <v>1</v>
          </cell>
          <cell r="AD143" t="b">
            <v>1</v>
          </cell>
          <cell r="AE143" t="str">
            <v>000213-Cli</v>
          </cell>
          <cell r="AF143">
            <v>0</v>
          </cell>
          <cell r="AG143" t="str">
            <v/>
          </cell>
        </row>
        <row r="144">
          <cell r="A144">
            <v>142</v>
          </cell>
          <cell r="B144" t="b">
            <v>1</v>
          </cell>
          <cell r="C144">
            <v>3</v>
          </cell>
          <cell r="D144" t="str">
            <v>000213-51_61-W01-D-MR512-MA51-02</v>
          </cell>
          <cell r="E144">
            <v>40630</v>
          </cell>
          <cell r="F144">
            <v>40633</v>
          </cell>
          <cell r="G144">
            <v>40630</v>
          </cell>
          <cell r="H144">
            <v>40630</v>
          </cell>
          <cell r="I144">
            <v>40630</v>
          </cell>
          <cell r="J144">
            <v>40630</v>
          </cell>
          <cell r="K144">
            <v>40630</v>
          </cell>
          <cell r="L144">
            <v>40630</v>
          </cell>
          <cell r="M144">
            <v>40633</v>
          </cell>
          <cell r="N144" t="b">
            <v>1</v>
          </cell>
          <cell r="O144" t="str">
            <v xml:space="preserve">D-MR512-MA51-02 </v>
          </cell>
          <cell r="P144">
            <v>40633</v>
          </cell>
          <cell r="Q144">
            <v>40633</v>
          </cell>
          <cell r="R144" t="b">
            <v>1</v>
          </cell>
          <cell r="S144" t="str">
            <v>MTT</v>
          </cell>
          <cell r="T144">
            <v>0</v>
          </cell>
          <cell r="U144">
            <v>1</v>
          </cell>
          <cell r="V144" t="str">
            <v>M51.2.G.07.51</v>
          </cell>
          <cell r="W144">
            <v>791</v>
          </cell>
          <cell r="X144">
            <v>142</v>
          </cell>
          <cell r="Y144">
            <v>2011</v>
          </cell>
          <cell r="Z144">
            <v>3</v>
          </cell>
          <cell r="AA144">
            <v>3</v>
          </cell>
          <cell r="AB144">
            <v>3</v>
          </cell>
          <cell r="AC144">
            <v>1</v>
          </cell>
          <cell r="AD144" t="b">
            <v>1</v>
          </cell>
          <cell r="AE144" t="str">
            <v>000213-51_61-W01</v>
          </cell>
          <cell r="AF144">
            <v>0</v>
          </cell>
          <cell r="AG144" t="str">
            <v/>
          </cell>
        </row>
        <row r="145">
          <cell r="A145">
            <v>143</v>
          </cell>
          <cell r="B145" t="b">
            <v>1</v>
          </cell>
          <cell r="C145">
            <v>3</v>
          </cell>
          <cell r="D145" t="str">
            <v>000213-56_66-W01-D-MR512-MA56-03</v>
          </cell>
          <cell r="E145">
            <v>40630</v>
          </cell>
          <cell r="F145">
            <v>40602</v>
          </cell>
          <cell r="G145">
            <v>40630</v>
          </cell>
          <cell r="H145">
            <v>40630</v>
          </cell>
          <cell r="I145">
            <v>40630</v>
          </cell>
          <cell r="J145">
            <v>40630</v>
          </cell>
          <cell r="K145">
            <v>40630</v>
          </cell>
          <cell r="L145">
            <v>40630</v>
          </cell>
          <cell r="M145">
            <v>40602</v>
          </cell>
          <cell r="N145" t="b">
            <v>1</v>
          </cell>
          <cell r="O145" t="str">
            <v xml:space="preserve">D-MR512-MA56-03 </v>
          </cell>
          <cell r="P145">
            <v>40602</v>
          </cell>
          <cell r="Q145">
            <v>40602</v>
          </cell>
          <cell r="R145" t="b">
            <v>1</v>
          </cell>
          <cell r="S145" t="str">
            <v>MTT</v>
          </cell>
          <cell r="T145">
            <v>0</v>
          </cell>
          <cell r="U145">
            <v>1</v>
          </cell>
          <cell r="V145" t="str">
            <v>M51.2.G.07.56</v>
          </cell>
          <cell r="W145">
            <v>792</v>
          </cell>
          <cell r="X145">
            <v>143</v>
          </cell>
          <cell r="Y145">
            <v>2011</v>
          </cell>
          <cell r="Z145">
            <v>-28</v>
          </cell>
          <cell r="AA145">
            <v>-28</v>
          </cell>
          <cell r="AB145">
            <v>-28</v>
          </cell>
          <cell r="AC145">
            <v>1</v>
          </cell>
          <cell r="AD145" t="b">
            <v>1</v>
          </cell>
          <cell r="AE145" t="str">
            <v>000213-56_66-W01</v>
          </cell>
          <cell r="AF145">
            <v>0</v>
          </cell>
          <cell r="AG145" t="str">
            <v/>
          </cell>
        </row>
        <row r="146">
          <cell r="A146">
            <v>144</v>
          </cell>
          <cell r="B146" t="b">
            <v>1</v>
          </cell>
          <cell r="C146">
            <v>3</v>
          </cell>
          <cell r="D146" t="str">
            <v>000213-56_66-W01-D-MR512-MA56-02</v>
          </cell>
          <cell r="E146">
            <v>40630</v>
          </cell>
          <cell r="F146">
            <v>40602</v>
          </cell>
          <cell r="G146">
            <v>40630</v>
          </cell>
          <cell r="H146">
            <v>40630</v>
          </cell>
          <cell r="I146">
            <v>40630</v>
          </cell>
          <cell r="J146">
            <v>40630</v>
          </cell>
          <cell r="K146">
            <v>40630</v>
          </cell>
          <cell r="L146">
            <v>40630</v>
          </cell>
          <cell r="M146">
            <v>40602</v>
          </cell>
          <cell r="N146" t="b">
            <v>1</v>
          </cell>
          <cell r="O146" t="str">
            <v xml:space="preserve">D-MR512-MA56-02 </v>
          </cell>
          <cell r="P146">
            <v>40602</v>
          </cell>
          <cell r="Q146">
            <v>40574</v>
          </cell>
          <cell r="R146" t="b">
            <v>1</v>
          </cell>
          <cell r="S146" t="str">
            <v>MTT</v>
          </cell>
          <cell r="T146">
            <v>0</v>
          </cell>
          <cell r="U146">
            <v>1</v>
          </cell>
          <cell r="V146" t="str">
            <v>M51.2.G.07.56</v>
          </cell>
          <cell r="W146">
            <v>793</v>
          </cell>
          <cell r="X146">
            <v>144</v>
          </cell>
          <cell r="Y146">
            <v>2011</v>
          </cell>
          <cell r="Z146">
            <v>-28</v>
          </cell>
          <cell r="AA146">
            <v>-28</v>
          </cell>
          <cell r="AB146">
            <v>-28</v>
          </cell>
          <cell r="AC146">
            <v>1</v>
          </cell>
          <cell r="AD146" t="b">
            <v>1</v>
          </cell>
          <cell r="AE146" t="str">
            <v>000213-56_66-W01</v>
          </cell>
          <cell r="AF146">
            <v>0</v>
          </cell>
          <cell r="AG146" t="str">
            <v/>
          </cell>
        </row>
        <row r="147">
          <cell r="A147">
            <v>145</v>
          </cell>
          <cell r="B147" t="b">
            <v>1</v>
          </cell>
          <cell r="C147">
            <v>1</v>
          </cell>
          <cell r="D147" t="str">
            <v>000213-Cli-D-MR52-N2-MEOSAD-RDP</v>
          </cell>
          <cell r="E147">
            <v>40632</v>
          </cell>
          <cell r="F147" t="str">
            <v/>
          </cell>
          <cell r="G147">
            <v>40632</v>
          </cell>
          <cell r="H147">
            <v>40632</v>
          </cell>
          <cell r="I147">
            <v>40632</v>
          </cell>
          <cell r="J147">
            <v>40632</v>
          </cell>
          <cell r="K147">
            <v>40632</v>
          </cell>
          <cell r="L147">
            <v>40632</v>
          </cell>
          <cell r="M147" t="str">
            <v/>
          </cell>
          <cell r="N147" t="b">
            <v>0</v>
          </cell>
          <cell r="O147" t="str">
            <v/>
          </cell>
          <cell r="P147" t="str">
            <v/>
          </cell>
          <cell r="Q147" t="str">
            <v/>
          </cell>
          <cell r="R147" t="b">
            <v>0</v>
          </cell>
          <cell r="S147" t="str">
            <v>MTT</v>
          </cell>
          <cell r="T147">
            <v>0</v>
          </cell>
          <cell r="U147">
            <v>4</v>
          </cell>
          <cell r="V147" t="str">
            <v>M51.2.G.02.34</v>
          </cell>
          <cell r="W147">
            <v>794</v>
          </cell>
          <cell r="X147">
            <v>145</v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>
            <v>1</v>
          </cell>
          <cell r="AD147" t="b">
            <v>0</v>
          </cell>
          <cell r="AE147" t="str">
            <v>000213-Cli</v>
          </cell>
          <cell r="AF147">
            <v>0</v>
          </cell>
          <cell r="AG147" t="str">
            <v/>
          </cell>
        </row>
        <row r="148">
          <cell r="A148">
            <v>146</v>
          </cell>
          <cell r="B148" t="b">
            <v>1</v>
          </cell>
          <cell r="C148">
            <v>3</v>
          </cell>
          <cell r="D148" t="str">
            <v>000213-34_44-W01-A1020</v>
          </cell>
          <cell r="E148">
            <v>40632</v>
          </cell>
          <cell r="F148" t="str">
            <v/>
          </cell>
          <cell r="G148">
            <v>40632</v>
          </cell>
          <cell r="H148">
            <v>40632</v>
          </cell>
          <cell r="I148">
            <v>40632</v>
          </cell>
          <cell r="J148">
            <v>40632</v>
          </cell>
          <cell r="K148">
            <v>40632</v>
          </cell>
          <cell r="L148">
            <v>40632</v>
          </cell>
          <cell r="M148" t="str">
            <v/>
          </cell>
          <cell r="N148" t="b">
            <v>0</v>
          </cell>
          <cell r="O148" t="str">
            <v/>
          </cell>
          <cell r="P148" t="str">
            <v/>
          </cell>
          <cell r="Q148" t="str">
            <v/>
          </cell>
          <cell r="R148" t="b">
            <v>0</v>
          </cell>
          <cell r="S148" t="str">
            <v>MTT</v>
          </cell>
          <cell r="T148">
            <v>0</v>
          </cell>
          <cell r="U148">
            <v>4</v>
          </cell>
          <cell r="V148" t="str">
            <v/>
          </cell>
          <cell r="W148">
            <v>795</v>
          </cell>
          <cell r="X148">
            <v>146</v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>
            <v>1</v>
          </cell>
          <cell r="AD148" t="b">
            <v>0</v>
          </cell>
          <cell r="AE148" t="str">
            <v>000213-34_44-W01</v>
          </cell>
          <cell r="AF148">
            <v>0</v>
          </cell>
          <cell r="AG148" t="str">
            <v/>
          </cell>
        </row>
        <row r="149">
          <cell r="A149">
            <v>147</v>
          </cell>
          <cell r="B149" t="b">
            <v>1</v>
          </cell>
          <cell r="C149">
            <v>3</v>
          </cell>
          <cell r="D149" t="str">
            <v>000213-50_60-W01-D-MR512-MA50-02</v>
          </cell>
          <cell r="E149">
            <v>40632</v>
          </cell>
          <cell r="F149">
            <v>40542</v>
          </cell>
          <cell r="G149">
            <v>40632</v>
          </cell>
          <cell r="H149">
            <v>40632</v>
          </cell>
          <cell r="I149">
            <v>40632</v>
          </cell>
          <cell r="J149">
            <v>40632</v>
          </cell>
          <cell r="K149">
            <v>40632</v>
          </cell>
          <cell r="L149">
            <v>40632</v>
          </cell>
          <cell r="M149">
            <v>40542</v>
          </cell>
          <cell r="N149" t="b">
            <v>1</v>
          </cell>
          <cell r="O149" t="str">
            <v xml:space="preserve">D-MR512-MA50-02 </v>
          </cell>
          <cell r="P149">
            <v>40542</v>
          </cell>
          <cell r="Q149">
            <v>40542</v>
          </cell>
          <cell r="R149" t="b">
            <v>1</v>
          </cell>
          <cell r="S149" t="str">
            <v>MTT</v>
          </cell>
          <cell r="T149">
            <v>0</v>
          </cell>
          <cell r="U149">
            <v>1</v>
          </cell>
          <cell r="V149" t="str">
            <v>M51.2.G.02.50</v>
          </cell>
          <cell r="W149">
            <v>796</v>
          </cell>
          <cell r="X149">
            <v>147</v>
          </cell>
          <cell r="Y149">
            <v>2010</v>
          </cell>
          <cell r="Z149">
            <v>-90</v>
          </cell>
          <cell r="AA149">
            <v>-90</v>
          </cell>
          <cell r="AB149">
            <v>-90</v>
          </cell>
          <cell r="AC149">
            <v>1</v>
          </cell>
          <cell r="AD149" t="b">
            <v>1</v>
          </cell>
          <cell r="AE149" t="str">
            <v>000213-50_60-W01</v>
          </cell>
          <cell r="AF149">
            <v>0</v>
          </cell>
          <cell r="AG149" t="str">
            <v/>
          </cell>
        </row>
        <row r="150">
          <cell r="A150">
            <v>148</v>
          </cell>
          <cell r="B150" t="b">
            <v>1</v>
          </cell>
          <cell r="C150">
            <v>1</v>
          </cell>
          <cell r="D150" t="str">
            <v>000213-W01-EE-D-MR512-EE_012</v>
          </cell>
          <cell r="E150">
            <v>40633</v>
          </cell>
          <cell r="F150">
            <v>40633</v>
          </cell>
          <cell r="G150">
            <v>40633</v>
          </cell>
          <cell r="H150">
            <v>40633</v>
          </cell>
          <cell r="I150">
            <v>40633</v>
          </cell>
          <cell r="J150">
            <v>40633</v>
          </cell>
          <cell r="K150">
            <v>40633</v>
          </cell>
          <cell r="L150">
            <v>40633</v>
          </cell>
          <cell r="M150">
            <v>40633</v>
          </cell>
          <cell r="N150" t="b">
            <v>0</v>
          </cell>
          <cell r="O150" t="str">
            <v/>
          </cell>
          <cell r="P150" t="str">
            <v/>
          </cell>
          <cell r="Q150" t="str">
            <v/>
          </cell>
          <cell r="R150" t="b">
            <v>0</v>
          </cell>
          <cell r="S150" t="str">
            <v>NPE</v>
          </cell>
          <cell r="T150">
            <v>0</v>
          </cell>
          <cell r="U150">
            <v>0</v>
          </cell>
          <cell r="V150" t="str">
            <v>M51.2.EXT.ETAT</v>
          </cell>
          <cell r="W150">
            <v>797</v>
          </cell>
          <cell r="X150">
            <v>148</v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>
            <v>1</v>
          </cell>
          <cell r="AD150" t="b">
            <v>0</v>
          </cell>
          <cell r="AE150" t="str">
            <v>000213-W01-EE</v>
          </cell>
          <cell r="AF150">
            <v>0</v>
          </cell>
          <cell r="AG150" t="str">
            <v/>
          </cell>
        </row>
        <row r="151">
          <cell r="A151">
            <v>149</v>
          </cell>
          <cell r="B151" t="b">
            <v>1</v>
          </cell>
          <cell r="C151">
            <v>2</v>
          </cell>
          <cell r="D151" t="str">
            <v>000213-N2G2-W01-D-MR512-FC-05-079</v>
          </cell>
          <cell r="E151">
            <v>40633</v>
          </cell>
          <cell r="F151">
            <v>40603</v>
          </cell>
          <cell r="G151">
            <v>40633</v>
          </cell>
          <cell r="H151">
            <v>40633</v>
          </cell>
          <cell r="I151">
            <v>40633</v>
          </cell>
          <cell r="J151">
            <v>40633</v>
          </cell>
          <cell r="K151">
            <v>40633</v>
          </cell>
          <cell r="L151">
            <v>40633</v>
          </cell>
          <cell r="M151">
            <v>40603</v>
          </cell>
          <cell r="N151" t="b">
            <v>1</v>
          </cell>
          <cell r="O151" t="str">
            <v xml:space="preserve">D-MR512-FC-05-079 </v>
          </cell>
          <cell r="P151" t="str">
            <v/>
          </cell>
          <cell r="Q151" t="str">
            <v/>
          </cell>
          <cell r="R151" t="b">
            <v>0</v>
          </cell>
          <cell r="S151" t="str">
            <v>NPE</v>
          </cell>
          <cell r="T151">
            <v>0</v>
          </cell>
          <cell r="U151">
            <v>2</v>
          </cell>
          <cell r="V151" t="str">
            <v>M51.2.G.02.30</v>
          </cell>
          <cell r="W151">
            <v>798</v>
          </cell>
          <cell r="X151">
            <v>149</v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>
            <v>1</v>
          </cell>
          <cell r="AD151" t="b">
            <v>0</v>
          </cell>
          <cell r="AE151" t="str">
            <v>000213-N2G2-W01</v>
          </cell>
          <cell r="AF151">
            <v>0</v>
          </cell>
          <cell r="AG151" t="str">
            <v/>
          </cell>
        </row>
        <row r="152">
          <cell r="A152">
            <v>150</v>
          </cell>
          <cell r="B152" t="b">
            <v>1</v>
          </cell>
          <cell r="C152">
            <v>3</v>
          </cell>
          <cell r="D152" t="str">
            <v>000213-30_40-W01-D-MR512-FC-05-079</v>
          </cell>
          <cell r="E152">
            <v>40633</v>
          </cell>
          <cell r="F152">
            <v>40603</v>
          </cell>
          <cell r="G152">
            <v>40633</v>
          </cell>
          <cell r="H152">
            <v>40633</v>
          </cell>
          <cell r="I152">
            <v>40633</v>
          </cell>
          <cell r="J152">
            <v>40633</v>
          </cell>
          <cell r="K152">
            <v>40633</v>
          </cell>
          <cell r="L152">
            <v>40633</v>
          </cell>
          <cell r="M152">
            <v>40603</v>
          </cell>
          <cell r="N152" t="b">
            <v>1</v>
          </cell>
          <cell r="O152" t="str">
            <v xml:space="preserve">D-MR512-FC-05-079 </v>
          </cell>
          <cell r="P152">
            <v>40603</v>
          </cell>
          <cell r="Q152">
            <v>40603</v>
          </cell>
          <cell r="R152" t="b">
            <v>1</v>
          </cell>
          <cell r="S152" t="str">
            <v>NPE</v>
          </cell>
          <cell r="T152">
            <v>0</v>
          </cell>
          <cell r="U152">
            <v>1</v>
          </cell>
          <cell r="V152" t="str">
            <v>M51.2.G.02.30</v>
          </cell>
          <cell r="W152">
            <v>799</v>
          </cell>
          <cell r="X152">
            <v>150</v>
          </cell>
          <cell r="Y152">
            <v>2011</v>
          </cell>
          <cell r="Z152">
            <v>-30</v>
          </cell>
          <cell r="AA152">
            <v>-30</v>
          </cell>
          <cell r="AB152">
            <v>-30</v>
          </cell>
          <cell r="AC152">
            <v>1</v>
          </cell>
          <cell r="AD152" t="b">
            <v>1</v>
          </cell>
          <cell r="AE152" t="str">
            <v>000213-30_40-W01</v>
          </cell>
          <cell r="AF152">
            <v>0</v>
          </cell>
          <cell r="AG152" t="str">
            <v/>
          </cell>
        </row>
        <row r="153">
          <cell r="A153">
            <v>151</v>
          </cell>
          <cell r="B153" t="b">
            <v>1</v>
          </cell>
          <cell r="C153">
            <v>1</v>
          </cell>
          <cell r="D153" t="str">
            <v>000213-Cli-D-MR512-FC-05-079</v>
          </cell>
          <cell r="E153">
            <v>40633</v>
          </cell>
          <cell r="F153">
            <v>40633</v>
          </cell>
          <cell r="G153">
            <v>40633</v>
          </cell>
          <cell r="H153">
            <v>40633</v>
          </cell>
          <cell r="I153">
            <v>40633</v>
          </cell>
          <cell r="J153">
            <v>40633</v>
          </cell>
          <cell r="K153">
            <v>40633</v>
          </cell>
          <cell r="L153">
            <v>40633</v>
          </cell>
          <cell r="M153">
            <v>40633</v>
          </cell>
          <cell r="N153" t="b">
            <v>1</v>
          </cell>
          <cell r="O153" t="str">
            <v xml:space="preserve">D-MR512-FC-05-079 </v>
          </cell>
          <cell r="P153">
            <v>40633</v>
          </cell>
          <cell r="Q153">
            <v>40633</v>
          </cell>
          <cell r="R153" t="b">
            <v>1</v>
          </cell>
          <cell r="S153" t="str">
            <v>NPE</v>
          </cell>
          <cell r="T153">
            <v>0</v>
          </cell>
          <cell r="U153">
            <v>0</v>
          </cell>
          <cell r="V153" t="str">
            <v>M51.2.G.02.30</v>
          </cell>
          <cell r="W153">
            <v>800</v>
          </cell>
          <cell r="X153">
            <v>151</v>
          </cell>
          <cell r="Y153">
            <v>2011</v>
          </cell>
          <cell r="Z153">
            <v>0</v>
          </cell>
          <cell r="AA153">
            <v>0</v>
          </cell>
          <cell r="AB153">
            <v>0</v>
          </cell>
          <cell r="AC153">
            <v>1</v>
          </cell>
          <cell r="AD153" t="b">
            <v>1</v>
          </cell>
          <cell r="AE153" t="str">
            <v>000213-Cli</v>
          </cell>
          <cell r="AF153">
            <v>0</v>
          </cell>
          <cell r="AG153" t="str">
            <v/>
          </cell>
        </row>
        <row r="154">
          <cell r="A154">
            <v>152</v>
          </cell>
          <cell r="B154" t="b">
            <v>1</v>
          </cell>
          <cell r="C154">
            <v>3</v>
          </cell>
          <cell r="D154" t="str">
            <v>000213-35_45-W01-A5890</v>
          </cell>
          <cell r="E154">
            <v>40634</v>
          </cell>
          <cell r="F154" t="str">
            <v/>
          </cell>
          <cell r="G154">
            <v>40634</v>
          </cell>
          <cell r="H154">
            <v>40634</v>
          </cell>
          <cell r="I154">
            <v>40634</v>
          </cell>
          <cell r="J154">
            <v>40634</v>
          </cell>
          <cell r="K154">
            <v>40634</v>
          </cell>
          <cell r="L154">
            <v>40634</v>
          </cell>
          <cell r="M154" t="str">
            <v/>
          </cell>
          <cell r="N154" t="b">
            <v>0</v>
          </cell>
          <cell r="O154" t="str">
            <v/>
          </cell>
          <cell r="P154" t="str">
            <v/>
          </cell>
          <cell r="Q154" t="str">
            <v/>
          </cell>
          <cell r="R154" t="b">
            <v>0</v>
          </cell>
          <cell r="S154" t="str">
            <v>MTT</v>
          </cell>
          <cell r="T154">
            <v>0</v>
          </cell>
          <cell r="U154">
            <v>4</v>
          </cell>
          <cell r="V154" t="str">
            <v>M51.2.G.02.35</v>
          </cell>
          <cell r="W154">
            <v>801</v>
          </cell>
          <cell r="X154">
            <v>152</v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>
            <v>1</v>
          </cell>
          <cell r="AD154" t="b">
            <v>0</v>
          </cell>
          <cell r="AE154" t="str">
            <v>000213-35_45-W01</v>
          </cell>
          <cell r="AF154">
            <v>0</v>
          </cell>
          <cell r="AG154" t="str">
            <v/>
          </cell>
        </row>
        <row r="155">
          <cell r="A155">
            <v>153</v>
          </cell>
          <cell r="B155" t="b">
            <v>1</v>
          </cell>
          <cell r="C155">
            <v>3</v>
          </cell>
          <cell r="D155" t="str">
            <v>000213-72_82-W01-D-MR512-MA72-01</v>
          </cell>
          <cell r="E155">
            <v>40634</v>
          </cell>
          <cell r="F155">
            <v>40575</v>
          </cell>
          <cell r="G155">
            <v>40634</v>
          </cell>
          <cell r="H155">
            <v>40634</v>
          </cell>
          <cell r="I155">
            <v>40634</v>
          </cell>
          <cell r="J155">
            <v>40634</v>
          </cell>
          <cell r="K155">
            <v>40634</v>
          </cell>
          <cell r="L155">
            <v>40634</v>
          </cell>
          <cell r="M155">
            <v>40575</v>
          </cell>
          <cell r="N155" t="b">
            <v>1</v>
          </cell>
          <cell r="O155" t="str">
            <v xml:space="preserve">D-MR512-MA72-01 </v>
          </cell>
          <cell r="P155">
            <v>40575</v>
          </cell>
          <cell r="Q155">
            <v>40575</v>
          </cell>
          <cell r="R155" t="b">
            <v>1</v>
          </cell>
          <cell r="S155" t="str">
            <v>MTT</v>
          </cell>
          <cell r="T155">
            <v>0</v>
          </cell>
          <cell r="U155">
            <v>1</v>
          </cell>
          <cell r="V155" t="str">
            <v>M51.2.G.04.72</v>
          </cell>
          <cell r="W155">
            <v>802</v>
          </cell>
          <cell r="X155">
            <v>153</v>
          </cell>
          <cell r="Y155">
            <v>2011</v>
          </cell>
          <cell r="Z155">
            <v>-59</v>
          </cell>
          <cell r="AA155">
            <v>-59</v>
          </cell>
          <cell r="AB155">
            <v>-59</v>
          </cell>
          <cell r="AC155">
            <v>1</v>
          </cell>
          <cell r="AD155" t="b">
            <v>1</v>
          </cell>
          <cell r="AE155" t="str">
            <v>000213-72_82-W01</v>
          </cell>
          <cell r="AF155">
            <v>0</v>
          </cell>
          <cell r="AG155" t="str">
            <v/>
          </cell>
        </row>
        <row r="156">
          <cell r="A156">
            <v>154</v>
          </cell>
          <cell r="B156" t="b">
            <v>1</v>
          </cell>
          <cell r="C156">
            <v>3</v>
          </cell>
          <cell r="D156" t="str">
            <v>000213-71_81-W01-D-MR512-MA72-02</v>
          </cell>
          <cell r="E156">
            <v>40634</v>
          </cell>
          <cell r="F156">
            <v>40603</v>
          </cell>
          <cell r="G156">
            <v>40634</v>
          </cell>
          <cell r="H156">
            <v>40634</v>
          </cell>
          <cell r="I156">
            <v>40634</v>
          </cell>
          <cell r="J156">
            <v>40634</v>
          </cell>
          <cell r="K156">
            <v>40634</v>
          </cell>
          <cell r="L156">
            <v>40634</v>
          </cell>
          <cell r="M156">
            <v>40603</v>
          </cell>
          <cell r="N156" t="b">
            <v>1</v>
          </cell>
          <cell r="O156" t="str">
            <v xml:space="preserve">D-MR512-MA72-02 </v>
          </cell>
          <cell r="P156">
            <v>40603</v>
          </cell>
          <cell r="Q156">
            <v>40603</v>
          </cell>
          <cell r="R156" t="b">
            <v>1</v>
          </cell>
          <cell r="S156" t="str">
            <v>MTT</v>
          </cell>
          <cell r="T156">
            <v>0</v>
          </cell>
          <cell r="U156">
            <v>1</v>
          </cell>
          <cell r="V156" t="str">
            <v>M51.2.G.04.72</v>
          </cell>
          <cell r="W156">
            <v>803</v>
          </cell>
          <cell r="X156">
            <v>154</v>
          </cell>
          <cell r="Y156">
            <v>2011</v>
          </cell>
          <cell r="Z156">
            <v>-31</v>
          </cell>
          <cell r="AA156">
            <v>-31</v>
          </cell>
          <cell r="AB156">
            <v>-31</v>
          </cell>
          <cell r="AC156">
            <v>1</v>
          </cell>
          <cell r="AD156" t="b">
            <v>1</v>
          </cell>
          <cell r="AE156" t="str">
            <v>000213-71_81-W01</v>
          </cell>
          <cell r="AF156">
            <v>0</v>
          </cell>
          <cell r="AG156" t="str">
            <v/>
          </cell>
        </row>
        <row r="157">
          <cell r="A157">
            <v>155</v>
          </cell>
          <cell r="B157" t="b">
            <v>1</v>
          </cell>
          <cell r="C157">
            <v>3</v>
          </cell>
          <cell r="D157" t="str">
            <v>000213-10_20-W01-D-MR512-MA10-06</v>
          </cell>
          <cell r="E157">
            <v>40634</v>
          </cell>
          <cell r="F157">
            <v>40602</v>
          </cell>
          <cell r="G157">
            <v>40634</v>
          </cell>
          <cell r="H157">
            <v>40634</v>
          </cell>
          <cell r="I157">
            <v>40634</v>
          </cell>
          <cell r="J157">
            <v>40634</v>
          </cell>
          <cell r="K157">
            <v>40634</v>
          </cell>
          <cell r="L157">
            <v>40634</v>
          </cell>
          <cell r="M157">
            <v>40602</v>
          </cell>
          <cell r="N157" t="b">
            <v>1</v>
          </cell>
          <cell r="O157" t="str">
            <v xml:space="preserve">D-MR512-MA10-06 </v>
          </cell>
          <cell r="P157">
            <v>40602</v>
          </cell>
          <cell r="Q157">
            <v>40602</v>
          </cell>
          <cell r="R157" t="b">
            <v>1</v>
          </cell>
          <cell r="S157" t="str">
            <v>MTT</v>
          </cell>
          <cell r="T157">
            <v>0</v>
          </cell>
          <cell r="U157">
            <v>1</v>
          </cell>
          <cell r="V157" t="str">
            <v>M51.2.G.01.20</v>
          </cell>
          <cell r="W157">
            <v>804</v>
          </cell>
          <cell r="X157">
            <v>155</v>
          </cell>
          <cell r="Y157">
            <v>2011</v>
          </cell>
          <cell r="Z157">
            <v>-32</v>
          </cell>
          <cell r="AA157">
            <v>-32</v>
          </cell>
          <cell r="AB157">
            <v>-32</v>
          </cell>
          <cell r="AC157">
            <v>1</v>
          </cell>
          <cell r="AD157" t="b">
            <v>1</v>
          </cell>
          <cell r="AE157" t="str">
            <v>000213-10_20-W01</v>
          </cell>
          <cell r="AF157">
            <v>0</v>
          </cell>
          <cell r="AG157" t="str">
            <v/>
          </cell>
        </row>
        <row r="158">
          <cell r="A158">
            <v>156</v>
          </cell>
          <cell r="B158" t="b">
            <v>1</v>
          </cell>
          <cell r="C158">
            <v>3</v>
          </cell>
          <cell r="D158" t="str">
            <v>000213-52_62-W01-D-MR512-FC-05-095</v>
          </cell>
          <cell r="E158">
            <v>40637</v>
          </cell>
          <cell r="F158">
            <v>40609</v>
          </cell>
          <cell r="G158">
            <v>40637</v>
          </cell>
          <cell r="H158">
            <v>40637</v>
          </cell>
          <cell r="I158">
            <v>40637</v>
          </cell>
          <cell r="J158">
            <v>40637</v>
          </cell>
          <cell r="K158">
            <v>40637</v>
          </cell>
          <cell r="L158">
            <v>40637</v>
          </cell>
          <cell r="M158">
            <v>40609</v>
          </cell>
          <cell r="N158" t="b">
            <v>1</v>
          </cell>
          <cell r="O158" t="str">
            <v xml:space="preserve">D-MR512-FC-05-095 </v>
          </cell>
          <cell r="P158">
            <v>40609</v>
          </cell>
          <cell r="Q158">
            <v>40695</v>
          </cell>
          <cell r="R158" t="b">
            <v>1</v>
          </cell>
          <cell r="S158" t="str">
            <v>NPE</v>
          </cell>
          <cell r="T158">
            <v>0</v>
          </cell>
          <cell r="U158">
            <v>1</v>
          </cell>
          <cell r="V158" t="str">
            <v>M51.2.G.01.52</v>
          </cell>
          <cell r="W158">
            <v>805</v>
          </cell>
          <cell r="X158">
            <v>156</v>
          </cell>
          <cell r="Y158">
            <v>2011</v>
          </cell>
          <cell r="Z158">
            <v>-28</v>
          </cell>
          <cell r="AA158">
            <v>-28</v>
          </cell>
          <cell r="AB158">
            <v>-28</v>
          </cell>
          <cell r="AC158">
            <v>1</v>
          </cell>
          <cell r="AD158" t="b">
            <v>1</v>
          </cell>
          <cell r="AE158" t="str">
            <v>000213-52_62-W01</v>
          </cell>
          <cell r="AF158">
            <v>0</v>
          </cell>
          <cell r="AG158" t="str">
            <v/>
          </cell>
        </row>
        <row r="159">
          <cell r="A159">
            <v>157</v>
          </cell>
          <cell r="B159" t="b">
            <v>1</v>
          </cell>
          <cell r="C159">
            <v>3</v>
          </cell>
          <cell r="D159" t="str">
            <v>000213-52_62-W01-D-MR512-FC-05-096</v>
          </cell>
          <cell r="E159">
            <v>40637</v>
          </cell>
          <cell r="F159">
            <v>40609</v>
          </cell>
          <cell r="G159">
            <v>40637</v>
          </cell>
          <cell r="H159">
            <v>40637</v>
          </cell>
          <cell r="I159">
            <v>40637</v>
          </cell>
          <cell r="J159">
            <v>40637</v>
          </cell>
          <cell r="K159">
            <v>40637</v>
          </cell>
          <cell r="L159">
            <v>40637</v>
          </cell>
          <cell r="M159">
            <v>40609</v>
          </cell>
          <cell r="N159" t="b">
            <v>1</v>
          </cell>
          <cell r="O159" t="str">
            <v xml:space="preserve">D-MR512-FC-05-096 </v>
          </cell>
          <cell r="P159">
            <v>40609</v>
          </cell>
          <cell r="Q159">
            <v>40695</v>
          </cell>
          <cell r="R159" t="b">
            <v>1</v>
          </cell>
          <cell r="S159" t="str">
            <v>NPE</v>
          </cell>
          <cell r="T159">
            <v>0</v>
          </cell>
          <cell r="U159">
            <v>1</v>
          </cell>
          <cell r="V159" t="str">
            <v>M51.2.G.01.52</v>
          </cell>
          <cell r="W159">
            <v>806</v>
          </cell>
          <cell r="X159">
            <v>157</v>
          </cell>
          <cell r="Y159">
            <v>2011</v>
          </cell>
          <cell r="Z159">
            <v>-28</v>
          </cell>
          <cell r="AA159">
            <v>-28</v>
          </cell>
          <cell r="AB159">
            <v>-28</v>
          </cell>
          <cell r="AC159">
            <v>1</v>
          </cell>
          <cell r="AD159" t="b">
            <v>1</v>
          </cell>
          <cell r="AE159" t="str">
            <v>000213-52_62-W01</v>
          </cell>
          <cell r="AF159">
            <v>0</v>
          </cell>
          <cell r="AG159" t="str">
            <v/>
          </cell>
        </row>
        <row r="160">
          <cell r="A160">
            <v>158</v>
          </cell>
          <cell r="B160" t="b">
            <v>1</v>
          </cell>
          <cell r="C160">
            <v>1</v>
          </cell>
          <cell r="D160" t="str">
            <v>000213-Cli-D-MR512-FC-05-095</v>
          </cell>
          <cell r="E160">
            <v>40637</v>
          </cell>
          <cell r="F160">
            <v>40610</v>
          </cell>
          <cell r="G160">
            <v>40637</v>
          </cell>
          <cell r="H160">
            <v>40637</v>
          </cell>
          <cell r="I160">
            <v>40637</v>
          </cell>
          <cell r="J160">
            <v>40637</v>
          </cell>
          <cell r="K160">
            <v>40637</v>
          </cell>
          <cell r="L160">
            <v>40637</v>
          </cell>
          <cell r="M160">
            <v>40610</v>
          </cell>
          <cell r="N160" t="b">
            <v>1</v>
          </cell>
          <cell r="O160" t="str">
            <v xml:space="preserve">D-MR512-FC-05-095 </v>
          </cell>
          <cell r="P160">
            <v>40610</v>
          </cell>
          <cell r="Q160">
            <v>40610</v>
          </cell>
          <cell r="R160" t="b">
            <v>1</v>
          </cell>
          <cell r="S160" t="str">
            <v>NPE</v>
          </cell>
          <cell r="T160">
            <v>0</v>
          </cell>
          <cell r="U160">
            <v>0</v>
          </cell>
          <cell r="V160" t="str">
            <v>M51.2.G.01.52</v>
          </cell>
          <cell r="W160">
            <v>807</v>
          </cell>
          <cell r="X160">
            <v>158</v>
          </cell>
          <cell r="Y160">
            <v>2011</v>
          </cell>
          <cell r="Z160">
            <v>-27</v>
          </cell>
          <cell r="AA160">
            <v>-27</v>
          </cell>
          <cell r="AB160">
            <v>-27</v>
          </cell>
          <cell r="AC160">
            <v>1</v>
          </cell>
          <cell r="AD160" t="b">
            <v>1</v>
          </cell>
          <cell r="AE160" t="str">
            <v>000213-Cli</v>
          </cell>
          <cell r="AF160">
            <v>0</v>
          </cell>
          <cell r="AG160" t="str">
            <v/>
          </cell>
        </row>
        <row r="161">
          <cell r="A161">
            <v>159</v>
          </cell>
          <cell r="B161" t="b">
            <v>1</v>
          </cell>
          <cell r="C161">
            <v>1</v>
          </cell>
          <cell r="D161" t="str">
            <v>000213-Cli-D-MR512-FC-05-096</v>
          </cell>
          <cell r="E161">
            <v>40637</v>
          </cell>
          <cell r="F161">
            <v>40610</v>
          </cell>
          <cell r="G161">
            <v>40637</v>
          </cell>
          <cell r="H161">
            <v>40637</v>
          </cell>
          <cell r="I161">
            <v>40637</v>
          </cell>
          <cell r="J161">
            <v>40637</v>
          </cell>
          <cell r="K161">
            <v>40637</v>
          </cell>
          <cell r="L161">
            <v>40637</v>
          </cell>
          <cell r="M161">
            <v>40610</v>
          </cell>
          <cell r="N161" t="b">
            <v>1</v>
          </cell>
          <cell r="O161" t="str">
            <v xml:space="preserve">D-MR512-FC-05-096 </v>
          </cell>
          <cell r="P161">
            <v>40610</v>
          </cell>
          <cell r="Q161">
            <v>40610</v>
          </cell>
          <cell r="R161" t="b">
            <v>1</v>
          </cell>
          <cell r="S161" t="str">
            <v>NPE</v>
          </cell>
          <cell r="T161">
            <v>0</v>
          </cell>
          <cell r="U161">
            <v>0</v>
          </cell>
          <cell r="V161" t="str">
            <v>M51.2.G.01.52</v>
          </cell>
          <cell r="W161">
            <v>808</v>
          </cell>
          <cell r="X161">
            <v>159</v>
          </cell>
          <cell r="Y161">
            <v>2011</v>
          </cell>
          <cell r="Z161">
            <v>-27</v>
          </cell>
          <cell r="AA161">
            <v>-27</v>
          </cell>
          <cell r="AB161">
            <v>-27</v>
          </cell>
          <cell r="AC161">
            <v>1</v>
          </cell>
          <cell r="AD161" t="b">
            <v>1</v>
          </cell>
          <cell r="AE161" t="str">
            <v>000213-Cli</v>
          </cell>
          <cell r="AF161">
            <v>0</v>
          </cell>
          <cell r="AG161" t="str">
            <v/>
          </cell>
        </row>
        <row r="162">
          <cell r="A162">
            <v>160</v>
          </cell>
          <cell r="B162" t="b">
            <v>1</v>
          </cell>
          <cell r="C162">
            <v>3</v>
          </cell>
          <cell r="D162" t="str">
            <v>000213-10_20-W01-D-MR512-MA10-02</v>
          </cell>
          <cell r="E162">
            <v>40637</v>
          </cell>
          <cell r="F162">
            <v>40573</v>
          </cell>
          <cell r="G162">
            <v>40637</v>
          </cell>
          <cell r="H162">
            <v>40637</v>
          </cell>
          <cell r="I162">
            <v>40637</v>
          </cell>
          <cell r="J162">
            <v>40637</v>
          </cell>
          <cell r="K162">
            <v>40637</v>
          </cell>
          <cell r="L162">
            <v>40637</v>
          </cell>
          <cell r="M162">
            <v>40573</v>
          </cell>
          <cell r="N162" t="b">
            <v>1</v>
          </cell>
          <cell r="O162" t="str">
            <v xml:space="preserve">D-MR512-MA10-02 </v>
          </cell>
          <cell r="P162">
            <v>40573</v>
          </cell>
          <cell r="Q162">
            <v>40573</v>
          </cell>
          <cell r="R162" t="b">
            <v>1</v>
          </cell>
          <cell r="S162" t="str">
            <v>MTT</v>
          </cell>
          <cell r="T162">
            <v>0</v>
          </cell>
          <cell r="U162">
            <v>1</v>
          </cell>
          <cell r="V162" t="str">
            <v>M51.2.G.01.20</v>
          </cell>
          <cell r="W162">
            <v>809</v>
          </cell>
          <cell r="X162">
            <v>160</v>
          </cell>
          <cell r="Y162">
            <v>2011</v>
          </cell>
          <cell r="Z162">
            <v>-64</v>
          </cell>
          <cell r="AA162">
            <v>-64</v>
          </cell>
          <cell r="AB162">
            <v>-64</v>
          </cell>
          <cell r="AC162">
            <v>1</v>
          </cell>
          <cell r="AD162" t="b">
            <v>1</v>
          </cell>
          <cell r="AE162" t="str">
            <v>000213-10_20-W01</v>
          </cell>
          <cell r="AF162">
            <v>0</v>
          </cell>
          <cell r="AG162" t="str">
            <v/>
          </cell>
        </row>
        <row r="163">
          <cell r="A163">
            <v>161</v>
          </cell>
          <cell r="B163" t="b">
            <v>1</v>
          </cell>
          <cell r="C163">
            <v>1</v>
          </cell>
          <cell r="D163" t="str">
            <v>000213-Cli-D-MR52-55-04-30</v>
          </cell>
          <cell r="E163">
            <v>40638</v>
          </cell>
          <cell r="F163">
            <v>40638</v>
          </cell>
          <cell r="G163">
            <v>40638</v>
          </cell>
          <cell r="H163">
            <v>40638</v>
          </cell>
          <cell r="I163">
            <v>40638</v>
          </cell>
          <cell r="J163">
            <v>40638</v>
          </cell>
          <cell r="K163">
            <v>40638</v>
          </cell>
          <cell r="L163">
            <v>40638</v>
          </cell>
          <cell r="M163">
            <v>40638</v>
          </cell>
          <cell r="N163" t="b">
            <v>0</v>
          </cell>
          <cell r="O163" t="str">
            <v/>
          </cell>
          <cell r="P163" t="str">
            <v/>
          </cell>
          <cell r="Q163" t="str">
            <v/>
          </cell>
          <cell r="R163" t="b">
            <v>0</v>
          </cell>
          <cell r="S163" t="str">
            <v>MTT</v>
          </cell>
          <cell r="T163">
            <v>1</v>
          </cell>
          <cell r="U163">
            <v>0</v>
          </cell>
          <cell r="V163" t="str">
            <v/>
          </cell>
          <cell r="W163">
            <v>810</v>
          </cell>
          <cell r="X163">
            <v>161</v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>
            <v>1</v>
          </cell>
          <cell r="AD163" t="b">
            <v>0</v>
          </cell>
          <cell r="AE163" t="str">
            <v>000213-Cli</v>
          </cell>
          <cell r="AF163">
            <v>0</v>
          </cell>
          <cell r="AG163" t="str">
            <v/>
          </cell>
        </row>
        <row r="164">
          <cell r="A164">
            <v>162</v>
          </cell>
          <cell r="B164" t="b">
            <v>1</v>
          </cell>
          <cell r="C164">
            <v>2</v>
          </cell>
          <cell r="D164" t="str">
            <v>000213-N2G2-W01-D-MR512-FC-05-128</v>
          </cell>
          <cell r="E164">
            <v>40638</v>
          </cell>
          <cell r="F164">
            <v>41232</v>
          </cell>
          <cell r="G164">
            <v>40638</v>
          </cell>
          <cell r="H164">
            <v>40638</v>
          </cell>
          <cell r="I164">
            <v>40638</v>
          </cell>
          <cell r="J164">
            <v>40638</v>
          </cell>
          <cell r="K164">
            <v>40638</v>
          </cell>
          <cell r="L164">
            <v>40638</v>
          </cell>
          <cell r="M164">
            <v>41232</v>
          </cell>
          <cell r="N164" t="b">
            <v>1</v>
          </cell>
          <cell r="O164" t="str">
            <v xml:space="preserve">D-MR512-FC-05-128 </v>
          </cell>
          <cell r="P164" t="str">
            <v/>
          </cell>
          <cell r="Q164" t="str">
            <v/>
          </cell>
          <cell r="R164" t="b">
            <v>0</v>
          </cell>
          <cell r="S164" t="str">
            <v>NPE</v>
          </cell>
          <cell r="T164">
            <v>0</v>
          </cell>
          <cell r="U164">
            <v>2</v>
          </cell>
          <cell r="V164" t="str">
            <v>M51.2.G.02.35</v>
          </cell>
          <cell r="W164">
            <v>811</v>
          </cell>
          <cell r="X164">
            <v>162</v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>
            <v>1</v>
          </cell>
          <cell r="AD164" t="b">
            <v>0</v>
          </cell>
          <cell r="AE164" t="str">
            <v>000213-N2G2-W01</v>
          </cell>
          <cell r="AF164">
            <v>0</v>
          </cell>
          <cell r="AG164" t="str">
            <v/>
          </cell>
        </row>
        <row r="165">
          <cell r="A165">
            <v>163</v>
          </cell>
          <cell r="B165" t="b">
            <v>1</v>
          </cell>
          <cell r="C165">
            <v>3</v>
          </cell>
          <cell r="D165" t="str">
            <v>000213-35_45-W01-D-MR512-FC-05-128</v>
          </cell>
          <cell r="E165">
            <v>40638</v>
          </cell>
          <cell r="F165">
            <v>40648</v>
          </cell>
          <cell r="G165">
            <v>40638</v>
          </cell>
          <cell r="H165">
            <v>40638</v>
          </cell>
          <cell r="I165">
            <v>40638</v>
          </cell>
          <cell r="J165">
            <v>40638</v>
          </cell>
          <cell r="K165">
            <v>40638</v>
          </cell>
          <cell r="L165">
            <v>40638</v>
          </cell>
          <cell r="M165">
            <v>40648</v>
          </cell>
          <cell r="N165" t="b">
            <v>1</v>
          </cell>
          <cell r="O165" t="str">
            <v xml:space="preserve">D-MR512-FC-05-128 </v>
          </cell>
          <cell r="P165">
            <v>40648</v>
          </cell>
          <cell r="Q165">
            <v>40634</v>
          </cell>
          <cell r="R165" t="b">
            <v>1</v>
          </cell>
          <cell r="S165" t="str">
            <v>NPE</v>
          </cell>
          <cell r="T165">
            <v>0</v>
          </cell>
          <cell r="U165">
            <v>2</v>
          </cell>
          <cell r="V165" t="str">
            <v>M51.2.G.02.35</v>
          </cell>
          <cell r="W165">
            <v>812</v>
          </cell>
          <cell r="X165">
            <v>163</v>
          </cell>
          <cell r="Y165">
            <v>2011</v>
          </cell>
          <cell r="Z165">
            <v>10</v>
          </cell>
          <cell r="AA165">
            <v>10</v>
          </cell>
          <cell r="AB165">
            <v>10</v>
          </cell>
          <cell r="AC165">
            <v>1</v>
          </cell>
          <cell r="AD165" t="b">
            <v>1</v>
          </cell>
          <cell r="AE165" t="str">
            <v>000213-35_45-W01</v>
          </cell>
          <cell r="AF165">
            <v>0</v>
          </cell>
          <cell r="AG165" t="str">
            <v/>
          </cell>
        </row>
        <row r="166">
          <cell r="A166">
            <v>164</v>
          </cell>
          <cell r="B166" t="b">
            <v>1</v>
          </cell>
          <cell r="C166">
            <v>1</v>
          </cell>
          <cell r="D166" t="str">
            <v>000213-Cli-D-MR512-FC-05-128</v>
          </cell>
          <cell r="E166">
            <v>40638</v>
          </cell>
          <cell r="F166">
            <v>40644</v>
          </cell>
          <cell r="G166">
            <v>40638</v>
          </cell>
          <cell r="H166">
            <v>40638</v>
          </cell>
          <cell r="I166">
            <v>40638</v>
          </cell>
          <cell r="J166">
            <v>40638</v>
          </cell>
          <cell r="K166">
            <v>40638</v>
          </cell>
          <cell r="L166">
            <v>40638</v>
          </cell>
          <cell r="M166">
            <v>40644</v>
          </cell>
          <cell r="N166" t="b">
            <v>1</v>
          </cell>
          <cell r="O166" t="str">
            <v xml:space="preserve">D-MR512-FC-05-128 </v>
          </cell>
          <cell r="P166">
            <v>40644</v>
          </cell>
          <cell r="Q166">
            <v>40644</v>
          </cell>
          <cell r="R166" t="b">
            <v>1</v>
          </cell>
          <cell r="S166" t="str">
            <v>NPE</v>
          </cell>
          <cell r="T166">
            <v>0</v>
          </cell>
          <cell r="U166">
            <v>0</v>
          </cell>
          <cell r="V166" t="str">
            <v>M51.2.G.02.35</v>
          </cell>
          <cell r="W166">
            <v>813</v>
          </cell>
          <cell r="X166">
            <v>164</v>
          </cell>
          <cell r="Y166">
            <v>2011</v>
          </cell>
          <cell r="Z166">
            <v>6</v>
          </cell>
          <cell r="AA166">
            <v>6</v>
          </cell>
          <cell r="AB166">
            <v>6</v>
          </cell>
          <cell r="AC166">
            <v>1</v>
          </cell>
          <cell r="AD166" t="b">
            <v>1</v>
          </cell>
          <cell r="AE166" t="str">
            <v>000213-Cli</v>
          </cell>
          <cell r="AF166">
            <v>0</v>
          </cell>
          <cell r="AG166" t="str">
            <v/>
          </cell>
        </row>
        <row r="167">
          <cell r="A167">
            <v>165</v>
          </cell>
          <cell r="B167" t="b">
            <v>1</v>
          </cell>
          <cell r="C167">
            <v>1</v>
          </cell>
          <cell r="D167" t="str">
            <v>000213-Cli-D-MR52-55-02-3-30</v>
          </cell>
          <cell r="E167">
            <v>40638</v>
          </cell>
          <cell r="F167" t="str">
            <v/>
          </cell>
          <cell r="G167">
            <v>40638</v>
          </cell>
          <cell r="H167">
            <v>40638</v>
          </cell>
          <cell r="I167">
            <v>40638</v>
          </cell>
          <cell r="J167">
            <v>40638</v>
          </cell>
          <cell r="K167">
            <v>40638</v>
          </cell>
          <cell r="L167">
            <v>40638</v>
          </cell>
          <cell r="M167" t="str">
            <v/>
          </cell>
          <cell r="N167" t="b">
            <v>0</v>
          </cell>
          <cell r="O167" t="str">
            <v/>
          </cell>
          <cell r="P167" t="str">
            <v/>
          </cell>
          <cell r="Q167" t="str">
            <v/>
          </cell>
          <cell r="R167" t="b">
            <v>0</v>
          </cell>
          <cell r="S167" t="str">
            <v>MTT</v>
          </cell>
          <cell r="T167">
            <v>1</v>
          </cell>
          <cell r="U167">
            <v>0</v>
          </cell>
          <cell r="V167" t="str">
            <v/>
          </cell>
          <cell r="W167">
            <v>814</v>
          </cell>
          <cell r="X167">
            <v>165</v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>
            <v>1</v>
          </cell>
          <cell r="AD167" t="b">
            <v>0</v>
          </cell>
          <cell r="AE167" t="str">
            <v>000213-Cli</v>
          </cell>
          <cell r="AF167">
            <v>0</v>
          </cell>
          <cell r="AG167" t="str">
            <v/>
          </cell>
        </row>
        <row r="168">
          <cell r="A168">
            <v>166</v>
          </cell>
          <cell r="B168" t="b">
            <v>1</v>
          </cell>
          <cell r="C168">
            <v>3</v>
          </cell>
          <cell r="D168" t="str">
            <v>000213-50_60-W01-D-MR512-MA50-05</v>
          </cell>
          <cell r="E168">
            <v>40639</v>
          </cell>
          <cell r="F168">
            <v>40662</v>
          </cell>
          <cell r="G168">
            <v>40639</v>
          </cell>
          <cell r="H168">
            <v>40639</v>
          </cell>
          <cell r="I168">
            <v>40639</v>
          </cell>
          <cell r="J168">
            <v>40639</v>
          </cell>
          <cell r="K168">
            <v>40639</v>
          </cell>
          <cell r="L168">
            <v>40639</v>
          </cell>
          <cell r="M168">
            <v>40662</v>
          </cell>
          <cell r="N168" t="b">
            <v>1</v>
          </cell>
          <cell r="O168" t="str">
            <v xml:space="preserve">D-MR512-MA50-05 </v>
          </cell>
          <cell r="P168">
            <v>40662</v>
          </cell>
          <cell r="Q168">
            <v>40664</v>
          </cell>
          <cell r="R168" t="b">
            <v>1</v>
          </cell>
          <cell r="S168" t="str">
            <v>MTT</v>
          </cell>
          <cell r="T168">
            <v>0</v>
          </cell>
          <cell r="U168">
            <v>1</v>
          </cell>
          <cell r="V168" t="str">
            <v>M51.2.G.02.50</v>
          </cell>
          <cell r="W168">
            <v>815</v>
          </cell>
          <cell r="X168">
            <v>166</v>
          </cell>
          <cell r="Y168">
            <v>2011</v>
          </cell>
          <cell r="Z168">
            <v>23</v>
          </cell>
          <cell r="AA168">
            <v>23</v>
          </cell>
          <cell r="AB168">
            <v>23</v>
          </cell>
          <cell r="AC168">
            <v>1</v>
          </cell>
          <cell r="AD168" t="b">
            <v>1</v>
          </cell>
          <cell r="AE168" t="str">
            <v>000213-50_60-W01</v>
          </cell>
          <cell r="AF168">
            <v>0</v>
          </cell>
          <cell r="AG168" t="str">
            <v/>
          </cell>
        </row>
        <row r="169">
          <cell r="A169">
            <v>167</v>
          </cell>
          <cell r="B169" t="b">
            <v>1</v>
          </cell>
          <cell r="C169">
            <v>3</v>
          </cell>
          <cell r="D169" t="str">
            <v>000213-35_45-W01-D-MR512-FC-05-123</v>
          </cell>
          <cell r="E169">
            <v>40639</v>
          </cell>
          <cell r="F169">
            <v>40648</v>
          </cell>
          <cell r="G169">
            <v>40639</v>
          </cell>
          <cell r="H169">
            <v>40639</v>
          </cell>
          <cell r="I169">
            <v>40639</v>
          </cell>
          <cell r="J169">
            <v>40639</v>
          </cell>
          <cell r="K169">
            <v>40639</v>
          </cell>
          <cell r="L169">
            <v>40639</v>
          </cell>
          <cell r="M169">
            <v>40648</v>
          </cell>
          <cell r="N169" t="b">
            <v>1</v>
          </cell>
          <cell r="O169" t="str">
            <v xml:space="preserve">D-MR512-FC-05-123 </v>
          </cell>
          <cell r="P169">
            <v>40648</v>
          </cell>
          <cell r="Q169">
            <v>40634</v>
          </cell>
          <cell r="R169" t="b">
            <v>1</v>
          </cell>
          <cell r="S169" t="str">
            <v>NPE</v>
          </cell>
          <cell r="T169">
            <v>0</v>
          </cell>
          <cell r="U169">
            <v>2</v>
          </cell>
          <cell r="V169" t="str">
            <v>M51.2.G.02.35</v>
          </cell>
          <cell r="W169">
            <v>816</v>
          </cell>
          <cell r="X169">
            <v>167</v>
          </cell>
          <cell r="Y169">
            <v>2011</v>
          </cell>
          <cell r="Z169">
            <v>9</v>
          </cell>
          <cell r="AA169">
            <v>9</v>
          </cell>
          <cell r="AB169">
            <v>9</v>
          </cell>
          <cell r="AC169">
            <v>1</v>
          </cell>
          <cell r="AD169" t="b">
            <v>1</v>
          </cell>
          <cell r="AE169" t="str">
            <v>000213-35_45-W01</v>
          </cell>
          <cell r="AF169">
            <v>0</v>
          </cell>
          <cell r="AG169" t="str">
            <v/>
          </cell>
        </row>
        <row r="170">
          <cell r="A170">
            <v>168</v>
          </cell>
          <cell r="B170" t="b">
            <v>1</v>
          </cell>
          <cell r="C170">
            <v>1</v>
          </cell>
          <cell r="D170" t="str">
            <v>000213-Cli-D-MR512-FC-05-123</v>
          </cell>
          <cell r="E170">
            <v>40639</v>
          </cell>
          <cell r="F170">
            <v>40644</v>
          </cell>
          <cell r="G170">
            <v>40639</v>
          </cell>
          <cell r="H170">
            <v>40639</v>
          </cell>
          <cell r="I170">
            <v>40639</v>
          </cell>
          <cell r="J170">
            <v>40639</v>
          </cell>
          <cell r="K170">
            <v>40639</v>
          </cell>
          <cell r="L170">
            <v>40639</v>
          </cell>
          <cell r="M170">
            <v>40644</v>
          </cell>
          <cell r="N170" t="b">
            <v>1</v>
          </cell>
          <cell r="O170" t="str">
            <v xml:space="preserve">D-MR512-FC-05-123 </v>
          </cell>
          <cell r="P170">
            <v>40644</v>
          </cell>
          <cell r="Q170">
            <v>40644</v>
          </cell>
          <cell r="R170" t="b">
            <v>1</v>
          </cell>
          <cell r="S170" t="str">
            <v>NPE</v>
          </cell>
          <cell r="T170">
            <v>0</v>
          </cell>
          <cell r="U170">
            <v>0</v>
          </cell>
          <cell r="V170" t="str">
            <v>M51.2.G.02.35</v>
          </cell>
          <cell r="W170">
            <v>817</v>
          </cell>
          <cell r="X170">
            <v>168</v>
          </cell>
          <cell r="Y170">
            <v>2011</v>
          </cell>
          <cell r="Z170">
            <v>5</v>
          </cell>
          <cell r="AA170">
            <v>5</v>
          </cell>
          <cell r="AB170">
            <v>5</v>
          </cell>
          <cell r="AC170">
            <v>1</v>
          </cell>
          <cell r="AD170" t="b">
            <v>1</v>
          </cell>
          <cell r="AE170" t="str">
            <v>000213-Cli</v>
          </cell>
          <cell r="AF170">
            <v>0</v>
          </cell>
          <cell r="AG170" t="str">
            <v/>
          </cell>
        </row>
        <row r="171">
          <cell r="A171">
            <v>169</v>
          </cell>
          <cell r="B171" t="b">
            <v>1</v>
          </cell>
          <cell r="C171">
            <v>2</v>
          </cell>
          <cell r="D171" t="str">
            <v>000213-N2G2-W01-D-MR512-FC-05-126</v>
          </cell>
          <cell r="E171">
            <v>40640</v>
          </cell>
          <cell r="F171">
            <v>40648</v>
          </cell>
          <cell r="G171">
            <v>40640</v>
          </cell>
          <cell r="H171">
            <v>40640</v>
          </cell>
          <cell r="I171">
            <v>40640</v>
          </cell>
          <cell r="J171">
            <v>40640</v>
          </cell>
          <cell r="K171">
            <v>40640</v>
          </cell>
          <cell r="L171">
            <v>40640</v>
          </cell>
          <cell r="M171">
            <v>40648</v>
          </cell>
          <cell r="N171" t="b">
            <v>1</v>
          </cell>
          <cell r="O171" t="str">
            <v xml:space="preserve">D-MR512-FC-05-126 </v>
          </cell>
          <cell r="P171" t="str">
            <v/>
          </cell>
          <cell r="Q171" t="str">
            <v/>
          </cell>
          <cell r="R171" t="b">
            <v>0</v>
          </cell>
          <cell r="S171" t="str">
            <v>NPE</v>
          </cell>
          <cell r="T171">
            <v>0</v>
          </cell>
          <cell r="U171">
            <v>2</v>
          </cell>
          <cell r="V171" t="str">
            <v>M51.2.G.02.35</v>
          </cell>
          <cell r="W171">
            <v>818</v>
          </cell>
          <cell r="X171">
            <v>169</v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>
            <v>1</v>
          </cell>
          <cell r="AD171" t="b">
            <v>0</v>
          </cell>
          <cell r="AE171" t="str">
            <v>000213-N2G2-W01</v>
          </cell>
          <cell r="AF171">
            <v>0</v>
          </cell>
          <cell r="AG171" t="str">
            <v/>
          </cell>
        </row>
        <row r="172">
          <cell r="A172">
            <v>170</v>
          </cell>
          <cell r="B172" t="b">
            <v>1</v>
          </cell>
          <cell r="C172">
            <v>3</v>
          </cell>
          <cell r="D172" t="str">
            <v>000213-35_45-W01-D-MR512-FC-05-124</v>
          </cell>
          <cell r="E172">
            <v>40640</v>
          </cell>
          <cell r="F172">
            <v>40648</v>
          </cell>
          <cell r="G172">
            <v>40640</v>
          </cell>
          <cell r="H172">
            <v>40640</v>
          </cell>
          <cell r="I172">
            <v>40640</v>
          </cell>
          <cell r="J172">
            <v>40640</v>
          </cell>
          <cell r="K172">
            <v>40640</v>
          </cell>
          <cell r="L172">
            <v>40640</v>
          </cell>
          <cell r="M172">
            <v>40648</v>
          </cell>
          <cell r="N172" t="b">
            <v>1</v>
          </cell>
          <cell r="O172" t="str">
            <v xml:space="preserve">D-MR512-FC-05-124 </v>
          </cell>
          <cell r="P172">
            <v>40648</v>
          </cell>
          <cell r="Q172">
            <v>40634</v>
          </cell>
          <cell r="R172" t="b">
            <v>1</v>
          </cell>
          <cell r="S172" t="str">
            <v>NPE</v>
          </cell>
          <cell r="T172">
            <v>0</v>
          </cell>
          <cell r="U172">
            <v>2</v>
          </cell>
          <cell r="V172" t="str">
            <v>M51.2.G.02.35</v>
          </cell>
          <cell r="W172">
            <v>819</v>
          </cell>
          <cell r="X172">
            <v>170</v>
          </cell>
          <cell r="Y172">
            <v>2011</v>
          </cell>
          <cell r="Z172">
            <v>8</v>
          </cell>
          <cell r="AA172">
            <v>8</v>
          </cell>
          <cell r="AB172">
            <v>8</v>
          </cell>
          <cell r="AC172">
            <v>1</v>
          </cell>
          <cell r="AD172" t="b">
            <v>1</v>
          </cell>
          <cell r="AE172" t="str">
            <v>000213-35_45-W01</v>
          </cell>
          <cell r="AF172">
            <v>0</v>
          </cell>
          <cell r="AG172" t="str">
            <v/>
          </cell>
        </row>
        <row r="173">
          <cell r="A173">
            <v>171</v>
          </cell>
          <cell r="B173" t="b">
            <v>1</v>
          </cell>
          <cell r="C173">
            <v>3</v>
          </cell>
          <cell r="D173" t="str">
            <v>000213-35_45-W01-D-MR512-FC-05-125</v>
          </cell>
          <cell r="E173">
            <v>40640</v>
          </cell>
          <cell r="F173">
            <v>40648</v>
          </cell>
          <cell r="G173">
            <v>40640</v>
          </cell>
          <cell r="H173">
            <v>40640</v>
          </cell>
          <cell r="I173">
            <v>40640</v>
          </cell>
          <cell r="J173">
            <v>40640</v>
          </cell>
          <cell r="K173">
            <v>40640</v>
          </cell>
          <cell r="L173">
            <v>40640</v>
          </cell>
          <cell r="M173">
            <v>40648</v>
          </cell>
          <cell r="N173" t="b">
            <v>1</v>
          </cell>
          <cell r="O173" t="str">
            <v xml:space="preserve">D-MR512-FC-05-125 </v>
          </cell>
          <cell r="P173">
            <v>40648</v>
          </cell>
          <cell r="Q173">
            <v>40634</v>
          </cell>
          <cell r="R173" t="b">
            <v>1</v>
          </cell>
          <cell r="S173" t="str">
            <v>NPE</v>
          </cell>
          <cell r="T173">
            <v>0</v>
          </cell>
          <cell r="U173">
            <v>2</v>
          </cell>
          <cell r="V173" t="str">
            <v>M51.2.G.02.35</v>
          </cell>
          <cell r="W173">
            <v>820</v>
          </cell>
          <cell r="X173">
            <v>171</v>
          </cell>
          <cell r="Y173">
            <v>2011</v>
          </cell>
          <cell r="Z173">
            <v>8</v>
          </cell>
          <cell r="AA173">
            <v>8</v>
          </cell>
          <cell r="AB173">
            <v>8</v>
          </cell>
          <cell r="AC173">
            <v>1</v>
          </cell>
          <cell r="AD173" t="b">
            <v>1</v>
          </cell>
          <cell r="AE173" t="str">
            <v>000213-35_45-W01</v>
          </cell>
          <cell r="AF173">
            <v>0</v>
          </cell>
          <cell r="AG173" t="str">
            <v/>
          </cell>
        </row>
        <row r="174">
          <cell r="A174">
            <v>172</v>
          </cell>
          <cell r="B174" t="b">
            <v>1</v>
          </cell>
          <cell r="C174">
            <v>3</v>
          </cell>
          <cell r="D174" t="str">
            <v>000213-35_45-W01-D-MR512-FC-05-126</v>
          </cell>
          <cell r="E174">
            <v>40640</v>
          </cell>
          <cell r="F174">
            <v>40648</v>
          </cell>
          <cell r="G174">
            <v>40640</v>
          </cell>
          <cell r="H174">
            <v>40640</v>
          </cell>
          <cell r="I174">
            <v>40640</v>
          </cell>
          <cell r="J174">
            <v>40640</v>
          </cell>
          <cell r="K174">
            <v>40640</v>
          </cell>
          <cell r="L174">
            <v>40640</v>
          </cell>
          <cell r="M174">
            <v>40648</v>
          </cell>
          <cell r="N174" t="b">
            <v>1</v>
          </cell>
          <cell r="O174" t="str">
            <v xml:space="preserve">D-MR512-FC-05-126 </v>
          </cell>
          <cell r="P174">
            <v>40648</v>
          </cell>
          <cell r="Q174">
            <v>40634</v>
          </cell>
          <cell r="R174" t="b">
            <v>1</v>
          </cell>
          <cell r="S174" t="str">
            <v>NPE</v>
          </cell>
          <cell r="T174">
            <v>0</v>
          </cell>
          <cell r="U174">
            <v>2</v>
          </cell>
          <cell r="V174" t="str">
            <v>M51.2.G.02.35</v>
          </cell>
          <cell r="W174">
            <v>821</v>
          </cell>
          <cell r="X174">
            <v>172</v>
          </cell>
          <cell r="Y174">
            <v>2011</v>
          </cell>
          <cell r="Z174">
            <v>8</v>
          </cell>
          <cell r="AA174">
            <v>8</v>
          </cell>
          <cell r="AB174">
            <v>8</v>
          </cell>
          <cell r="AC174">
            <v>1</v>
          </cell>
          <cell r="AD174" t="b">
            <v>1</v>
          </cell>
          <cell r="AE174" t="str">
            <v>000213-35_45-W01</v>
          </cell>
          <cell r="AF174">
            <v>0</v>
          </cell>
          <cell r="AG174" t="str">
            <v/>
          </cell>
        </row>
        <row r="175">
          <cell r="A175">
            <v>173</v>
          </cell>
          <cell r="B175" t="b">
            <v>1</v>
          </cell>
          <cell r="C175">
            <v>3</v>
          </cell>
          <cell r="D175" t="str">
            <v>000213-35_45-W01-D-MR512-FC-05-129</v>
          </cell>
          <cell r="E175">
            <v>40640</v>
          </cell>
          <cell r="F175">
            <v>40648</v>
          </cell>
          <cell r="G175">
            <v>40640</v>
          </cell>
          <cell r="H175">
            <v>40640</v>
          </cell>
          <cell r="I175">
            <v>40640</v>
          </cell>
          <cell r="J175">
            <v>40640</v>
          </cell>
          <cell r="K175">
            <v>40640</v>
          </cell>
          <cell r="L175">
            <v>40640</v>
          </cell>
          <cell r="M175">
            <v>40648</v>
          </cell>
          <cell r="N175" t="b">
            <v>1</v>
          </cell>
          <cell r="O175" t="str">
            <v xml:space="preserve">D-MR512-FC-05-129 </v>
          </cell>
          <cell r="P175">
            <v>40648</v>
          </cell>
          <cell r="Q175">
            <v>40634</v>
          </cell>
          <cell r="R175" t="b">
            <v>1</v>
          </cell>
          <cell r="S175" t="str">
            <v>NPE</v>
          </cell>
          <cell r="T175">
            <v>0</v>
          </cell>
          <cell r="U175">
            <v>2</v>
          </cell>
          <cell r="V175" t="str">
            <v>M51.2.G.02.35</v>
          </cell>
          <cell r="W175">
            <v>822</v>
          </cell>
          <cell r="X175">
            <v>173</v>
          </cell>
          <cell r="Y175">
            <v>2011</v>
          </cell>
          <cell r="Z175">
            <v>8</v>
          </cell>
          <cell r="AA175">
            <v>8</v>
          </cell>
          <cell r="AB175">
            <v>8</v>
          </cell>
          <cell r="AC175">
            <v>1</v>
          </cell>
          <cell r="AD175" t="b">
            <v>1</v>
          </cell>
          <cell r="AE175" t="str">
            <v>000213-35_45-W01</v>
          </cell>
          <cell r="AF175">
            <v>0</v>
          </cell>
          <cell r="AG175" t="str">
            <v/>
          </cell>
        </row>
        <row r="176">
          <cell r="A176">
            <v>174</v>
          </cell>
          <cell r="B176" t="b">
            <v>1</v>
          </cell>
          <cell r="C176">
            <v>1</v>
          </cell>
          <cell r="D176" t="str">
            <v>000213-Cli-D-MR512-FC-05-124</v>
          </cell>
          <cell r="E176">
            <v>40640</v>
          </cell>
          <cell r="F176">
            <v>40644</v>
          </cell>
          <cell r="G176">
            <v>40640</v>
          </cell>
          <cell r="H176">
            <v>40640</v>
          </cell>
          <cell r="I176">
            <v>40640</v>
          </cell>
          <cell r="J176">
            <v>40640</v>
          </cell>
          <cell r="K176">
            <v>40640</v>
          </cell>
          <cell r="L176">
            <v>40640</v>
          </cell>
          <cell r="M176">
            <v>40644</v>
          </cell>
          <cell r="N176" t="b">
            <v>1</v>
          </cell>
          <cell r="O176" t="str">
            <v xml:space="preserve">D-MR512-FC-05-124 </v>
          </cell>
          <cell r="P176">
            <v>40644</v>
          </cell>
          <cell r="Q176">
            <v>40644</v>
          </cell>
          <cell r="R176" t="b">
            <v>1</v>
          </cell>
          <cell r="S176" t="str">
            <v>NPE</v>
          </cell>
          <cell r="T176">
            <v>0</v>
          </cell>
          <cell r="U176">
            <v>0</v>
          </cell>
          <cell r="V176" t="str">
            <v>M51.2.G.02.35</v>
          </cell>
          <cell r="W176">
            <v>823</v>
          </cell>
          <cell r="X176">
            <v>174</v>
          </cell>
          <cell r="Y176">
            <v>2011</v>
          </cell>
          <cell r="Z176">
            <v>4</v>
          </cell>
          <cell r="AA176">
            <v>4</v>
          </cell>
          <cell r="AB176">
            <v>4</v>
          </cell>
          <cell r="AC176">
            <v>1</v>
          </cell>
          <cell r="AD176" t="b">
            <v>1</v>
          </cell>
          <cell r="AE176" t="str">
            <v>000213-Cli</v>
          </cell>
          <cell r="AF176">
            <v>0</v>
          </cell>
          <cell r="AG176" t="str">
            <v/>
          </cell>
        </row>
        <row r="177">
          <cell r="A177">
            <v>175</v>
          </cell>
          <cell r="B177" t="b">
            <v>1</v>
          </cell>
          <cell r="C177">
            <v>1</v>
          </cell>
          <cell r="D177" t="str">
            <v>000213-Cli-D-MR512-FC-05-125</v>
          </cell>
          <cell r="E177">
            <v>40640</v>
          </cell>
          <cell r="F177">
            <v>40644</v>
          </cell>
          <cell r="G177">
            <v>40640</v>
          </cell>
          <cell r="H177">
            <v>40640</v>
          </cell>
          <cell r="I177">
            <v>40640</v>
          </cell>
          <cell r="J177">
            <v>40640</v>
          </cell>
          <cell r="K177">
            <v>40640</v>
          </cell>
          <cell r="L177">
            <v>40640</v>
          </cell>
          <cell r="M177">
            <v>40644</v>
          </cell>
          <cell r="N177" t="b">
            <v>1</v>
          </cell>
          <cell r="O177" t="str">
            <v xml:space="preserve">D-MR512-FC-05-125 </v>
          </cell>
          <cell r="P177">
            <v>40644</v>
          </cell>
          <cell r="Q177">
            <v>40644</v>
          </cell>
          <cell r="R177" t="b">
            <v>1</v>
          </cell>
          <cell r="S177" t="str">
            <v>NPE</v>
          </cell>
          <cell r="T177">
            <v>0</v>
          </cell>
          <cell r="U177">
            <v>0</v>
          </cell>
          <cell r="V177" t="str">
            <v>M51.2.G.02.35</v>
          </cell>
          <cell r="W177">
            <v>824</v>
          </cell>
          <cell r="X177">
            <v>175</v>
          </cell>
          <cell r="Y177">
            <v>2011</v>
          </cell>
          <cell r="Z177">
            <v>4</v>
          </cell>
          <cell r="AA177">
            <v>4</v>
          </cell>
          <cell r="AB177">
            <v>4</v>
          </cell>
          <cell r="AC177">
            <v>1</v>
          </cell>
          <cell r="AD177" t="b">
            <v>1</v>
          </cell>
          <cell r="AE177" t="str">
            <v>000213-Cli</v>
          </cell>
          <cell r="AF177">
            <v>0</v>
          </cell>
          <cell r="AG177" t="str">
            <v/>
          </cell>
        </row>
        <row r="178">
          <cell r="A178">
            <v>176</v>
          </cell>
          <cell r="B178" t="b">
            <v>1</v>
          </cell>
          <cell r="C178">
            <v>1</v>
          </cell>
          <cell r="D178" t="str">
            <v>000213-Cli-D-MR512-FC-05-126</v>
          </cell>
          <cell r="E178">
            <v>40640</v>
          </cell>
          <cell r="F178">
            <v>40644</v>
          </cell>
          <cell r="G178">
            <v>40640</v>
          </cell>
          <cell r="H178">
            <v>40640</v>
          </cell>
          <cell r="I178">
            <v>40640</v>
          </cell>
          <cell r="J178">
            <v>40640</v>
          </cell>
          <cell r="K178">
            <v>40640</v>
          </cell>
          <cell r="L178">
            <v>40640</v>
          </cell>
          <cell r="M178">
            <v>40644</v>
          </cell>
          <cell r="N178" t="b">
            <v>1</v>
          </cell>
          <cell r="O178" t="str">
            <v xml:space="preserve">D-MR512-FC-05-126 </v>
          </cell>
          <cell r="P178">
            <v>40644</v>
          </cell>
          <cell r="Q178">
            <v>40644</v>
          </cell>
          <cell r="R178" t="b">
            <v>1</v>
          </cell>
          <cell r="S178" t="str">
            <v>NPE</v>
          </cell>
          <cell r="T178">
            <v>0</v>
          </cell>
          <cell r="U178">
            <v>0</v>
          </cell>
          <cell r="V178" t="str">
            <v>M51.2.G.02.35</v>
          </cell>
          <cell r="W178">
            <v>825</v>
          </cell>
          <cell r="X178">
            <v>176</v>
          </cell>
          <cell r="Y178">
            <v>2011</v>
          </cell>
          <cell r="Z178">
            <v>4</v>
          </cell>
          <cell r="AA178">
            <v>4</v>
          </cell>
          <cell r="AB178">
            <v>4</v>
          </cell>
          <cell r="AC178">
            <v>1</v>
          </cell>
          <cell r="AD178" t="b">
            <v>1</v>
          </cell>
          <cell r="AE178" t="str">
            <v>000213-Cli</v>
          </cell>
          <cell r="AF178">
            <v>0</v>
          </cell>
          <cell r="AG178" t="str">
            <v/>
          </cell>
        </row>
        <row r="179">
          <cell r="A179">
            <v>177</v>
          </cell>
          <cell r="B179" t="b">
            <v>1</v>
          </cell>
          <cell r="C179">
            <v>1</v>
          </cell>
          <cell r="D179" t="str">
            <v>000213-Cli-D-MR512-FC-05-129</v>
          </cell>
          <cell r="E179">
            <v>40640</v>
          </cell>
          <cell r="F179">
            <v>40644</v>
          </cell>
          <cell r="G179">
            <v>40640</v>
          </cell>
          <cell r="H179">
            <v>40640</v>
          </cell>
          <cell r="I179">
            <v>40640</v>
          </cell>
          <cell r="J179">
            <v>40640</v>
          </cell>
          <cell r="K179">
            <v>40640</v>
          </cell>
          <cell r="L179">
            <v>40640</v>
          </cell>
          <cell r="M179">
            <v>40644</v>
          </cell>
          <cell r="N179" t="b">
            <v>1</v>
          </cell>
          <cell r="O179" t="str">
            <v xml:space="preserve">D-MR512-FC-05-129 </v>
          </cell>
          <cell r="P179">
            <v>40644</v>
          </cell>
          <cell r="Q179">
            <v>40644</v>
          </cell>
          <cell r="R179" t="b">
            <v>1</v>
          </cell>
          <cell r="S179" t="str">
            <v>NPE</v>
          </cell>
          <cell r="T179">
            <v>0</v>
          </cell>
          <cell r="U179">
            <v>0</v>
          </cell>
          <cell r="V179" t="str">
            <v>M51.2.G.02.35</v>
          </cell>
          <cell r="W179">
            <v>826</v>
          </cell>
          <cell r="X179">
            <v>177</v>
          </cell>
          <cell r="Y179">
            <v>2011</v>
          </cell>
          <cell r="Z179">
            <v>4</v>
          </cell>
          <cell r="AA179">
            <v>4</v>
          </cell>
          <cell r="AB179">
            <v>4</v>
          </cell>
          <cell r="AC179">
            <v>1</v>
          </cell>
          <cell r="AD179" t="b">
            <v>1</v>
          </cell>
          <cell r="AE179" t="str">
            <v>000213-Cli</v>
          </cell>
          <cell r="AF179">
            <v>0</v>
          </cell>
          <cell r="AG179" t="str">
            <v/>
          </cell>
        </row>
        <row r="180">
          <cell r="A180">
            <v>178</v>
          </cell>
          <cell r="B180" t="b">
            <v>1</v>
          </cell>
          <cell r="C180">
            <v>3</v>
          </cell>
          <cell r="D180" t="str">
            <v>000213-54_64-W01-D-MR512-MA54-22</v>
          </cell>
          <cell r="E180">
            <v>40640</v>
          </cell>
          <cell r="F180">
            <v>40641</v>
          </cell>
          <cell r="G180">
            <v>40640</v>
          </cell>
          <cell r="H180">
            <v>40640</v>
          </cell>
          <cell r="I180">
            <v>40640</v>
          </cell>
          <cell r="J180">
            <v>40640</v>
          </cell>
          <cell r="K180">
            <v>40640</v>
          </cell>
          <cell r="L180">
            <v>40640</v>
          </cell>
          <cell r="M180">
            <v>40641</v>
          </cell>
          <cell r="N180" t="b">
            <v>1</v>
          </cell>
          <cell r="O180" t="str">
            <v xml:space="preserve">D-MR512-MA54-22 </v>
          </cell>
          <cell r="P180">
            <v>40641</v>
          </cell>
          <cell r="Q180">
            <v>40641</v>
          </cell>
          <cell r="R180" t="b">
            <v>1</v>
          </cell>
          <cell r="S180" t="str">
            <v>MTT</v>
          </cell>
          <cell r="T180">
            <v>0</v>
          </cell>
          <cell r="U180">
            <v>1</v>
          </cell>
          <cell r="V180" t="str">
            <v>M51.2.G.02.54</v>
          </cell>
          <cell r="W180">
            <v>827</v>
          </cell>
          <cell r="X180">
            <v>178</v>
          </cell>
          <cell r="Y180">
            <v>2011</v>
          </cell>
          <cell r="Z180">
            <v>1</v>
          </cell>
          <cell r="AA180">
            <v>1</v>
          </cell>
          <cell r="AB180">
            <v>1</v>
          </cell>
          <cell r="AC180">
            <v>1</v>
          </cell>
          <cell r="AD180" t="b">
            <v>1</v>
          </cell>
          <cell r="AE180" t="str">
            <v>000213-54_64-W01</v>
          </cell>
          <cell r="AF180">
            <v>0</v>
          </cell>
          <cell r="AG180" t="str">
            <v/>
          </cell>
        </row>
        <row r="181">
          <cell r="A181">
            <v>179</v>
          </cell>
          <cell r="B181" t="b">
            <v>1</v>
          </cell>
          <cell r="C181">
            <v>3</v>
          </cell>
          <cell r="D181" t="str">
            <v>000213-10_20-W01-D-MR512-MA10-10</v>
          </cell>
          <cell r="E181">
            <v>40640</v>
          </cell>
          <cell r="F181">
            <v>40632</v>
          </cell>
          <cell r="G181">
            <v>40640</v>
          </cell>
          <cell r="H181">
            <v>40640</v>
          </cell>
          <cell r="I181">
            <v>40640</v>
          </cell>
          <cell r="J181">
            <v>40640</v>
          </cell>
          <cell r="K181">
            <v>40640</v>
          </cell>
          <cell r="L181">
            <v>40640</v>
          </cell>
          <cell r="M181">
            <v>40632</v>
          </cell>
          <cell r="N181" t="b">
            <v>1</v>
          </cell>
          <cell r="O181" t="str">
            <v xml:space="preserve">D-MR512-MA10-10 </v>
          </cell>
          <cell r="P181">
            <v>40632</v>
          </cell>
          <cell r="Q181">
            <v>40632</v>
          </cell>
          <cell r="R181" t="b">
            <v>1</v>
          </cell>
          <cell r="S181" t="str">
            <v>MTT</v>
          </cell>
          <cell r="T181">
            <v>0</v>
          </cell>
          <cell r="U181">
            <v>1</v>
          </cell>
          <cell r="V181" t="str">
            <v>M51.2.G.01.20</v>
          </cell>
          <cell r="W181">
            <v>828</v>
          </cell>
          <cell r="X181">
            <v>179</v>
          </cell>
          <cell r="Y181">
            <v>2011</v>
          </cell>
          <cell r="Z181">
            <v>-8</v>
          </cell>
          <cell r="AA181">
            <v>-8</v>
          </cell>
          <cell r="AB181">
            <v>-8</v>
          </cell>
          <cell r="AC181">
            <v>1</v>
          </cell>
          <cell r="AD181" t="b">
            <v>1</v>
          </cell>
          <cell r="AE181" t="str">
            <v>000213-10_20-W01</v>
          </cell>
          <cell r="AF181">
            <v>0</v>
          </cell>
          <cell r="AG181" t="str">
            <v/>
          </cell>
        </row>
        <row r="182">
          <cell r="A182">
            <v>180</v>
          </cell>
          <cell r="B182" t="b">
            <v>1</v>
          </cell>
          <cell r="C182">
            <v>2</v>
          </cell>
          <cell r="D182" t="str">
            <v>000213-N2G2-W01-D-MR512-FC-05-127</v>
          </cell>
          <cell r="E182">
            <v>40641</v>
          </cell>
          <cell r="F182">
            <v>41232</v>
          </cell>
          <cell r="G182">
            <v>40641</v>
          </cell>
          <cell r="H182">
            <v>40641</v>
          </cell>
          <cell r="I182">
            <v>40641</v>
          </cell>
          <cell r="J182">
            <v>40641</v>
          </cell>
          <cell r="K182">
            <v>40641</v>
          </cell>
          <cell r="L182">
            <v>40641</v>
          </cell>
          <cell r="M182">
            <v>41232</v>
          </cell>
          <cell r="N182" t="b">
            <v>1</v>
          </cell>
          <cell r="O182" t="str">
            <v xml:space="preserve">D-MR512-FC-05-127 </v>
          </cell>
          <cell r="P182" t="str">
            <v/>
          </cell>
          <cell r="Q182" t="str">
            <v/>
          </cell>
          <cell r="R182" t="b">
            <v>0</v>
          </cell>
          <cell r="S182" t="str">
            <v>NPE</v>
          </cell>
          <cell r="T182">
            <v>0</v>
          </cell>
          <cell r="U182">
            <v>2</v>
          </cell>
          <cell r="V182" t="str">
            <v>M51.2.G.02.35</v>
          </cell>
          <cell r="W182">
            <v>829</v>
          </cell>
          <cell r="X182">
            <v>180</v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>
            <v>1</v>
          </cell>
          <cell r="AD182" t="b">
            <v>0</v>
          </cell>
          <cell r="AE182" t="str">
            <v>000213-N2G2-W01</v>
          </cell>
          <cell r="AF182">
            <v>0</v>
          </cell>
          <cell r="AG182" t="str">
            <v/>
          </cell>
        </row>
        <row r="183">
          <cell r="A183">
            <v>181</v>
          </cell>
          <cell r="B183" t="b">
            <v>1</v>
          </cell>
          <cell r="C183">
            <v>3</v>
          </cell>
          <cell r="D183" t="str">
            <v>000213-35_45-W01-D-MR512-FC-05-122</v>
          </cell>
          <cell r="E183">
            <v>40641</v>
          </cell>
          <cell r="F183">
            <v>40648</v>
          </cell>
          <cell r="G183">
            <v>40641</v>
          </cell>
          <cell r="H183">
            <v>40641</v>
          </cell>
          <cell r="I183">
            <v>40641</v>
          </cell>
          <cell r="J183">
            <v>40641</v>
          </cell>
          <cell r="K183">
            <v>40641</v>
          </cell>
          <cell r="L183">
            <v>40641</v>
          </cell>
          <cell r="M183">
            <v>40648</v>
          </cell>
          <cell r="N183" t="b">
            <v>1</v>
          </cell>
          <cell r="O183" t="str">
            <v xml:space="preserve">D-MR512-FC-05-122 </v>
          </cell>
          <cell r="P183">
            <v>40648</v>
          </cell>
          <cell r="Q183">
            <v>40634</v>
          </cell>
          <cell r="R183" t="b">
            <v>1</v>
          </cell>
          <cell r="S183" t="str">
            <v>NPE</v>
          </cell>
          <cell r="T183">
            <v>0</v>
          </cell>
          <cell r="U183">
            <v>2</v>
          </cell>
          <cell r="V183" t="str">
            <v>M51.2.G.02.35</v>
          </cell>
          <cell r="W183">
            <v>830</v>
          </cell>
          <cell r="X183">
            <v>181</v>
          </cell>
          <cell r="Y183">
            <v>2011</v>
          </cell>
          <cell r="Z183">
            <v>7</v>
          </cell>
          <cell r="AA183">
            <v>7</v>
          </cell>
          <cell r="AB183">
            <v>7</v>
          </cell>
          <cell r="AC183">
            <v>1</v>
          </cell>
          <cell r="AD183" t="b">
            <v>1</v>
          </cell>
          <cell r="AE183" t="str">
            <v>000213-35_45-W01</v>
          </cell>
          <cell r="AF183">
            <v>0</v>
          </cell>
          <cell r="AG183" t="str">
            <v/>
          </cell>
        </row>
        <row r="184">
          <cell r="A184">
            <v>182</v>
          </cell>
          <cell r="B184" t="b">
            <v>1</v>
          </cell>
          <cell r="C184">
            <v>3</v>
          </cell>
          <cell r="D184" t="str">
            <v>000213-35_45-W01-D-MR512-FC-05-127</v>
          </cell>
          <cell r="E184">
            <v>40641</v>
          </cell>
          <cell r="F184">
            <v>40648</v>
          </cell>
          <cell r="G184">
            <v>40641</v>
          </cell>
          <cell r="H184">
            <v>40641</v>
          </cell>
          <cell r="I184">
            <v>40641</v>
          </cell>
          <cell r="J184">
            <v>40641</v>
          </cell>
          <cell r="K184">
            <v>40641</v>
          </cell>
          <cell r="L184">
            <v>40641</v>
          </cell>
          <cell r="M184">
            <v>40648</v>
          </cell>
          <cell r="N184" t="b">
            <v>1</v>
          </cell>
          <cell r="O184" t="str">
            <v xml:space="preserve">D-MR512-FC-05-127 </v>
          </cell>
          <cell r="P184">
            <v>40648</v>
          </cell>
          <cell r="Q184">
            <v>40634</v>
          </cell>
          <cell r="R184" t="b">
            <v>1</v>
          </cell>
          <cell r="S184" t="str">
            <v>NPE</v>
          </cell>
          <cell r="T184">
            <v>0</v>
          </cell>
          <cell r="U184">
            <v>2</v>
          </cell>
          <cell r="V184" t="str">
            <v>M51.2.G.02.35</v>
          </cell>
          <cell r="W184">
            <v>831</v>
          </cell>
          <cell r="X184">
            <v>182</v>
          </cell>
          <cell r="Y184">
            <v>2011</v>
          </cell>
          <cell r="Z184">
            <v>7</v>
          </cell>
          <cell r="AA184">
            <v>7</v>
          </cell>
          <cell r="AB184">
            <v>7</v>
          </cell>
          <cell r="AC184">
            <v>1</v>
          </cell>
          <cell r="AD184" t="b">
            <v>1</v>
          </cell>
          <cell r="AE184" t="str">
            <v>000213-35_45-W01</v>
          </cell>
          <cell r="AF184">
            <v>0</v>
          </cell>
          <cell r="AG184" t="str">
            <v/>
          </cell>
        </row>
        <row r="185">
          <cell r="A185">
            <v>183</v>
          </cell>
          <cell r="B185" t="b">
            <v>1</v>
          </cell>
          <cell r="C185">
            <v>1</v>
          </cell>
          <cell r="D185" t="str">
            <v>000213-Cli-D-MR512-FC-05-122</v>
          </cell>
          <cell r="E185">
            <v>40641</v>
          </cell>
          <cell r="F185">
            <v>40644</v>
          </cell>
          <cell r="G185">
            <v>40641</v>
          </cell>
          <cell r="H185">
            <v>40641</v>
          </cell>
          <cell r="I185">
            <v>40641</v>
          </cell>
          <cell r="J185">
            <v>40641</v>
          </cell>
          <cell r="K185">
            <v>40641</v>
          </cell>
          <cell r="L185">
            <v>40641</v>
          </cell>
          <cell r="M185">
            <v>40644</v>
          </cell>
          <cell r="N185" t="b">
            <v>1</v>
          </cell>
          <cell r="O185" t="str">
            <v xml:space="preserve">D-MR512-FC-05-122 </v>
          </cell>
          <cell r="P185">
            <v>40644</v>
          </cell>
          <cell r="Q185">
            <v>40644</v>
          </cell>
          <cell r="R185" t="b">
            <v>1</v>
          </cell>
          <cell r="S185" t="str">
            <v>NPE</v>
          </cell>
          <cell r="T185">
            <v>0</v>
          </cell>
          <cell r="U185">
            <v>0</v>
          </cell>
          <cell r="V185" t="str">
            <v>M51.2.G.02.35</v>
          </cell>
          <cell r="W185">
            <v>832</v>
          </cell>
          <cell r="X185">
            <v>183</v>
          </cell>
          <cell r="Y185">
            <v>2011</v>
          </cell>
          <cell r="Z185">
            <v>3</v>
          </cell>
          <cell r="AA185">
            <v>3</v>
          </cell>
          <cell r="AB185">
            <v>3</v>
          </cell>
          <cell r="AC185">
            <v>1</v>
          </cell>
          <cell r="AD185" t="b">
            <v>1</v>
          </cell>
          <cell r="AE185" t="str">
            <v>000213-Cli</v>
          </cell>
          <cell r="AF185">
            <v>0</v>
          </cell>
          <cell r="AG185" t="str">
            <v/>
          </cell>
        </row>
        <row r="186">
          <cell r="A186">
            <v>184</v>
          </cell>
          <cell r="B186" t="b">
            <v>1</v>
          </cell>
          <cell r="C186">
            <v>1</v>
          </cell>
          <cell r="D186" t="str">
            <v>000213-Cli-D-MR512-FC-05-127</v>
          </cell>
          <cell r="E186">
            <v>40641</v>
          </cell>
          <cell r="F186">
            <v>40644</v>
          </cell>
          <cell r="G186">
            <v>40641</v>
          </cell>
          <cell r="H186">
            <v>40641</v>
          </cell>
          <cell r="I186">
            <v>40641</v>
          </cell>
          <cell r="J186">
            <v>40641</v>
          </cell>
          <cell r="K186">
            <v>40641</v>
          </cell>
          <cell r="L186">
            <v>40641</v>
          </cell>
          <cell r="M186">
            <v>40644</v>
          </cell>
          <cell r="N186" t="b">
            <v>1</v>
          </cell>
          <cell r="O186" t="str">
            <v xml:space="preserve">D-MR512-FC-05-127 </v>
          </cell>
          <cell r="P186">
            <v>40644</v>
          </cell>
          <cell r="Q186">
            <v>40644</v>
          </cell>
          <cell r="R186" t="b">
            <v>1</v>
          </cell>
          <cell r="S186" t="str">
            <v>NPE</v>
          </cell>
          <cell r="T186">
            <v>0</v>
          </cell>
          <cell r="U186">
            <v>0</v>
          </cell>
          <cell r="V186" t="str">
            <v>M51.2.G.02.35</v>
          </cell>
          <cell r="W186">
            <v>833</v>
          </cell>
          <cell r="X186">
            <v>184</v>
          </cell>
          <cell r="Y186">
            <v>2011</v>
          </cell>
          <cell r="Z186">
            <v>3</v>
          </cell>
          <cell r="AA186">
            <v>3</v>
          </cell>
          <cell r="AB186">
            <v>3</v>
          </cell>
          <cell r="AC186">
            <v>1</v>
          </cell>
          <cell r="AD186" t="b">
            <v>1</v>
          </cell>
          <cell r="AE186" t="str">
            <v>000213-Cli</v>
          </cell>
          <cell r="AF186">
            <v>0</v>
          </cell>
          <cell r="AG186" t="str">
            <v/>
          </cell>
        </row>
        <row r="187">
          <cell r="A187">
            <v>185</v>
          </cell>
          <cell r="B187" t="b">
            <v>1</v>
          </cell>
          <cell r="C187">
            <v>3</v>
          </cell>
          <cell r="D187" t="str">
            <v>000213-54_64-W01-D-MR512-MA54-17</v>
          </cell>
          <cell r="E187">
            <v>40646</v>
          </cell>
          <cell r="F187">
            <v>40641</v>
          </cell>
          <cell r="G187">
            <v>40646</v>
          </cell>
          <cell r="H187">
            <v>40646</v>
          </cell>
          <cell r="I187">
            <v>40646</v>
          </cell>
          <cell r="J187">
            <v>40646</v>
          </cell>
          <cell r="K187">
            <v>40646</v>
          </cell>
          <cell r="L187">
            <v>40646</v>
          </cell>
          <cell r="M187">
            <v>40641</v>
          </cell>
          <cell r="N187" t="b">
            <v>1</v>
          </cell>
          <cell r="O187" t="str">
            <v xml:space="preserve">D-MR512-MA54-17 </v>
          </cell>
          <cell r="P187">
            <v>40641</v>
          </cell>
          <cell r="Q187">
            <v>40641</v>
          </cell>
          <cell r="R187" t="b">
            <v>1</v>
          </cell>
          <cell r="S187" t="str">
            <v>MTT</v>
          </cell>
          <cell r="T187">
            <v>0</v>
          </cell>
          <cell r="U187">
            <v>1</v>
          </cell>
          <cell r="V187" t="str">
            <v>M51.2.G.02.54</v>
          </cell>
          <cell r="W187">
            <v>834</v>
          </cell>
          <cell r="X187">
            <v>185</v>
          </cell>
          <cell r="Y187">
            <v>2011</v>
          </cell>
          <cell r="Z187">
            <v>-5</v>
          </cell>
          <cell r="AA187">
            <v>-5</v>
          </cell>
          <cell r="AB187">
            <v>-5</v>
          </cell>
          <cell r="AC187">
            <v>1</v>
          </cell>
          <cell r="AD187" t="b">
            <v>1</v>
          </cell>
          <cell r="AE187" t="str">
            <v>000213-54_64-W01</v>
          </cell>
          <cell r="AF187">
            <v>0</v>
          </cell>
          <cell r="AG187" t="str">
            <v/>
          </cell>
        </row>
        <row r="188">
          <cell r="A188">
            <v>186</v>
          </cell>
          <cell r="B188" t="b">
            <v>1</v>
          </cell>
          <cell r="C188">
            <v>3</v>
          </cell>
          <cell r="D188" t="str">
            <v>000213-55_65-W01-D-MR512-MA55-04</v>
          </cell>
          <cell r="E188">
            <v>40646</v>
          </cell>
          <cell r="F188">
            <v>40638</v>
          </cell>
          <cell r="G188">
            <v>40646</v>
          </cell>
          <cell r="H188">
            <v>40646</v>
          </cell>
          <cell r="I188">
            <v>40646</v>
          </cell>
          <cell r="J188">
            <v>40646</v>
          </cell>
          <cell r="K188">
            <v>40646</v>
          </cell>
          <cell r="L188">
            <v>40646</v>
          </cell>
          <cell r="M188">
            <v>40638</v>
          </cell>
          <cell r="N188" t="b">
            <v>1</v>
          </cell>
          <cell r="O188" t="str">
            <v xml:space="preserve">D-MR512-MA55-04 </v>
          </cell>
          <cell r="P188">
            <v>40638</v>
          </cell>
          <cell r="Q188">
            <v>40638</v>
          </cell>
          <cell r="R188" t="b">
            <v>1</v>
          </cell>
          <cell r="S188" t="str">
            <v>MTT</v>
          </cell>
          <cell r="T188">
            <v>0</v>
          </cell>
          <cell r="U188">
            <v>1</v>
          </cell>
          <cell r="V188" t="str">
            <v>M51.2.G.07.55</v>
          </cell>
          <cell r="W188">
            <v>835</v>
          </cell>
          <cell r="X188">
            <v>186</v>
          </cell>
          <cell r="Y188">
            <v>2011</v>
          </cell>
          <cell r="Z188">
            <v>-8</v>
          </cell>
          <cell r="AA188">
            <v>-8</v>
          </cell>
          <cell r="AB188">
            <v>-8</v>
          </cell>
          <cell r="AC188">
            <v>1</v>
          </cell>
          <cell r="AD188" t="b">
            <v>1</v>
          </cell>
          <cell r="AE188" t="str">
            <v>000213-55_65-W01</v>
          </cell>
          <cell r="AF188">
            <v>0</v>
          </cell>
          <cell r="AG188" t="str">
            <v/>
          </cell>
        </row>
        <row r="189">
          <cell r="A189">
            <v>187</v>
          </cell>
          <cell r="B189" t="b">
            <v>1</v>
          </cell>
          <cell r="C189">
            <v>3</v>
          </cell>
          <cell r="D189" t="str">
            <v>000213-73_83-W01-D-MR512-MA73-03</v>
          </cell>
          <cell r="E189">
            <v>40648</v>
          </cell>
          <cell r="F189">
            <v>40637</v>
          </cell>
          <cell r="G189">
            <v>40648</v>
          </cell>
          <cell r="H189">
            <v>40648</v>
          </cell>
          <cell r="I189">
            <v>40648</v>
          </cell>
          <cell r="J189">
            <v>40648</v>
          </cell>
          <cell r="K189">
            <v>40648</v>
          </cell>
          <cell r="L189">
            <v>40648</v>
          </cell>
          <cell r="M189">
            <v>40637</v>
          </cell>
          <cell r="N189" t="b">
            <v>1</v>
          </cell>
          <cell r="O189" t="str">
            <v xml:space="preserve">D-MR512-MA73-03 </v>
          </cell>
          <cell r="P189">
            <v>40637</v>
          </cell>
          <cell r="Q189">
            <v>40637</v>
          </cell>
          <cell r="R189" t="b">
            <v>1</v>
          </cell>
          <cell r="S189" t="str">
            <v>MTT</v>
          </cell>
          <cell r="T189">
            <v>0</v>
          </cell>
          <cell r="U189">
            <v>1</v>
          </cell>
          <cell r="V189" t="str">
            <v>M51.2.G.04.73</v>
          </cell>
          <cell r="W189">
            <v>836</v>
          </cell>
          <cell r="X189">
            <v>187</v>
          </cell>
          <cell r="Y189">
            <v>2011</v>
          </cell>
          <cell r="Z189">
            <v>-11</v>
          </cell>
          <cell r="AA189">
            <v>-11</v>
          </cell>
          <cell r="AB189">
            <v>-11</v>
          </cell>
          <cell r="AC189">
            <v>1</v>
          </cell>
          <cell r="AD189" t="b">
            <v>1</v>
          </cell>
          <cell r="AE189" t="str">
            <v>000213-73_83-W01</v>
          </cell>
          <cell r="AF189">
            <v>0</v>
          </cell>
          <cell r="AG189" t="str">
            <v/>
          </cell>
        </row>
        <row r="190">
          <cell r="A190">
            <v>188</v>
          </cell>
          <cell r="B190" t="b">
            <v>1</v>
          </cell>
          <cell r="C190">
            <v>2</v>
          </cell>
          <cell r="D190" t="str">
            <v>000213-N2G2-W01-D-MR512-FC-05-122</v>
          </cell>
          <cell r="E190">
            <v>40648</v>
          </cell>
          <cell r="F190">
            <v>40648</v>
          </cell>
          <cell r="G190">
            <v>40648</v>
          </cell>
          <cell r="H190">
            <v>40648</v>
          </cell>
          <cell r="I190">
            <v>40648</v>
          </cell>
          <cell r="J190">
            <v>40648</v>
          </cell>
          <cell r="K190">
            <v>40648</v>
          </cell>
          <cell r="L190">
            <v>40648</v>
          </cell>
          <cell r="M190">
            <v>40648</v>
          </cell>
          <cell r="N190" t="b">
            <v>1</v>
          </cell>
          <cell r="O190" t="str">
            <v xml:space="preserve">D-MR512-FC-05-122 </v>
          </cell>
          <cell r="P190" t="str">
            <v/>
          </cell>
          <cell r="Q190" t="str">
            <v/>
          </cell>
          <cell r="R190" t="b">
            <v>0</v>
          </cell>
          <cell r="S190" t="str">
            <v>NPE</v>
          </cell>
          <cell r="T190">
            <v>0</v>
          </cell>
          <cell r="U190">
            <v>2</v>
          </cell>
          <cell r="V190" t="str">
            <v>M51.2.G.02.35</v>
          </cell>
          <cell r="W190">
            <v>837</v>
          </cell>
          <cell r="X190">
            <v>188</v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>
            <v>1</v>
          </cell>
          <cell r="AD190" t="b">
            <v>0</v>
          </cell>
          <cell r="AE190" t="str">
            <v>000213-N2G2-W01</v>
          </cell>
          <cell r="AF190">
            <v>0</v>
          </cell>
          <cell r="AG190" t="str">
            <v/>
          </cell>
        </row>
        <row r="191">
          <cell r="A191">
            <v>189</v>
          </cell>
          <cell r="B191" t="b">
            <v>1</v>
          </cell>
          <cell r="C191">
            <v>2</v>
          </cell>
          <cell r="D191" t="str">
            <v>000213-N2G2-W01-D-MR512-FC-05-123</v>
          </cell>
          <cell r="E191">
            <v>40648</v>
          </cell>
          <cell r="F191">
            <v>40648</v>
          </cell>
          <cell r="G191">
            <v>40648</v>
          </cell>
          <cell r="H191">
            <v>40648</v>
          </cell>
          <cell r="I191">
            <v>40648</v>
          </cell>
          <cell r="J191">
            <v>40648</v>
          </cell>
          <cell r="K191">
            <v>40648</v>
          </cell>
          <cell r="L191">
            <v>40648</v>
          </cell>
          <cell r="M191">
            <v>40648</v>
          </cell>
          <cell r="N191" t="b">
            <v>1</v>
          </cell>
          <cell r="O191" t="str">
            <v xml:space="preserve">D-MR512-FC-05-123 </v>
          </cell>
          <cell r="P191" t="str">
            <v/>
          </cell>
          <cell r="Q191" t="str">
            <v/>
          </cell>
          <cell r="R191" t="b">
            <v>0</v>
          </cell>
          <cell r="S191" t="str">
            <v>NPE</v>
          </cell>
          <cell r="T191">
            <v>0</v>
          </cell>
          <cell r="U191">
            <v>2</v>
          </cell>
          <cell r="V191" t="str">
            <v>M51.2.G.02.35</v>
          </cell>
          <cell r="W191">
            <v>838</v>
          </cell>
          <cell r="X191">
            <v>189</v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>
            <v>1</v>
          </cell>
          <cell r="AD191" t="b">
            <v>0</v>
          </cell>
          <cell r="AE191" t="str">
            <v>000213-N2G2-W01</v>
          </cell>
          <cell r="AF191">
            <v>0</v>
          </cell>
          <cell r="AG191" t="str">
            <v/>
          </cell>
        </row>
        <row r="192">
          <cell r="A192">
            <v>190</v>
          </cell>
          <cell r="B192" t="b">
            <v>1</v>
          </cell>
          <cell r="C192">
            <v>2</v>
          </cell>
          <cell r="D192" t="str">
            <v>000213-N2G2-W01-D-MR512-FC-05-124</v>
          </cell>
          <cell r="E192">
            <v>40648</v>
          </cell>
          <cell r="F192">
            <v>40648</v>
          </cell>
          <cell r="G192">
            <v>40648</v>
          </cell>
          <cell r="H192">
            <v>40648</v>
          </cell>
          <cell r="I192">
            <v>40648</v>
          </cell>
          <cell r="J192">
            <v>40648</v>
          </cell>
          <cell r="K192">
            <v>40648</v>
          </cell>
          <cell r="L192">
            <v>40648</v>
          </cell>
          <cell r="M192">
            <v>40648</v>
          </cell>
          <cell r="N192" t="b">
            <v>1</v>
          </cell>
          <cell r="O192" t="str">
            <v xml:space="preserve">D-MR512-FC-05-124 </v>
          </cell>
          <cell r="P192" t="str">
            <v/>
          </cell>
          <cell r="Q192" t="str">
            <v/>
          </cell>
          <cell r="R192" t="b">
            <v>0</v>
          </cell>
          <cell r="S192" t="str">
            <v>NPE</v>
          </cell>
          <cell r="T192">
            <v>0</v>
          </cell>
          <cell r="U192">
            <v>2</v>
          </cell>
          <cell r="V192" t="str">
            <v>M51.2.G.02.35</v>
          </cell>
          <cell r="W192">
            <v>839</v>
          </cell>
          <cell r="X192">
            <v>190</v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>
            <v>1</v>
          </cell>
          <cell r="AD192" t="b">
            <v>0</v>
          </cell>
          <cell r="AE192" t="str">
            <v>000213-N2G2-W01</v>
          </cell>
          <cell r="AF192">
            <v>0</v>
          </cell>
          <cell r="AG192" t="str">
            <v/>
          </cell>
        </row>
        <row r="193">
          <cell r="A193">
            <v>191</v>
          </cell>
          <cell r="B193" t="b">
            <v>1</v>
          </cell>
          <cell r="C193">
            <v>2</v>
          </cell>
          <cell r="D193" t="str">
            <v>000213-N2G2-W01-D-MR512-FC-05-125</v>
          </cell>
          <cell r="E193">
            <v>40648</v>
          </cell>
          <cell r="F193">
            <v>40648</v>
          </cell>
          <cell r="G193">
            <v>40648</v>
          </cell>
          <cell r="H193">
            <v>40648</v>
          </cell>
          <cell r="I193">
            <v>40648</v>
          </cell>
          <cell r="J193">
            <v>40648</v>
          </cell>
          <cell r="K193">
            <v>40648</v>
          </cell>
          <cell r="L193">
            <v>40648</v>
          </cell>
          <cell r="M193">
            <v>40648</v>
          </cell>
          <cell r="N193" t="b">
            <v>1</v>
          </cell>
          <cell r="O193" t="str">
            <v xml:space="preserve">D-MR512-FC-05-125 </v>
          </cell>
          <cell r="P193" t="str">
            <v/>
          </cell>
          <cell r="Q193" t="str">
            <v/>
          </cell>
          <cell r="R193" t="b">
            <v>0</v>
          </cell>
          <cell r="S193" t="str">
            <v>NPE</v>
          </cell>
          <cell r="T193">
            <v>0</v>
          </cell>
          <cell r="U193">
            <v>2</v>
          </cell>
          <cell r="V193" t="str">
            <v>M51.2.G.02.35</v>
          </cell>
          <cell r="W193">
            <v>840</v>
          </cell>
          <cell r="X193">
            <v>191</v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>
            <v>1</v>
          </cell>
          <cell r="AD193" t="b">
            <v>0</v>
          </cell>
          <cell r="AE193" t="str">
            <v>000213-N2G2-W01</v>
          </cell>
          <cell r="AF193">
            <v>0</v>
          </cell>
          <cell r="AG193" t="str">
            <v/>
          </cell>
        </row>
        <row r="194">
          <cell r="A194">
            <v>192</v>
          </cell>
          <cell r="B194" t="b">
            <v>1</v>
          </cell>
          <cell r="C194">
            <v>2</v>
          </cell>
          <cell r="D194" t="str">
            <v>000213-N2G2-W01-D-MR512-FC-05-129</v>
          </cell>
          <cell r="E194">
            <v>40648</v>
          </cell>
          <cell r="F194">
            <v>40648</v>
          </cell>
          <cell r="G194">
            <v>40648</v>
          </cell>
          <cell r="H194">
            <v>40648</v>
          </cell>
          <cell r="I194">
            <v>40648</v>
          </cell>
          <cell r="J194">
            <v>40648</v>
          </cell>
          <cell r="K194">
            <v>40648</v>
          </cell>
          <cell r="L194">
            <v>40648</v>
          </cell>
          <cell r="M194">
            <v>40648</v>
          </cell>
          <cell r="N194" t="b">
            <v>1</v>
          </cell>
          <cell r="O194" t="str">
            <v xml:space="preserve">D-MR512-FC-05-129 </v>
          </cell>
          <cell r="P194" t="str">
            <v/>
          </cell>
          <cell r="Q194" t="str">
            <v/>
          </cell>
          <cell r="R194" t="b">
            <v>0</v>
          </cell>
          <cell r="S194" t="str">
            <v>NPE</v>
          </cell>
          <cell r="T194">
            <v>0</v>
          </cell>
          <cell r="U194">
            <v>2</v>
          </cell>
          <cell r="V194" t="str">
            <v>M51.2.G.02.35</v>
          </cell>
          <cell r="W194">
            <v>841</v>
          </cell>
          <cell r="X194">
            <v>192</v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>
            <v>1</v>
          </cell>
          <cell r="AD194" t="b">
            <v>0</v>
          </cell>
          <cell r="AE194" t="str">
            <v>000213-N2G2-W01</v>
          </cell>
          <cell r="AF194">
            <v>0</v>
          </cell>
          <cell r="AG194" t="str">
            <v/>
          </cell>
        </row>
        <row r="195">
          <cell r="A195">
            <v>193</v>
          </cell>
          <cell r="B195" t="b">
            <v>1</v>
          </cell>
          <cell r="C195">
            <v>1</v>
          </cell>
          <cell r="D195" t="str">
            <v>000213-Cli-D-M51.2-N2-FM-RDP</v>
          </cell>
          <cell r="E195">
            <v>40651</v>
          </cell>
          <cell r="F195" t="str">
            <v/>
          </cell>
          <cell r="G195">
            <v>40651</v>
          </cell>
          <cell r="H195">
            <v>40651</v>
          </cell>
          <cell r="I195">
            <v>40651</v>
          </cell>
          <cell r="J195">
            <v>40651</v>
          </cell>
          <cell r="K195">
            <v>40651</v>
          </cell>
          <cell r="L195">
            <v>40651</v>
          </cell>
          <cell r="M195" t="str">
            <v/>
          </cell>
          <cell r="N195" t="b">
            <v>0</v>
          </cell>
          <cell r="O195" t="str">
            <v/>
          </cell>
          <cell r="P195" t="str">
            <v/>
          </cell>
          <cell r="Q195" t="str">
            <v/>
          </cell>
          <cell r="R195" t="b">
            <v>0</v>
          </cell>
          <cell r="S195" t="str">
            <v>MTT</v>
          </cell>
          <cell r="T195">
            <v>0</v>
          </cell>
          <cell r="U195">
            <v>4</v>
          </cell>
          <cell r="V195" t="str">
            <v>M51.2.G.02.35</v>
          </cell>
          <cell r="W195">
            <v>842</v>
          </cell>
          <cell r="X195">
            <v>193</v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>
            <v>1</v>
          </cell>
          <cell r="AD195" t="b">
            <v>0</v>
          </cell>
          <cell r="AE195" t="str">
            <v>000213-Cli</v>
          </cell>
          <cell r="AF195">
            <v>0</v>
          </cell>
          <cell r="AG195" t="str">
            <v/>
          </cell>
        </row>
        <row r="196">
          <cell r="A196">
            <v>194</v>
          </cell>
          <cell r="B196" t="b">
            <v>1</v>
          </cell>
          <cell r="C196">
            <v>1</v>
          </cell>
          <cell r="D196" t="str">
            <v>000213-Cli-D-MR52-45-A-10150</v>
          </cell>
          <cell r="E196">
            <v>40651</v>
          </cell>
          <cell r="F196" t="str">
            <v/>
          </cell>
          <cell r="G196">
            <v>40651</v>
          </cell>
          <cell r="H196">
            <v>40651</v>
          </cell>
          <cell r="I196">
            <v>40651</v>
          </cell>
          <cell r="J196">
            <v>40651</v>
          </cell>
          <cell r="K196">
            <v>40651</v>
          </cell>
          <cell r="L196">
            <v>40651</v>
          </cell>
          <cell r="M196" t="str">
            <v/>
          </cell>
          <cell r="N196" t="b">
            <v>0</v>
          </cell>
          <cell r="O196" t="str">
            <v/>
          </cell>
          <cell r="P196" t="str">
            <v/>
          </cell>
          <cell r="Q196" t="str">
            <v/>
          </cell>
          <cell r="R196" t="b">
            <v>0</v>
          </cell>
          <cell r="S196" t="str">
            <v>MTT</v>
          </cell>
          <cell r="T196">
            <v>0</v>
          </cell>
          <cell r="U196">
            <v>4</v>
          </cell>
          <cell r="V196" t="str">
            <v>M51.2.G.02.35</v>
          </cell>
          <cell r="W196">
            <v>843</v>
          </cell>
          <cell r="X196">
            <v>194</v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>
            <v>1</v>
          </cell>
          <cell r="AD196" t="b">
            <v>0</v>
          </cell>
          <cell r="AE196" t="str">
            <v>000213-Cli</v>
          </cell>
          <cell r="AF196">
            <v>0</v>
          </cell>
          <cell r="AG196" t="str">
            <v/>
          </cell>
        </row>
        <row r="197">
          <cell r="A197">
            <v>195</v>
          </cell>
          <cell r="B197" t="b">
            <v>1</v>
          </cell>
          <cell r="C197">
            <v>1</v>
          </cell>
          <cell r="D197" t="str">
            <v>000213-Cli-D-MR52-45-A-10050</v>
          </cell>
          <cell r="E197">
            <v>40651</v>
          </cell>
          <cell r="F197" t="str">
            <v/>
          </cell>
          <cell r="G197">
            <v>40651</v>
          </cell>
          <cell r="H197">
            <v>40651</v>
          </cell>
          <cell r="I197">
            <v>40651</v>
          </cell>
          <cell r="J197">
            <v>40651</v>
          </cell>
          <cell r="K197">
            <v>40651</v>
          </cell>
          <cell r="L197">
            <v>40651</v>
          </cell>
          <cell r="M197" t="str">
            <v/>
          </cell>
          <cell r="N197" t="b">
            <v>0</v>
          </cell>
          <cell r="O197" t="str">
            <v/>
          </cell>
          <cell r="P197" t="str">
            <v/>
          </cell>
          <cell r="Q197" t="str">
            <v/>
          </cell>
          <cell r="R197" t="b">
            <v>0</v>
          </cell>
          <cell r="S197" t="str">
            <v>MTT</v>
          </cell>
          <cell r="T197">
            <v>0</v>
          </cell>
          <cell r="U197">
            <v>4</v>
          </cell>
          <cell r="V197" t="str">
            <v>M51.2.G.02.35</v>
          </cell>
          <cell r="W197">
            <v>844</v>
          </cell>
          <cell r="X197">
            <v>195</v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>
            <v>1</v>
          </cell>
          <cell r="AD197" t="b">
            <v>0</v>
          </cell>
          <cell r="AE197" t="str">
            <v>000213-Cli</v>
          </cell>
          <cell r="AF197">
            <v>0</v>
          </cell>
          <cell r="AG197" t="str">
            <v/>
          </cell>
        </row>
        <row r="198">
          <cell r="A198">
            <v>196</v>
          </cell>
          <cell r="B198" t="b">
            <v>1</v>
          </cell>
          <cell r="C198">
            <v>3</v>
          </cell>
          <cell r="D198" t="str">
            <v>000213-35_45-W01-A3020</v>
          </cell>
          <cell r="E198">
            <v>40651</v>
          </cell>
          <cell r="F198" t="str">
            <v/>
          </cell>
          <cell r="G198">
            <v>40651</v>
          </cell>
          <cell r="H198">
            <v>40651</v>
          </cell>
          <cell r="I198">
            <v>40651</v>
          </cell>
          <cell r="J198">
            <v>40651</v>
          </cell>
          <cell r="K198">
            <v>40651</v>
          </cell>
          <cell r="L198">
            <v>40651</v>
          </cell>
          <cell r="M198" t="str">
            <v/>
          </cell>
          <cell r="N198" t="b">
            <v>0</v>
          </cell>
          <cell r="O198" t="str">
            <v/>
          </cell>
          <cell r="P198" t="str">
            <v/>
          </cell>
          <cell r="Q198" t="str">
            <v/>
          </cell>
          <cell r="R198" t="b">
            <v>0</v>
          </cell>
          <cell r="S198" t="str">
            <v>MTT</v>
          </cell>
          <cell r="T198">
            <v>0</v>
          </cell>
          <cell r="U198">
            <v>4</v>
          </cell>
          <cell r="V198" t="str">
            <v>M51.2.G.02.35</v>
          </cell>
          <cell r="W198">
            <v>845</v>
          </cell>
          <cell r="X198">
            <v>196</v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>
            <v>1</v>
          </cell>
          <cell r="AD198" t="b">
            <v>0</v>
          </cell>
          <cell r="AE198" t="str">
            <v>000213-35_45-W01</v>
          </cell>
          <cell r="AF198">
            <v>0</v>
          </cell>
          <cell r="AG198" t="str">
            <v/>
          </cell>
        </row>
        <row r="199">
          <cell r="A199">
            <v>197</v>
          </cell>
          <cell r="B199" t="b">
            <v>1</v>
          </cell>
          <cell r="C199">
            <v>3</v>
          </cell>
          <cell r="D199" t="str">
            <v>000213-35_45-W01-A1020</v>
          </cell>
          <cell r="E199">
            <v>40651</v>
          </cell>
          <cell r="F199" t="str">
            <v/>
          </cell>
          <cell r="G199">
            <v>40651</v>
          </cell>
          <cell r="H199">
            <v>40651</v>
          </cell>
          <cell r="I199">
            <v>40651</v>
          </cell>
          <cell r="J199">
            <v>40651</v>
          </cell>
          <cell r="K199">
            <v>40651</v>
          </cell>
          <cell r="L199">
            <v>40651</v>
          </cell>
          <cell r="M199" t="str">
            <v/>
          </cell>
          <cell r="N199" t="b">
            <v>0</v>
          </cell>
          <cell r="O199" t="str">
            <v/>
          </cell>
          <cell r="P199" t="str">
            <v/>
          </cell>
          <cell r="Q199" t="str">
            <v/>
          </cell>
          <cell r="R199" t="b">
            <v>0</v>
          </cell>
          <cell r="S199" t="str">
            <v>MTT</v>
          </cell>
          <cell r="T199">
            <v>0</v>
          </cell>
          <cell r="U199">
            <v>4</v>
          </cell>
          <cell r="V199" t="str">
            <v>M51.2.G.02.35</v>
          </cell>
          <cell r="W199">
            <v>846</v>
          </cell>
          <cell r="X199">
            <v>197</v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>
            <v>1</v>
          </cell>
          <cell r="AD199" t="b">
            <v>0</v>
          </cell>
          <cell r="AE199" t="str">
            <v>000213-35_45-W01</v>
          </cell>
          <cell r="AF199">
            <v>0</v>
          </cell>
          <cell r="AG199" t="str">
            <v/>
          </cell>
        </row>
        <row r="200">
          <cell r="A200">
            <v>198</v>
          </cell>
          <cell r="B200" t="b">
            <v>1</v>
          </cell>
          <cell r="C200">
            <v>3</v>
          </cell>
          <cell r="D200" t="str">
            <v>000213-56_66-W01-D-MR512-MA56-05</v>
          </cell>
          <cell r="E200">
            <v>40653</v>
          </cell>
          <cell r="F200">
            <v>40662</v>
          </cell>
          <cell r="G200">
            <v>40653</v>
          </cell>
          <cell r="H200">
            <v>40653</v>
          </cell>
          <cell r="I200">
            <v>40653</v>
          </cell>
          <cell r="J200">
            <v>40653</v>
          </cell>
          <cell r="K200">
            <v>40653</v>
          </cell>
          <cell r="L200">
            <v>40653</v>
          </cell>
          <cell r="M200">
            <v>40662</v>
          </cell>
          <cell r="N200" t="b">
            <v>1</v>
          </cell>
          <cell r="O200" t="str">
            <v xml:space="preserve">D-MR512-MA56-05 </v>
          </cell>
          <cell r="P200">
            <v>40662</v>
          </cell>
          <cell r="Q200">
            <v>40662</v>
          </cell>
          <cell r="R200" t="b">
            <v>1</v>
          </cell>
          <cell r="S200" t="str">
            <v>MTT</v>
          </cell>
          <cell r="T200">
            <v>0</v>
          </cell>
          <cell r="U200">
            <v>1</v>
          </cell>
          <cell r="V200" t="str">
            <v>M51.2.G.07.56</v>
          </cell>
          <cell r="W200">
            <v>847</v>
          </cell>
          <cell r="X200">
            <v>198</v>
          </cell>
          <cell r="Y200">
            <v>2011</v>
          </cell>
          <cell r="Z200">
            <v>9</v>
          </cell>
          <cell r="AA200">
            <v>9</v>
          </cell>
          <cell r="AB200">
            <v>9</v>
          </cell>
          <cell r="AC200">
            <v>1</v>
          </cell>
          <cell r="AD200" t="b">
            <v>1</v>
          </cell>
          <cell r="AE200" t="str">
            <v>000213-56_66-W01</v>
          </cell>
          <cell r="AF200">
            <v>0</v>
          </cell>
          <cell r="AG200" t="str">
            <v/>
          </cell>
        </row>
        <row r="201">
          <cell r="A201">
            <v>199</v>
          </cell>
          <cell r="B201" t="b">
            <v>1</v>
          </cell>
          <cell r="C201">
            <v>3</v>
          </cell>
          <cell r="D201" t="str">
            <v>000213-70_80-W01-D-MR512-MA70-06</v>
          </cell>
          <cell r="E201">
            <v>40654</v>
          </cell>
          <cell r="F201">
            <v>40603</v>
          </cell>
          <cell r="G201">
            <v>40654</v>
          </cell>
          <cell r="H201">
            <v>40654</v>
          </cell>
          <cell r="I201">
            <v>40654</v>
          </cell>
          <cell r="J201">
            <v>40654</v>
          </cell>
          <cell r="K201">
            <v>40654</v>
          </cell>
          <cell r="L201">
            <v>40654</v>
          </cell>
          <cell r="M201">
            <v>40603</v>
          </cell>
          <cell r="N201" t="b">
            <v>1</v>
          </cell>
          <cell r="O201" t="str">
            <v xml:space="preserve">D-MR512-MA70-06 </v>
          </cell>
          <cell r="P201">
            <v>40603</v>
          </cell>
          <cell r="Q201">
            <v>40603</v>
          </cell>
          <cell r="R201" t="b">
            <v>1</v>
          </cell>
          <cell r="S201" t="str">
            <v>MTT</v>
          </cell>
          <cell r="T201">
            <v>0</v>
          </cell>
          <cell r="U201">
            <v>1</v>
          </cell>
          <cell r="V201" t="str">
            <v>M51.2.G.04.70</v>
          </cell>
          <cell r="W201">
            <v>848</v>
          </cell>
          <cell r="X201">
            <v>199</v>
          </cell>
          <cell r="Y201">
            <v>2011</v>
          </cell>
          <cell r="Z201">
            <v>-51</v>
          </cell>
          <cell r="AA201">
            <v>-51</v>
          </cell>
          <cell r="AB201">
            <v>-51</v>
          </cell>
          <cell r="AC201">
            <v>1</v>
          </cell>
          <cell r="AD201" t="b">
            <v>1</v>
          </cell>
          <cell r="AE201" t="str">
            <v>000213-70_80-W01</v>
          </cell>
          <cell r="AF201">
            <v>0</v>
          </cell>
          <cell r="AG201" t="str">
            <v/>
          </cell>
        </row>
        <row r="202">
          <cell r="A202">
            <v>200</v>
          </cell>
          <cell r="B202" t="b">
            <v>1</v>
          </cell>
          <cell r="C202">
            <v>3</v>
          </cell>
          <cell r="D202" t="str">
            <v>000213-53_63-W01-D-MR512-MA53-10</v>
          </cell>
          <cell r="E202">
            <v>40655</v>
          </cell>
          <cell r="F202">
            <v>40603</v>
          </cell>
          <cell r="G202">
            <v>40655</v>
          </cell>
          <cell r="H202">
            <v>40655</v>
          </cell>
          <cell r="I202">
            <v>40655</v>
          </cell>
          <cell r="J202">
            <v>40655</v>
          </cell>
          <cell r="K202">
            <v>40655</v>
          </cell>
          <cell r="L202">
            <v>40655</v>
          </cell>
          <cell r="M202">
            <v>40603</v>
          </cell>
          <cell r="N202" t="b">
            <v>1</v>
          </cell>
          <cell r="O202" t="str">
            <v xml:space="preserve">D-MR512-MA53-10 </v>
          </cell>
          <cell r="P202">
            <v>40603</v>
          </cell>
          <cell r="Q202">
            <v>40603</v>
          </cell>
          <cell r="R202" t="b">
            <v>1</v>
          </cell>
          <cell r="S202" t="str">
            <v>MTT</v>
          </cell>
          <cell r="T202">
            <v>0</v>
          </cell>
          <cell r="U202">
            <v>1</v>
          </cell>
          <cell r="V202" t="str">
            <v>M51.2.G.01.53</v>
          </cell>
          <cell r="W202">
            <v>849</v>
          </cell>
          <cell r="X202">
            <v>200</v>
          </cell>
          <cell r="Y202">
            <v>2011</v>
          </cell>
          <cell r="Z202">
            <v>-52</v>
          </cell>
          <cell r="AA202">
            <v>-52</v>
          </cell>
          <cell r="AB202">
            <v>-52</v>
          </cell>
          <cell r="AC202">
            <v>1</v>
          </cell>
          <cell r="AD202" t="b">
            <v>1</v>
          </cell>
          <cell r="AE202" t="str">
            <v>000213-53_63-W01</v>
          </cell>
          <cell r="AF202">
            <v>0</v>
          </cell>
          <cell r="AG202" t="str">
            <v/>
          </cell>
        </row>
        <row r="203">
          <cell r="A203">
            <v>201</v>
          </cell>
          <cell r="B203" t="b">
            <v>1</v>
          </cell>
          <cell r="C203">
            <v>3</v>
          </cell>
          <cell r="D203" t="str">
            <v>000213-55_65-W01-D-MR512-MA55-07</v>
          </cell>
          <cell r="E203">
            <v>40662</v>
          </cell>
          <cell r="F203">
            <v>40693</v>
          </cell>
          <cell r="G203">
            <v>40662</v>
          </cell>
          <cell r="H203">
            <v>40662</v>
          </cell>
          <cell r="I203">
            <v>40662</v>
          </cell>
          <cell r="J203">
            <v>40662</v>
          </cell>
          <cell r="K203">
            <v>40662</v>
          </cell>
          <cell r="L203">
            <v>40662</v>
          </cell>
          <cell r="M203">
            <v>40693</v>
          </cell>
          <cell r="N203" t="b">
            <v>1</v>
          </cell>
          <cell r="O203" t="str">
            <v xml:space="preserve">D-MR512-MA55-07 </v>
          </cell>
          <cell r="P203">
            <v>40693</v>
          </cell>
          <cell r="Q203">
            <v>40693</v>
          </cell>
          <cell r="R203" t="b">
            <v>1</v>
          </cell>
          <cell r="S203" t="str">
            <v>MTT</v>
          </cell>
          <cell r="T203">
            <v>0</v>
          </cell>
          <cell r="U203">
            <v>1</v>
          </cell>
          <cell r="V203" t="str">
            <v>M51.2.G.07.55</v>
          </cell>
          <cell r="W203">
            <v>850</v>
          </cell>
          <cell r="X203">
            <v>201</v>
          </cell>
          <cell r="Y203">
            <v>2011</v>
          </cell>
          <cell r="Z203">
            <v>31</v>
          </cell>
          <cell r="AA203">
            <v>31</v>
          </cell>
          <cell r="AB203">
            <v>31</v>
          </cell>
          <cell r="AC203">
            <v>1</v>
          </cell>
          <cell r="AD203" t="b">
            <v>1</v>
          </cell>
          <cell r="AE203" t="str">
            <v>000213-55_65-W01</v>
          </cell>
          <cell r="AF203">
            <v>0</v>
          </cell>
          <cell r="AG203" t="str">
            <v/>
          </cell>
        </row>
        <row r="204">
          <cell r="A204">
            <v>202</v>
          </cell>
          <cell r="B204" t="b">
            <v>1</v>
          </cell>
          <cell r="C204">
            <v>3</v>
          </cell>
          <cell r="D204" t="str">
            <v>000213-54_64-W01-D-MR512-MA54-04</v>
          </cell>
          <cell r="E204">
            <v>40662</v>
          </cell>
          <cell r="F204">
            <v>40633</v>
          </cell>
          <cell r="G204">
            <v>40662</v>
          </cell>
          <cell r="H204">
            <v>40662</v>
          </cell>
          <cell r="I204">
            <v>40662</v>
          </cell>
          <cell r="J204">
            <v>40662</v>
          </cell>
          <cell r="K204">
            <v>40662</v>
          </cell>
          <cell r="L204">
            <v>40662</v>
          </cell>
          <cell r="M204">
            <v>40633</v>
          </cell>
          <cell r="N204" t="b">
            <v>1</v>
          </cell>
          <cell r="O204" t="str">
            <v xml:space="preserve">D-MR512-MA54-04 </v>
          </cell>
          <cell r="P204">
            <v>40633</v>
          </cell>
          <cell r="Q204">
            <v>40633</v>
          </cell>
          <cell r="R204" t="b">
            <v>1</v>
          </cell>
          <cell r="S204" t="str">
            <v>MTT</v>
          </cell>
          <cell r="T204">
            <v>0</v>
          </cell>
          <cell r="U204">
            <v>1</v>
          </cell>
          <cell r="V204" t="str">
            <v>M51.2.G.02.54</v>
          </cell>
          <cell r="W204">
            <v>851</v>
          </cell>
          <cell r="X204">
            <v>202</v>
          </cell>
          <cell r="Y204">
            <v>2011</v>
          </cell>
          <cell r="Z204">
            <v>-29</v>
          </cell>
          <cell r="AA204">
            <v>-29</v>
          </cell>
          <cell r="AB204">
            <v>-29</v>
          </cell>
          <cell r="AC204">
            <v>1</v>
          </cell>
          <cell r="AD204" t="b">
            <v>1</v>
          </cell>
          <cell r="AE204" t="str">
            <v>000213-54_64-W01</v>
          </cell>
          <cell r="AF204">
            <v>0</v>
          </cell>
          <cell r="AG204" t="str">
            <v/>
          </cell>
        </row>
        <row r="205">
          <cell r="A205">
            <v>203</v>
          </cell>
          <cell r="B205" t="b">
            <v>1</v>
          </cell>
          <cell r="C205">
            <v>3</v>
          </cell>
          <cell r="D205" t="str">
            <v>000213-11_21-W01-D-MR512-MA11-02</v>
          </cell>
          <cell r="E205">
            <v>40662</v>
          </cell>
          <cell r="F205">
            <v>40603</v>
          </cell>
          <cell r="G205">
            <v>40662</v>
          </cell>
          <cell r="H205">
            <v>40662</v>
          </cell>
          <cell r="I205">
            <v>40662</v>
          </cell>
          <cell r="J205">
            <v>40662</v>
          </cell>
          <cell r="K205">
            <v>40662</v>
          </cell>
          <cell r="L205">
            <v>40662</v>
          </cell>
          <cell r="M205">
            <v>40603</v>
          </cell>
          <cell r="N205" t="b">
            <v>1</v>
          </cell>
          <cell r="O205" t="str">
            <v xml:space="preserve">D-MR512-MA11-02 </v>
          </cell>
          <cell r="P205">
            <v>40603</v>
          </cell>
          <cell r="Q205">
            <v>40603</v>
          </cell>
          <cell r="R205" t="b">
            <v>1</v>
          </cell>
          <cell r="S205" t="str">
            <v>MTT</v>
          </cell>
          <cell r="T205">
            <v>0</v>
          </cell>
          <cell r="U205">
            <v>1</v>
          </cell>
          <cell r="V205" t="str">
            <v>M51.2.G.01.11</v>
          </cell>
          <cell r="W205">
            <v>852</v>
          </cell>
          <cell r="X205">
            <v>203</v>
          </cell>
          <cell r="Y205">
            <v>2011</v>
          </cell>
          <cell r="Z205">
            <v>-59</v>
          </cell>
          <cell r="AA205">
            <v>-59</v>
          </cell>
          <cell r="AB205">
            <v>-59</v>
          </cell>
          <cell r="AC205">
            <v>1</v>
          </cell>
          <cell r="AD205" t="b">
            <v>1</v>
          </cell>
          <cell r="AE205" t="str">
            <v>000213-11_21-W01</v>
          </cell>
          <cell r="AF205">
            <v>0</v>
          </cell>
          <cell r="AG205" t="str">
            <v/>
          </cell>
        </row>
        <row r="206">
          <cell r="A206">
            <v>204</v>
          </cell>
          <cell r="B206" t="b">
            <v>1</v>
          </cell>
          <cell r="C206">
            <v>1</v>
          </cell>
          <cell r="D206" t="str">
            <v>000213-Cli-D-MR52-36-18-10</v>
          </cell>
          <cell r="E206">
            <v>40665</v>
          </cell>
          <cell r="F206">
            <v>40665</v>
          </cell>
          <cell r="G206">
            <v>40665</v>
          </cell>
          <cell r="H206">
            <v>40665</v>
          </cell>
          <cell r="I206">
            <v>40665</v>
          </cell>
          <cell r="J206">
            <v>40665</v>
          </cell>
          <cell r="K206">
            <v>40665</v>
          </cell>
          <cell r="L206">
            <v>40665</v>
          </cell>
          <cell r="M206">
            <v>40665</v>
          </cell>
          <cell r="N206" t="b">
            <v>0</v>
          </cell>
          <cell r="O206" t="str">
            <v/>
          </cell>
          <cell r="P206" t="str">
            <v/>
          </cell>
          <cell r="Q206" t="str">
            <v/>
          </cell>
          <cell r="R206" t="b">
            <v>0</v>
          </cell>
          <cell r="S206" t="str">
            <v>MTT</v>
          </cell>
          <cell r="T206">
            <v>1</v>
          </cell>
          <cell r="U206">
            <v>0</v>
          </cell>
          <cell r="V206" t="str">
            <v/>
          </cell>
          <cell r="W206">
            <v>853</v>
          </cell>
          <cell r="X206">
            <v>204</v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>
            <v>1</v>
          </cell>
          <cell r="AD206" t="b">
            <v>0</v>
          </cell>
          <cell r="AE206" t="str">
            <v>000213-Cli</v>
          </cell>
          <cell r="AF206">
            <v>0</v>
          </cell>
          <cell r="AG206" t="str">
            <v/>
          </cell>
        </row>
        <row r="207">
          <cell r="A207">
            <v>205</v>
          </cell>
          <cell r="B207" t="b">
            <v>1</v>
          </cell>
          <cell r="C207">
            <v>3</v>
          </cell>
          <cell r="D207" t="str">
            <v>000213-90-W01-D-MR512-MA90-01</v>
          </cell>
          <cell r="E207">
            <v>40666</v>
          </cell>
          <cell r="F207">
            <v>40617</v>
          </cell>
          <cell r="G207">
            <v>40666</v>
          </cell>
          <cell r="H207">
            <v>40666</v>
          </cell>
          <cell r="I207">
            <v>40666</v>
          </cell>
          <cell r="J207">
            <v>40666</v>
          </cell>
          <cell r="K207">
            <v>40666</v>
          </cell>
          <cell r="L207">
            <v>40666</v>
          </cell>
          <cell r="M207">
            <v>40617</v>
          </cell>
          <cell r="N207" t="b">
            <v>1</v>
          </cell>
          <cell r="O207" t="str">
            <v xml:space="preserve">D-MR512-MA90-01 </v>
          </cell>
          <cell r="P207">
            <v>40617</v>
          </cell>
          <cell r="Q207">
            <v>40589</v>
          </cell>
          <cell r="R207" t="b">
            <v>1</v>
          </cell>
          <cell r="S207" t="str">
            <v>MTT</v>
          </cell>
          <cell r="T207">
            <v>0</v>
          </cell>
          <cell r="U207">
            <v>1</v>
          </cell>
          <cell r="V207" t="str">
            <v>M51.2.G.05.90</v>
          </cell>
          <cell r="W207">
            <v>854</v>
          </cell>
          <cell r="X207">
            <v>205</v>
          </cell>
          <cell r="Y207">
            <v>2011</v>
          </cell>
          <cell r="Z207">
            <v>-49</v>
          </cell>
          <cell r="AA207">
            <v>-49</v>
          </cell>
          <cell r="AB207">
            <v>-49</v>
          </cell>
          <cell r="AC207">
            <v>1</v>
          </cell>
          <cell r="AD207" t="b">
            <v>1</v>
          </cell>
          <cell r="AE207" t="str">
            <v>000213-90-W01</v>
          </cell>
          <cell r="AF207">
            <v>0</v>
          </cell>
          <cell r="AG207" t="str">
            <v/>
          </cell>
        </row>
        <row r="208">
          <cell r="A208">
            <v>206</v>
          </cell>
          <cell r="B208" t="b">
            <v>1</v>
          </cell>
          <cell r="C208">
            <v>3</v>
          </cell>
          <cell r="D208" t="str">
            <v>000213-71_81-W01-D-MR512-MA71-01</v>
          </cell>
          <cell r="E208">
            <v>40668</v>
          </cell>
          <cell r="F208">
            <v>40695</v>
          </cell>
          <cell r="G208">
            <v>40668</v>
          </cell>
          <cell r="H208">
            <v>40668</v>
          </cell>
          <cell r="I208">
            <v>40668</v>
          </cell>
          <cell r="J208">
            <v>40668</v>
          </cell>
          <cell r="K208">
            <v>40668</v>
          </cell>
          <cell r="L208">
            <v>40668</v>
          </cell>
          <cell r="M208">
            <v>40695</v>
          </cell>
          <cell r="N208" t="b">
            <v>1</v>
          </cell>
          <cell r="O208" t="str">
            <v xml:space="preserve">D-MR512-MA71-01 </v>
          </cell>
          <cell r="P208">
            <v>40695</v>
          </cell>
          <cell r="Q208">
            <v>40544</v>
          </cell>
          <cell r="R208" t="b">
            <v>1</v>
          </cell>
          <cell r="S208" t="str">
            <v>MTT</v>
          </cell>
          <cell r="T208">
            <v>0</v>
          </cell>
          <cell r="U208">
            <v>1</v>
          </cell>
          <cell r="V208" t="str">
            <v>M51.2.G.04.71</v>
          </cell>
          <cell r="W208">
            <v>855</v>
          </cell>
          <cell r="X208">
            <v>206</v>
          </cell>
          <cell r="Y208">
            <v>2011</v>
          </cell>
          <cell r="Z208">
            <v>27</v>
          </cell>
          <cell r="AA208">
            <v>27</v>
          </cell>
          <cell r="AB208">
            <v>27</v>
          </cell>
          <cell r="AC208">
            <v>1</v>
          </cell>
          <cell r="AD208" t="b">
            <v>1</v>
          </cell>
          <cell r="AE208" t="str">
            <v>000213-71_81-W01</v>
          </cell>
          <cell r="AF208">
            <v>0</v>
          </cell>
          <cell r="AG208" t="str">
            <v/>
          </cell>
        </row>
        <row r="209">
          <cell r="A209">
            <v>207</v>
          </cell>
          <cell r="B209" t="b">
            <v>1</v>
          </cell>
          <cell r="C209">
            <v>3</v>
          </cell>
          <cell r="D209" t="str">
            <v>000213-70_80-W01-D-MR512-MA70-08</v>
          </cell>
          <cell r="E209">
            <v>40669</v>
          </cell>
          <cell r="F209">
            <v>40613</v>
          </cell>
          <cell r="G209">
            <v>40669</v>
          </cell>
          <cell r="H209">
            <v>40669</v>
          </cell>
          <cell r="I209">
            <v>40669</v>
          </cell>
          <cell r="J209">
            <v>40669</v>
          </cell>
          <cell r="K209">
            <v>40669</v>
          </cell>
          <cell r="L209">
            <v>40669</v>
          </cell>
          <cell r="M209">
            <v>40613</v>
          </cell>
          <cell r="N209" t="b">
            <v>1</v>
          </cell>
          <cell r="O209" t="str">
            <v xml:space="preserve">D-MR512-MA70-08 </v>
          </cell>
          <cell r="P209">
            <v>40613</v>
          </cell>
          <cell r="Q209">
            <v>40613</v>
          </cell>
          <cell r="R209" t="b">
            <v>1</v>
          </cell>
          <cell r="S209" t="str">
            <v>MTT</v>
          </cell>
          <cell r="T209">
            <v>0</v>
          </cell>
          <cell r="U209">
            <v>1</v>
          </cell>
          <cell r="V209" t="str">
            <v>M51.2.G.04.70</v>
          </cell>
          <cell r="W209">
            <v>856</v>
          </cell>
          <cell r="X209">
            <v>207</v>
          </cell>
          <cell r="Y209">
            <v>2011</v>
          </cell>
          <cell r="Z209">
            <v>-56</v>
          </cell>
          <cell r="AA209">
            <v>-56</v>
          </cell>
          <cell r="AB209">
            <v>-56</v>
          </cell>
          <cell r="AC209">
            <v>1</v>
          </cell>
          <cell r="AD209" t="b">
            <v>1</v>
          </cell>
          <cell r="AE209" t="str">
            <v>000213-70_80-W01</v>
          </cell>
          <cell r="AF209">
            <v>0</v>
          </cell>
          <cell r="AG209" t="str">
            <v/>
          </cell>
        </row>
        <row r="210">
          <cell r="A210">
            <v>208</v>
          </cell>
          <cell r="B210" t="b">
            <v>1</v>
          </cell>
          <cell r="C210">
            <v>3</v>
          </cell>
          <cell r="D210" t="str">
            <v>000213-70_80-W01-D-MR512-MA70-03</v>
          </cell>
          <cell r="E210">
            <v>40669</v>
          </cell>
          <cell r="F210">
            <v>40599</v>
          </cell>
          <cell r="G210">
            <v>40669</v>
          </cell>
          <cell r="H210">
            <v>40669</v>
          </cell>
          <cell r="I210">
            <v>40669</v>
          </cell>
          <cell r="J210">
            <v>40669</v>
          </cell>
          <cell r="K210">
            <v>40669</v>
          </cell>
          <cell r="L210">
            <v>40669</v>
          </cell>
          <cell r="M210">
            <v>40599</v>
          </cell>
          <cell r="N210" t="b">
            <v>1</v>
          </cell>
          <cell r="O210" t="str">
            <v xml:space="preserve">D-MR512-MA70-03 </v>
          </cell>
          <cell r="P210">
            <v>40599</v>
          </cell>
          <cell r="Q210">
            <v>40599</v>
          </cell>
          <cell r="R210" t="b">
            <v>1</v>
          </cell>
          <cell r="S210" t="str">
            <v>MTT</v>
          </cell>
          <cell r="T210">
            <v>0</v>
          </cell>
          <cell r="U210">
            <v>1</v>
          </cell>
          <cell r="V210" t="str">
            <v>M51.2.G.04.70</v>
          </cell>
          <cell r="W210">
            <v>857</v>
          </cell>
          <cell r="X210">
            <v>208</v>
          </cell>
          <cell r="Y210">
            <v>2011</v>
          </cell>
          <cell r="Z210">
            <v>-70</v>
          </cell>
          <cell r="AA210">
            <v>-70</v>
          </cell>
          <cell r="AB210">
            <v>-70</v>
          </cell>
          <cell r="AC210">
            <v>1</v>
          </cell>
          <cell r="AD210" t="b">
            <v>1</v>
          </cell>
          <cell r="AE210" t="str">
            <v>000213-70_80-W01</v>
          </cell>
          <cell r="AF210">
            <v>0</v>
          </cell>
          <cell r="AG210" t="str">
            <v/>
          </cell>
        </row>
        <row r="211">
          <cell r="A211">
            <v>209</v>
          </cell>
          <cell r="B211" t="b">
            <v>1</v>
          </cell>
          <cell r="C211">
            <v>3</v>
          </cell>
          <cell r="D211" t="str">
            <v>000213-10_20-W01-D-MR512-MA10-03</v>
          </cell>
          <cell r="E211">
            <v>40669</v>
          </cell>
          <cell r="F211">
            <v>40574</v>
          </cell>
          <cell r="G211">
            <v>40669</v>
          </cell>
          <cell r="H211">
            <v>40669</v>
          </cell>
          <cell r="I211">
            <v>40669</v>
          </cell>
          <cell r="J211">
            <v>40669</v>
          </cell>
          <cell r="K211">
            <v>40669</v>
          </cell>
          <cell r="L211">
            <v>40669</v>
          </cell>
          <cell r="M211">
            <v>40574</v>
          </cell>
          <cell r="N211" t="b">
            <v>1</v>
          </cell>
          <cell r="O211" t="str">
            <v xml:space="preserve">D-MR512-MA10-03 </v>
          </cell>
          <cell r="P211">
            <v>40574</v>
          </cell>
          <cell r="Q211">
            <v>40574</v>
          </cell>
          <cell r="R211" t="b">
            <v>1</v>
          </cell>
          <cell r="S211" t="str">
            <v>MTT</v>
          </cell>
          <cell r="T211">
            <v>0</v>
          </cell>
          <cell r="U211">
            <v>1</v>
          </cell>
          <cell r="V211" t="str">
            <v>M51.2.G.01.20</v>
          </cell>
          <cell r="W211">
            <v>858</v>
          </cell>
          <cell r="X211">
            <v>209</v>
          </cell>
          <cell r="Y211">
            <v>2011</v>
          </cell>
          <cell r="Z211">
            <v>-95</v>
          </cell>
          <cell r="AA211">
            <v>-95</v>
          </cell>
          <cell r="AB211">
            <v>-95</v>
          </cell>
          <cell r="AC211">
            <v>1</v>
          </cell>
          <cell r="AD211" t="b">
            <v>1</v>
          </cell>
          <cell r="AE211" t="str">
            <v>000213-10_20-W01</v>
          </cell>
          <cell r="AF211">
            <v>0</v>
          </cell>
          <cell r="AG211" t="str">
            <v/>
          </cell>
        </row>
        <row r="212">
          <cell r="A212">
            <v>210</v>
          </cell>
          <cell r="B212" t="b">
            <v>1</v>
          </cell>
          <cell r="C212">
            <v>3</v>
          </cell>
          <cell r="D212" t="str">
            <v>000213-70_80-W01-D-MR512-MA70-11</v>
          </cell>
          <cell r="E212">
            <v>40672</v>
          </cell>
          <cell r="F212">
            <v>40627</v>
          </cell>
          <cell r="G212">
            <v>40672</v>
          </cell>
          <cell r="H212">
            <v>40672</v>
          </cell>
          <cell r="I212">
            <v>40672</v>
          </cell>
          <cell r="J212">
            <v>40672</v>
          </cell>
          <cell r="K212">
            <v>40672</v>
          </cell>
          <cell r="L212">
            <v>40672</v>
          </cell>
          <cell r="M212">
            <v>40627</v>
          </cell>
          <cell r="N212" t="b">
            <v>1</v>
          </cell>
          <cell r="O212" t="str">
            <v xml:space="preserve">D-MR512-MA70-11 </v>
          </cell>
          <cell r="P212">
            <v>40627</v>
          </cell>
          <cell r="Q212">
            <v>40627</v>
          </cell>
          <cell r="R212" t="b">
            <v>1</v>
          </cell>
          <cell r="S212" t="str">
            <v>MTT</v>
          </cell>
          <cell r="T212">
            <v>0</v>
          </cell>
          <cell r="U212">
            <v>1</v>
          </cell>
          <cell r="V212" t="str">
            <v>M51.2.G.04.70</v>
          </cell>
          <cell r="W212">
            <v>859</v>
          </cell>
          <cell r="X212">
            <v>210</v>
          </cell>
          <cell r="Y212">
            <v>2011</v>
          </cell>
          <cell r="Z212">
            <v>-45</v>
          </cell>
          <cell r="AA212">
            <v>-45</v>
          </cell>
          <cell r="AB212">
            <v>-45</v>
          </cell>
          <cell r="AC212">
            <v>1</v>
          </cell>
          <cell r="AD212" t="b">
            <v>1</v>
          </cell>
          <cell r="AE212" t="str">
            <v>000213-70_80-W01</v>
          </cell>
          <cell r="AF212">
            <v>0</v>
          </cell>
          <cell r="AG212" t="str">
            <v/>
          </cell>
        </row>
        <row r="213">
          <cell r="A213">
            <v>211</v>
          </cell>
          <cell r="B213" t="b">
            <v>1</v>
          </cell>
          <cell r="C213">
            <v>3</v>
          </cell>
          <cell r="D213" t="str">
            <v>000213-70_80-W01-D-MR512-MA70-04</v>
          </cell>
          <cell r="E213">
            <v>40672</v>
          </cell>
          <cell r="F213">
            <v>40602</v>
          </cell>
          <cell r="G213">
            <v>40672</v>
          </cell>
          <cell r="H213">
            <v>40672</v>
          </cell>
          <cell r="I213">
            <v>40672</v>
          </cell>
          <cell r="J213">
            <v>40672</v>
          </cell>
          <cell r="K213">
            <v>40672</v>
          </cell>
          <cell r="L213">
            <v>40672</v>
          </cell>
          <cell r="M213">
            <v>40602</v>
          </cell>
          <cell r="N213" t="b">
            <v>1</v>
          </cell>
          <cell r="O213" t="str">
            <v xml:space="preserve">D-MR512-MA70-04 </v>
          </cell>
          <cell r="P213">
            <v>40602</v>
          </cell>
          <cell r="Q213">
            <v>40602</v>
          </cell>
          <cell r="R213" t="b">
            <v>1</v>
          </cell>
          <cell r="S213" t="str">
            <v>MTT</v>
          </cell>
          <cell r="T213">
            <v>0</v>
          </cell>
          <cell r="U213">
            <v>1</v>
          </cell>
          <cell r="V213" t="str">
            <v>M51.2.G.04.70</v>
          </cell>
          <cell r="W213">
            <v>860</v>
          </cell>
          <cell r="X213">
            <v>211</v>
          </cell>
          <cell r="Y213">
            <v>2011</v>
          </cell>
          <cell r="Z213">
            <v>-70</v>
          </cell>
          <cell r="AA213">
            <v>-70</v>
          </cell>
          <cell r="AB213">
            <v>-70</v>
          </cell>
          <cell r="AC213">
            <v>1</v>
          </cell>
          <cell r="AD213" t="b">
            <v>1</v>
          </cell>
          <cell r="AE213" t="str">
            <v>000213-70_80-W01</v>
          </cell>
          <cell r="AF213">
            <v>0</v>
          </cell>
          <cell r="AG213" t="str">
            <v/>
          </cell>
        </row>
        <row r="214">
          <cell r="A214">
            <v>212</v>
          </cell>
          <cell r="B214" t="b">
            <v>1</v>
          </cell>
          <cell r="C214">
            <v>3</v>
          </cell>
          <cell r="D214" t="str">
            <v>000213-70_80-W01-D-MR512-MA70-05</v>
          </cell>
          <cell r="E214">
            <v>40672</v>
          </cell>
          <cell r="F214">
            <v>40602</v>
          </cell>
          <cell r="G214">
            <v>40672</v>
          </cell>
          <cell r="H214">
            <v>40672</v>
          </cell>
          <cell r="I214">
            <v>40672</v>
          </cell>
          <cell r="J214">
            <v>40672</v>
          </cell>
          <cell r="K214">
            <v>40672</v>
          </cell>
          <cell r="L214">
            <v>40672</v>
          </cell>
          <cell r="M214">
            <v>40602</v>
          </cell>
          <cell r="N214" t="b">
            <v>1</v>
          </cell>
          <cell r="O214" t="str">
            <v xml:space="preserve">D-MR512-MA70-05 </v>
          </cell>
          <cell r="P214">
            <v>40602</v>
          </cell>
          <cell r="Q214">
            <v>40602</v>
          </cell>
          <cell r="R214" t="b">
            <v>1</v>
          </cell>
          <cell r="S214" t="str">
            <v>MTT</v>
          </cell>
          <cell r="T214">
            <v>0</v>
          </cell>
          <cell r="U214">
            <v>1</v>
          </cell>
          <cell r="V214" t="str">
            <v>M51.2.G.04.70</v>
          </cell>
          <cell r="W214">
            <v>861</v>
          </cell>
          <cell r="X214">
            <v>212</v>
          </cell>
          <cell r="Y214">
            <v>2011</v>
          </cell>
          <cell r="Z214">
            <v>-70</v>
          </cell>
          <cell r="AA214">
            <v>-70</v>
          </cell>
          <cell r="AB214">
            <v>-70</v>
          </cell>
          <cell r="AC214">
            <v>1</v>
          </cell>
          <cell r="AD214" t="b">
            <v>1</v>
          </cell>
          <cell r="AE214" t="str">
            <v>000213-70_80-W01</v>
          </cell>
          <cell r="AF214">
            <v>0</v>
          </cell>
          <cell r="AG214" t="str">
            <v/>
          </cell>
        </row>
        <row r="215">
          <cell r="A215">
            <v>213</v>
          </cell>
          <cell r="B215" t="b">
            <v>1</v>
          </cell>
          <cell r="C215">
            <v>3</v>
          </cell>
          <cell r="D215" t="str">
            <v>000213-34_44-W01-D-MR512-FC-05-137</v>
          </cell>
          <cell r="E215">
            <v>40673</v>
          </cell>
          <cell r="F215">
            <v>40693</v>
          </cell>
          <cell r="G215">
            <v>40673</v>
          </cell>
          <cell r="H215">
            <v>40673</v>
          </cell>
          <cell r="I215">
            <v>40673</v>
          </cell>
          <cell r="J215">
            <v>40673</v>
          </cell>
          <cell r="K215">
            <v>40673</v>
          </cell>
          <cell r="L215">
            <v>40673</v>
          </cell>
          <cell r="M215">
            <v>40693</v>
          </cell>
          <cell r="N215" t="b">
            <v>1</v>
          </cell>
          <cell r="O215" t="str">
            <v xml:space="preserve">D-MR512-FC-05-137 </v>
          </cell>
          <cell r="P215">
            <v>40693</v>
          </cell>
          <cell r="Q215">
            <v>40695</v>
          </cell>
          <cell r="R215" t="b">
            <v>1</v>
          </cell>
          <cell r="S215" t="str">
            <v>NPE</v>
          </cell>
          <cell r="T215">
            <v>0</v>
          </cell>
          <cell r="U215">
            <v>1</v>
          </cell>
          <cell r="V215" t="str">
            <v>M51.2.G.02.34</v>
          </cell>
          <cell r="W215">
            <v>862</v>
          </cell>
          <cell r="X215">
            <v>213</v>
          </cell>
          <cell r="Y215">
            <v>2011</v>
          </cell>
          <cell r="Z215">
            <v>20</v>
          </cell>
          <cell r="AA215">
            <v>20</v>
          </cell>
          <cell r="AB215">
            <v>20</v>
          </cell>
          <cell r="AC215">
            <v>1</v>
          </cell>
          <cell r="AD215" t="b">
            <v>1</v>
          </cell>
          <cell r="AE215" t="str">
            <v>000213-34_44-W01</v>
          </cell>
          <cell r="AF215">
            <v>0</v>
          </cell>
          <cell r="AG215" t="str">
            <v/>
          </cell>
        </row>
        <row r="216">
          <cell r="A216">
            <v>214</v>
          </cell>
          <cell r="B216" t="b">
            <v>1</v>
          </cell>
          <cell r="C216">
            <v>2</v>
          </cell>
          <cell r="D216" t="str">
            <v>000213-N2G2-W01-D-MR512-FC-05-137</v>
          </cell>
          <cell r="E216">
            <v>40673</v>
          </cell>
          <cell r="F216">
            <v>40693</v>
          </cell>
          <cell r="G216">
            <v>40673</v>
          </cell>
          <cell r="H216">
            <v>40673</v>
          </cell>
          <cell r="I216">
            <v>40673</v>
          </cell>
          <cell r="J216">
            <v>40673</v>
          </cell>
          <cell r="K216">
            <v>40673</v>
          </cell>
          <cell r="L216">
            <v>40673</v>
          </cell>
          <cell r="M216">
            <v>40693</v>
          </cell>
          <cell r="N216" t="b">
            <v>1</v>
          </cell>
          <cell r="O216" t="str">
            <v xml:space="preserve">D-MR512-FC-05-137 </v>
          </cell>
          <cell r="P216" t="str">
            <v/>
          </cell>
          <cell r="Q216" t="str">
            <v/>
          </cell>
          <cell r="R216" t="b">
            <v>0</v>
          </cell>
          <cell r="S216" t="str">
            <v>NPE</v>
          </cell>
          <cell r="T216">
            <v>0</v>
          </cell>
          <cell r="U216">
            <v>2</v>
          </cell>
          <cell r="V216" t="str">
            <v>M51.2.G.02.34</v>
          </cell>
          <cell r="W216">
            <v>863</v>
          </cell>
          <cell r="X216">
            <v>214</v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>
            <v>1</v>
          </cell>
          <cell r="AD216" t="b">
            <v>0</v>
          </cell>
          <cell r="AE216" t="str">
            <v>000213-N2G2-W01</v>
          </cell>
          <cell r="AF216">
            <v>0</v>
          </cell>
          <cell r="AG216" t="str">
            <v/>
          </cell>
        </row>
        <row r="217">
          <cell r="A217">
            <v>215</v>
          </cell>
          <cell r="B217" t="b">
            <v>1</v>
          </cell>
          <cell r="C217">
            <v>1</v>
          </cell>
          <cell r="D217" t="str">
            <v>000213-Cli-D-MR512-FC-05-137</v>
          </cell>
          <cell r="E217">
            <v>40673</v>
          </cell>
          <cell r="F217">
            <v>40693</v>
          </cell>
          <cell r="G217">
            <v>40673</v>
          </cell>
          <cell r="H217">
            <v>40673</v>
          </cell>
          <cell r="I217">
            <v>40673</v>
          </cell>
          <cell r="J217">
            <v>40673</v>
          </cell>
          <cell r="K217">
            <v>40673</v>
          </cell>
          <cell r="L217">
            <v>40673</v>
          </cell>
          <cell r="M217">
            <v>40693</v>
          </cell>
          <cell r="N217" t="b">
            <v>1</v>
          </cell>
          <cell r="O217" t="str">
            <v xml:space="preserve">D-MR512-FC-05-137 </v>
          </cell>
          <cell r="P217">
            <v>40693</v>
          </cell>
          <cell r="Q217">
            <v>40693</v>
          </cell>
          <cell r="R217" t="b">
            <v>1</v>
          </cell>
          <cell r="S217" t="str">
            <v>NPE</v>
          </cell>
          <cell r="T217">
            <v>0</v>
          </cell>
          <cell r="U217">
            <v>0</v>
          </cell>
          <cell r="V217" t="str">
            <v>M51.2.G.02.34</v>
          </cell>
          <cell r="W217">
            <v>864</v>
          </cell>
          <cell r="X217">
            <v>215</v>
          </cell>
          <cell r="Y217">
            <v>2011</v>
          </cell>
          <cell r="Z217">
            <v>20</v>
          </cell>
          <cell r="AA217">
            <v>20</v>
          </cell>
          <cell r="AB217">
            <v>20</v>
          </cell>
          <cell r="AC217">
            <v>1</v>
          </cell>
          <cell r="AD217" t="b">
            <v>1</v>
          </cell>
          <cell r="AE217" t="str">
            <v>000213-Cli</v>
          </cell>
          <cell r="AF217">
            <v>0</v>
          </cell>
          <cell r="AG217" t="str">
            <v/>
          </cell>
        </row>
        <row r="218">
          <cell r="A218">
            <v>216</v>
          </cell>
          <cell r="B218" t="b">
            <v>1</v>
          </cell>
          <cell r="C218">
            <v>3</v>
          </cell>
          <cell r="D218" t="str">
            <v>000213-50_60-W01-D-MR512-MA50-03</v>
          </cell>
          <cell r="E218">
            <v>40673</v>
          </cell>
          <cell r="F218">
            <v>40542</v>
          </cell>
          <cell r="G218">
            <v>40673</v>
          </cell>
          <cell r="H218">
            <v>40673</v>
          </cell>
          <cell r="I218">
            <v>40673</v>
          </cell>
          <cell r="J218">
            <v>40673</v>
          </cell>
          <cell r="K218">
            <v>40673</v>
          </cell>
          <cell r="L218">
            <v>40673</v>
          </cell>
          <cell r="M218">
            <v>40542</v>
          </cell>
          <cell r="N218" t="b">
            <v>1</v>
          </cell>
          <cell r="O218" t="str">
            <v xml:space="preserve">D-MR512-MA50-03 </v>
          </cell>
          <cell r="P218">
            <v>40542</v>
          </cell>
          <cell r="Q218">
            <v>40542</v>
          </cell>
          <cell r="R218" t="b">
            <v>1</v>
          </cell>
          <cell r="S218" t="str">
            <v>MTT</v>
          </cell>
          <cell r="T218">
            <v>0</v>
          </cell>
          <cell r="U218">
            <v>1</v>
          </cell>
          <cell r="V218" t="str">
            <v>M51.2.G.02.50</v>
          </cell>
          <cell r="W218">
            <v>865</v>
          </cell>
          <cell r="X218">
            <v>216</v>
          </cell>
          <cell r="Y218">
            <v>2010</v>
          </cell>
          <cell r="Z218">
            <v>-131</v>
          </cell>
          <cell r="AA218">
            <v>-131</v>
          </cell>
          <cell r="AB218">
            <v>-131</v>
          </cell>
          <cell r="AC218">
            <v>1</v>
          </cell>
          <cell r="AD218" t="b">
            <v>1</v>
          </cell>
          <cell r="AE218" t="str">
            <v>000213-50_60-W01</v>
          </cell>
          <cell r="AF218">
            <v>0</v>
          </cell>
          <cell r="AG218" t="str">
            <v/>
          </cell>
        </row>
        <row r="219">
          <cell r="A219">
            <v>217</v>
          </cell>
          <cell r="B219" t="b">
            <v>1</v>
          </cell>
          <cell r="C219">
            <v>3</v>
          </cell>
          <cell r="D219" t="str">
            <v>000213-50_60-W01-D-MR512-MA50-04</v>
          </cell>
          <cell r="E219">
            <v>40673</v>
          </cell>
          <cell r="F219">
            <v>40574</v>
          </cell>
          <cell r="G219">
            <v>40673</v>
          </cell>
          <cell r="H219">
            <v>40673</v>
          </cell>
          <cell r="I219">
            <v>40673</v>
          </cell>
          <cell r="J219">
            <v>40673</v>
          </cell>
          <cell r="K219">
            <v>40673</v>
          </cell>
          <cell r="L219">
            <v>40673</v>
          </cell>
          <cell r="M219">
            <v>40574</v>
          </cell>
          <cell r="N219" t="b">
            <v>1</v>
          </cell>
          <cell r="O219" t="str">
            <v xml:space="preserve">D-MR512-MA50-04 </v>
          </cell>
          <cell r="P219">
            <v>40574</v>
          </cell>
          <cell r="Q219">
            <v>40574</v>
          </cell>
          <cell r="R219" t="b">
            <v>1</v>
          </cell>
          <cell r="S219" t="str">
            <v>MTT</v>
          </cell>
          <cell r="T219">
            <v>0</v>
          </cell>
          <cell r="U219">
            <v>1</v>
          </cell>
          <cell r="V219" t="str">
            <v>M51.2.G.02.50</v>
          </cell>
          <cell r="W219">
            <v>866</v>
          </cell>
          <cell r="X219">
            <v>217</v>
          </cell>
          <cell r="Y219">
            <v>2011</v>
          </cell>
          <cell r="Z219">
            <v>-99</v>
          </cell>
          <cell r="AA219">
            <v>-99</v>
          </cell>
          <cell r="AB219">
            <v>-99</v>
          </cell>
          <cell r="AC219">
            <v>1</v>
          </cell>
          <cell r="AD219" t="b">
            <v>1</v>
          </cell>
          <cell r="AE219" t="str">
            <v>000213-50_60-W01</v>
          </cell>
          <cell r="AF219">
            <v>0</v>
          </cell>
          <cell r="AG219" t="str">
            <v/>
          </cell>
        </row>
        <row r="220">
          <cell r="A220">
            <v>218</v>
          </cell>
          <cell r="B220" t="b">
            <v>1</v>
          </cell>
          <cell r="C220">
            <v>3</v>
          </cell>
          <cell r="D220" t="str">
            <v>000213-70_80-W01-D-MR512-MA70-07</v>
          </cell>
          <cell r="E220">
            <v>40674</v>
          </cell>
          <cell r="F220">
            <v>40603</v>
          </cell>
          <cell r="G220">
            <v>40674</v>
          </cell>
          <cell r="H220">
            <v>40674</v>
          </cell>
          <cell r="I220">
            <v>40674</v>
          </cell>
          <cell r="J220">
            <v>40674</v>
          </cell>
          <cell r="K220">
            <v>40674</v>
          </cell>
          <cell r="L220">
            <v>40674</v>
          </cell>
          <cell r="M220">
            <v>40603</v>
          </cell>
          <cell r="N220" t="b">
            <v>1</v>
          </cell>
          <cell r="O220" t="str">
            <v xml:space="preserve">D-MR512-MA70-07 </v>
          </cell>
          <cell r="P220">
            <v>40603</v>
          </cell>
          <cell r="Q220">
            <v>40603</v>
          </cell>
          <cell r="R220" t="b">
            <v>1</v>
          </cell>
          <cell r="S220" t="str">
            <v>MTT</v>
          </cell>
          <cell r="T220">
            <v>0</v>
          </cell>
          <cell r="U220">
            <v>1</v>
          </cell>
          <cell r="V220" t="str">
            <v>M51.2.G.04.70</v>
          </cell>
          <cell r="W220">
            <v>867</v>
          </cell>
          <cell r="X220">
            <v>218</v>
          </cell>
          <cell r="Y220">
            <v>2011</v>
          </cell>
          <cell r="Z220">
            <v>-71</v>
          </cell>
          <cell r="AA220">
            <v>-71</v>
          </cell>
          <cell r="AB220">
            <v>-71</v>
          </cell>
          <cell r="AC220">
            <v>1</v>
          </cell>
          <cell r="AD220" t="b">
            <v>1</v>
          </cell>
          <cell r="AE220" t="str">
            <v>000213-70_80-W01</v>
          </cell>
          <cell r="AF220">
            <v>0</v>
          </cell>
          <cell r="AG220" t="str">
            <v/>
          </cell>
        </row>
        <row r="221">
          <cell r="A221">
            <v>219</v>
          </cell>
          <cell r="B221" t="b">
            <v>1</v>
          </cell>
          <cell r="C221">
            <v>1</v>
          </cell>
          <cell r="D221" t="str">
            <v>000213-Cli-D-MR512-FC-05-165</v>
          </cell>
          <cell r="E221">
            <v>40675</v>
          </cell>
          <cell r="F221">
            <v>40693</v>
          </cell>
          <cell r="G221">
            <v>40675</v>
          </cell>
          <cell r="H221">
            <v>40675</v>
          </cell>
          <cell r="I221">
            <v>40675</v>
          </cell>
          <cell r="J221">
            <v>40675</v>
          </cell>
          <cell r="K221">
            <v>40675</v>
          </cell>
          <cell r="L221">
            <v>40675</v>
          </cell>
          <cell r="M221">
            <v>40693</v>
          </cell>
          <cell r="N221" t="b">
            <v>1</v>
          </cell>
          <cell r="O221" t="str">
            <v xml:space="preserve">D-MR512-FC-05-165 </v>
          </cell>
          <cell r="P221">
            <v>40693</v>
          </cell>
          <cell r="Q221">
            <v>40693</v>
          </cell>
          <cell r="R221" t="b">
            <v>1</v>
          </cell>
          <cell r="S221" t="str">
            <v>NPE</v>
          </cell>
          <cell r="T221">
            <v>0</v>
          </cell>
          <cell r="U221">
            <v>0</v>
          </cell>
          <cell r="V221" t="str">
            <v>M51.2.G.01.10</v>
          </cell>
          <cell r="W221">
            <v>868</v>
          </cell>
          <cell r="X221">
            <v>219</v>
          </cell>
          <cell r="Y221">
            <v>2011</v>
          </cell>
          <cell r="Z221">
            <v>18</v>
          </cell>
          <cell r="AA221">
            <v>18</v>
          </cell>
          <cell r="AB221">
            <v>18</v>
          </cell>
          <cell r="AC221">
            <v>1</v>
          </cell>
          <cell r="AD221" t="b">
            <v>1</v>
          </cell>
          <cell r="AE221" t="str">
            <v>000213-Cli</v>
          </cell>
          <cell r="AF221">
            <v>0</v>
          </cell>
          <cell r="AG221" t="str">
            <v/>
          </cell>
        </row>
        <row r="222">
          <cell r="A222">
            <v>220</v>
          </cell>
          <cell r="B222" t="b">
            <v>1</v>
          </cell>
          <cell r="C222">
            <v>3</v>
          </cell>
          <cell r="D222" t="str">
            <v>000213-10_20-W01-D-MR512-FC-05-165</v>
          </cell>
          <cell r="E222">
            <v>40675</v>
          </cell>
          <cell r="F222">
            <v>40693</v>
          </cell>
          <cell r="G222">
            <v>40675</v>
          </cell>
          <cell r="H222">
            <v>40675</v>
          </cell>
          <cell r="I222">
            <v>40675</v>
          </cell>
          <cell r="J222">
            <v>40675</v>
          </cell>
          <cell r="K222">
            <v>40675</v>
          </cell>
          <cell r="L222">
            <v>40675</v>
          </cell>
          <cell r="M222">
            <v>40693</v>
          </cell>
          <cell r="N222" t="b">
            <v>1</v>
          </cell>
          <cell r="O222" t="str">
            <v xml:space="preserve">D-MR512-FC-05-165 </v>
          </cell>
          <cell r="P222">
            <v>40693</v>
          </cell>
          <cell r="Q222">
            <v>40693</v>
          </cell>
          <cell r="R222" t="b">
            <v>1</v>
          </cell>
          <cell r="S222" t="str">
            <v>NPE</v>
          </cell>
          <cell r="T222">
            <v>0</v>
          </cell>
          <cell r="U222">
            <v>1</v>
          </cell>
          <cell r="V222" t="str">
            <v>M51.2.G.01.10</v>
          </cell>
          <cell r="W222">
            <v>869</v>
          </cell>
          <cell r="X222">
            <v>220</v>
          </cell>
          <cell r="Y222">
            <v>2011</v>
          </cell>
          <cell r="Z222">
            <v>18</v>
          </cell>
          <cell r="AA222">
            <v>18</v>
          </cell>
          <cell r="AB222">
            <v>18</v>
          </cell>
          <cell r="AC222">
            <v>1</v>
          </cell>
          <cell r="AD222" t="b">
            <v>1</v>
          </cell>
          <cell r="AE222" t="str">
            <v>000213-10_20-W01</v>
          </cell>
          <cell r="AF222">
            <v>0</v>
          </cell>
          <cell r="AG222" t="str">
            <v/>
          </cell>
        </row>
        <row r="223">
          <cell r="A223">
            <v>221</v>
          </cell>
          <cell r="B223" t="b">
            <v>1</v>
          </cell>
          <cell r="C223">
            <v>2</v>
          </cell>
          <cell r="D223" t="str">
            <v>000213-N2G1-W01-D-MR512-FC-05-101</v>
          </cell>
          <cell r="E223">
            <v>40676</v>
          </cell>
          <cell r="F223">
            <v>40676</v>
          </cell>
          <cell r="G223">
            <v>40676</v>
          </cell>
          <cell r="H223">
            <v>40676</v>
          </cell>
          <cell r="I223">
            <v>40676</v>
          </cell>
          <cell r="J223">
            <v>40676</v>
          </cell>
          <cell r="K223">
            <v>40676</v>
          </cell>
          <cell r="L223">
            <v>40676</v>
          </cell>
          <cell r="M223">
            <v>40676</v>
          </cell>
          <cell r="N223" t="b">
            <v>1</v>
          </cell>
          <cell r="O223" t="str">
            <v xml:space="preserve">D-MR512-FC-05-101 </v>
          </cell>
          <cell r="P223">
            <v>40676</v>
          </cell>
          <cell r="Q223">
            <v>40676</v>
          </cell>
          <cell r="R223" t="b">
            <v>1</v>
          </cell>
          <cell r="S223" t="str">
            <v>NPE</v>
          </cell>
          <cell r="T223">
            <v>0</v>
          </cell>
          <cell r="U223">
            <v>2</v>
          </cell>
          <cell r="V223" t="str">
            <v>M51.2.G.01.52</v>
          </cell>
          <cell r="W223">
            <v>870</v>
          </cell>
          <cell r="X223">
            <v>221</v>
          </cell>
          <cell r="Y223">
            <v>2011</v>
          </cell>
          <cell r="Z223">
            <v>0</v>
          </cell>
          <cell r="AA223">
            <v>0</v>
          </cell>
          <cell r="AB223">
            <v>0</v>
          </cell>
          <cell r="AC223">
            <v>1</v>
          </cell>
          <cell r="AD223" t="b">
            <v>1</v>
          </cell>
          <cell r="AE223" t="str">
            <v>000213-N2G1-W01</v>
          </cell>
          <cell r="AF223">
            <v>0</v>
          </cell>
          <cell r="AG223" t="str">
            <v/>
          </cell>
        </row>
        <row r="224">
          <cell r="A224">
            <v>222</v>
          </cell>
          <cell r="B224" t="b">
            <v>1</v>
          </cell>
          <cell r="C224">
            <v>2</v>
          </cell>
          <cell r="D224" t="str">
            <v>000213-N2G1-W01-D-MR512-FC-05-165</v>
          </cell>
          <cell r="E224">
            <v>40676</v>
          </cell>
          <cell r="F224">
            <v>40693</v>
          </cell>
          <cell r="G224">
            <v>40676</v>
          </cell>
          <cell r="H224">
            <v>40676</v>
          </cell>
          <cell r="I224">
            <v>40676</v>
          </cell>
          <cell r="J224">
            <v>40676</v>
          </cell>
          <cell r="K224">
            <v>40676</v>
          </cell>
          <cell r="L224">
            <v>40676</v>
          </cell>
          <cell r="M224">
            <v>40693</v>
          </cell>
          <cell r="N224" t="b">
            <v>1</v>
          </cell>
          <cell r="O224" t="str">
            <v xml:space="preserve">D-MR512-FC-05-165 </v>
          </cell>
          <cell r="P224">
            <v>40693</v>
          </cell>
          <cell r="Q224">
            <v>40693</v>
          </cell>
          <cell r="R224" t="b">
            <v>1</v>
          </cell>
          <cell r="S224" t="str">
            <v>NPE</v>
          </cell>
          <cell r="T224">
            <v>0</v>
          </cell>
          <cell r="U224">
            <v>2</v>
          </cell>
          <cell r="V224" t="str">
            <v>M51.2.G.01.10</v>
          </cell>
          <cell r="W224">
            <v>871</v>
          </cell>
          <cell r="X224">
            <v>222</v>
          </cell>
          <cell r="Y224">
            <v>2011</v>
          </cell>
          <cell r="Z224">
            <v>17</v>
          </cell>
          <cell r="AA224">
            <v>17</v>
          </cell>
          <cell r="AB224">
            <v>17</v>
          </cell>
          <cell r="AC224">
            <v>1</v>
          </cell>
          <cell r="AD224" t="b">
            <v>1</v>
          </cell>
          <cell r="AE224" t="str">
            <v>000213-N2G1-W01</v>
          </cell>
          <cell r="AF224">
            <v>0</v>
          </cell>
          <cell r="AG224" t="str">
            <v/>
          </cell>
        </row>
        <row r="225">
          <cell r="A225">
            <v>223</v>
          </cell>
          <cell r="B225" t="b">
            <v>1</v>
          </cell>
          <cell r="C225">
            <v>3</v>
          </cell>
          <cell r="D225" t="str">
            <v>000213-32_42-W01-A28150</v>
          </cell>
          <cell r="E225">
            <v>40679</v>
          </cell>
          <cell r="F225">
            <v>40679</v>
          </cell>
          <cell r="G225">
            <v>40679</v>
          </cell>
          <cell r="H225">
            <v>40679</v>
          </cell>
          <cell r="I225">
            <v>40679</v>
          </cell>
          <cell r="J225">
            <v>40679</v>
          </cell>
          <cell r="K225">
            <v>40679</v>
          </cell>
          <cell r="L225">
            <v>40679</v>
          </cell>
          <cell r="M225">
            <v>40679</v>
          </cell>
          <cell r="N225" t="b">
            <v>0</v>
          </cell>
          <cell r="O225" t="str">
            <v/>
          </cell>
          <cell r="P225" t="str">
            <v/>
          </cell>
          <cell r="Q225" t="str">
            <v/>
          </cell>
          <cell r="R225" t="b">
            <v>0</v>
          </cell>
          <cell r="S225" t="str">
            <v>NPE</v>
          </cell>
          <cell r="T225">
            <v>0</v>
          </cell>
          <cell r="U225">
            <v>0</v>
          </cell>
          <cell r="V225" t="str">
            <v>M51.2.EXT.ETAT</v>
          </cell>
          <cell r="W225">
            <v>872</v>
          </cell>
          <cell r="X225">
            <v>223</v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>
            <v>1</v>
          </cell>
          <cell r="AD225" t="b">
            <v>0</v>
          </cell>
          <cell r="AE225" t="str">
            <v>000213-32_42-W01</v>
          </cell>
          <cell r="AF225">
            <v>0</v>
          </cell>
          <cell r="AG225" t="str">
            <v/>
          </cell>
        </row>
        <row r="226">
          <cell r="A226">
            <v>224</v>
          </cell>
          <cell r="B226" t="b">
            <v>1</v>
          </cell>
          <cell r="C226">
            <v>3</v>
          </cell>
          <cell r="D226" t="str">
            <v>000213-54_64-W01-D-MR512-MA54-20</v>
          </cell>
          <cell r="E226">
            <v>40683</v>
          </cell>
          <cell r="F226">
            <v>40669</v>
          </cell>
          <cell r="G226">
            <v>40683</v>
          </cell>
          <cell r="H226">
            <v>40683</v>
          </cell>
          <cell r="I226">
            <v>40683</v>
          </cell>
          <cell r="J226">
            <v>40683</v>
          </cell>
          <cell r="K226">
            <v>40683</v>
          </cell>
          <cell r="L226">
            <v>40683</v>
          </cell>
          <cell r="M226">
            <v>40669</v>
          </cell>
          <cell r="N226" t="b">
            <v>1</v>
          </cell>
          <cell r="O226" t="str">
            <v xml:space="preserve">D-MR512-MA54-20 </v>
          </cell>
          <cell r="P226">
            <v>40669</v>
          </cell>
          <cell r="Q226">
            <v>40669</v>
          </cell>
          <cell r="R226" t="b">
            <v>1</v>
          </cell>
          <cell r="S226" t="str">
            <v>MTT</v>
          </cell>
          <cell r="T226">
            <v>0</v>
          </cell>
          <cell r="U226">
            <v>1</v>
          </cell>
          <cell r="V226" t="str">
            <v>M51.2.G.02.54</v>
          </cell>
          <cell r="W226">
            <v>873</v>
          </cell>
          <cell r="X226">
            <v>224</v>
          </cell>
          <cell r="Y226">
            <v>2011</v>
          </cell>
          <cell r="Z226">
            <v>-14</v>
          </cell>
          <cell r="AA226">
            <v>-14</v>
          </cell>
          <cell r="AB226">
            <v>-14</v>
          </cell>
          <cell r="AC226">
            <v>1</v>
          </cell>
          <cell r="AD226" t="b">
            <v>1</v>
          </cell>
          <cell r="AE226" t="str">
            <v>000213-54_64-W01</v>
          </cell>
          <cell r="AF226">
            <v>0</v>
          </cell>
          <cell r="AG226" t="str">
            <v/>
          </cell>
        </row>
        <row r="227">
          <cell r="A227">
            <v>225</v>
          </cell>
          <cell r="B227" t="b">
            <v>1</v>
          </cell>
          <cell r="C227">
            <v>3</v>
          </cell>
          <cell r="D227" t="str">
            <v>000213-53_63-W01-D-MR512-MA53-08</v>
          </cell>
          <cell r="E227">
            <v>40683</v>
          </cell>
          <cell r="F227">
            <v>40662</v>
          </cell>
          <cell r="G227">
            <v>40683</v>
          </cell>
          <cell r="H227">
            <v>40683</v>
          </cell>
          <cell r="I227">
            <v>40683</v>
          </cell>
          <cell r="J227">
            <v>40683</v>
          </cell>
          <cell r="K227">
            <v>40683</v>
          </cell>
          <cell r="L227">
            <v>40683</v>
          </cell>
          <cell r="M227">
            <v>40662</v>
          </cell>
          <cell r="N227" t="b">
            <v>1</v>
          </cell>
          <cell r="O227" t="str">
            <v xml:space="preserve">D-MR512-MA53-08 </v>
          </cell>
          <cell r="P227">
            <v>40662</v>
          </cell>
          <cell r="Q227">
            <v>40664</v>
          </cell>
          <cell r="R227" t="b">
            <v>1</v>
          </cell>
          <cell r="S227" t="str">
            <v>MTT</v>
          </cell>
          <cell r="T227">
            <v>0</v>
          </cell>
          <cell r="U227">
            <v>1</v>
          </cell>
          <cell r="V227" t="str">
            <v>M51.2.G.01.53</v>
          </cell>
          <cell r="W227">
            <v>874</v>
          </cell>
          <cell r="X227">
            <v>225</v>
          </cell>
          <cell r="Y227">
            <v>2011</v>
          </cell>
          <cell r="Z227">
            <v>-21</v>
          </cell>
          <cell r="AA227">
            <v>-21</v>
          </cell>
          <cell r="AB227">
            <v>-21</v>
          </cell>
          <cell r="AC227">
            <v>1</v>
          </cell>
          <cell r="AD227" t="b">
            <v>1</v>
          </cell>
          <cell r="AE227" t="str">
            <v>000213-53_63-W01</v>
          </cell>
          <cell r="AF227">
            <v>0</v>
          </cell>
          <cell r="AG227" t="str">
            <v/>
          </cell>
        </row>
        <row r="228">
          <cell r="A228">
            <v>226</v>
          </cell>
          <cell r="B228" t="b">
            <v>1</v>
          </cell>
          <cell r="C228">
            <v>3</v>
          </cell>
          <cell r="D228" t="str">
            <v>000213-70_80-W01-D-MR512-MA70-10</v>
          </cell>
          <cell r="E228">
            <v>40686</v>
          </cell>
          <cell r="F228">
            <v>40627</v>
          </cell>
          <cell r="G228">
            <v>40686</v>
          </cell>
          <cell r="H228">
            <v>40686</v>
          </cell>
          <cell r="I228">
            <v>40686</v>
          </cell>
          <cell r="J228">
            <v>40686</v>
          </cell>
          <cell r="K228">
            <v>40686</v>
          </cell>
          <cell r="L228">
            <v>40686</v>
          </cell>
          <cell r="M228">
            <v>40627</v>
          </cell>
          <cell r="N228" t="b">
            <v>1</v>
          </cell>
          <cell r="O228" t="str">
            <v xml:space="preserve">D-MR512-MA70-10 </v>
          </cell>
          <cell r="P228">
            <v>40627</v>
          </cell>
          <cell r="Q228">
            <v>40627</v>
          </cell>
          <cell r="R228" t="b">
            <v>1</v>
          </cell>
          <cell r="S228" t="str">
            <v>MTT</v>
          </cell>
          <cell r="T228">
            <v>0</v>
          </cell>
          <cell r="U228">
            <v>1</v>
          </cell>
          <cell r="V228" t="str">
            <v>M51.2.G.04.70</v>
          </cell>
          <cell r="W228">
            <v>875</v>
          </cell>
          <cell r="X228">
            <v>226</v>
          </cell>
          <cell r="Y228">
            <v>2011</v>
          </cell>
          <cell r="Z228">
            <v>-59</v>
          </cell>
          <cell r="AA228">
            <v>-59</v>
          </cell>
          <cell r="AB228">
            <v>-59</v>
          </cell>
          <cell r="AC228">
            <v>1</v>
          </cell>
          <cell r="AD228" t="b">
            <v>1</v>
          </cell>
          <cell r="AE228" t="str">
            <v>000213-70_80-W01</v>
          </cell>
          <cell r="AF228">
            <v>0</v>
          </cell>
          <cell r="AG228" t="str">
            <v/>
          </cell>
        </row>
        <row r="229">
          <cell r="A229">
            <v>227</v>
          </cell>
          <cell r="B229" t="b">
            <v>1</v>
          </cell>
          <cell r="C229">
            <v>3</v>
          </cell>
          <cell r="D229" t="str">
            <v>000213-70_80-W01-D-MR512-MA70-12</v>
          </cell>
          <cell r="E229">
            <v>40686</v>
          </cell>
          <cell r="F229">
            <v>40627</v>
          </cell>
          <cell r="G229">
            <v>40686</v>
          </cell>
          <cell r="H229">
            <v>40686</v>
          </cell>
          <cell r="I229">
            <v>40686</v>
          </cell>
          <cell r="J229">
            <v>40686</v>
          </cell>
          <cell r="K229">
            <v>40686</v>
          </cell>
          <cell r="L229">
            <v>40686</v>
          </cell>
          <cell r="M229">
            <v>40627</v>
          </cell>
          <cell r="N229" t="b">
            <v>1</v>
          </cell>
          <cell r="O229" t="str">
            <v xml:space="preserve">D-MR512-MA70-12 </v>
          </cell>
          <cell r="P229">
            <v>40627</v>
          </cell>
          <cell r="Q229">
            <v>40627</v>
          </cell>
          <cell r="R229" t="b">
            <v>1</v>
          </cell>
          <cell r="S229" t="str">
            <v>MTT</v>
          </cell>
          <cell r="T229">
            <v>0</v>
          </cell>
          <cell r="U229">
            <v>1</v>
          </cell>
          <cell r="V229" t="str">
            <v>M51.2.G.04.70</v>
          </cell>
          <cell r="W229">
            <v>876</v>
          </cell>
          <cell r="X229">
            <v>227</v>
          </cell>
          <cell r="Y229">
            <v>2011</v>
          </cell>
          <cell r="Z229">
            <v>-59</v>
          </cell>
          <cell r="AA229">
            <v>-59</v>
          </cell>
          <cell r="AB229">
            <v>-59</v>
          </cell>
          <cell r="AC229">
            <v>1</v>
          </cell>
          <cell r="AD229" t="b">
            <v>1</v>
          </cell>
          <cell r="AE229" t="str">
            <v>000213-70_80-W01</v>
          </cell>
          <cell r="AF229">
            <v>0</v>
          </cell>
          <cell r="AG229" t="str">
            <v/>
          </cell>
        </row>
        <row r="230">
          <cell r="A230">
            <v>228</v>
          </cell>
          <cell r="B230" t="b">
            <v>1</v>
          </cell>
          <cell r="C230">
            <v>3</v>
          </cell>
          <cell r="D230" t="str">
            <v>000213-70_80-W01-D-MR512-MA70-14</v>
          </cell>
          <cell r="E230">
            <v>40686</v>
          </cell>
          <cell r="F230">
            <v>40637</v>
          </cell>
          <cell r="G230">
            <v>40686</v>
          </cell>
          <cell r="H230">
            <v>40686</v>
          </cell>
          <cell r="I230">
            <v>40686</v>
          </cell>
          <cell r="J230">
            <v>40686</v>
          </cell>
          <cell r="K230">
            <v>40686</v>
          </cell>
          <cell r="L230">
            <v>40686</v>
          </cell>
          <cell r="M230">
            <v>40637</v>
          </cell>
          <cell r="N230" t="b">
            <v>1</v>
          </cell>
          <cell r="O230" t="str">
            <v xml:space="preserve">D-MR512-MA70-14 </v>
          </cell>
          <cell r="P230">
            <v>40637</v>
          </cell>
          <cell r="Q230">
            <v>40637</v>
          </cell>
          <cell r="R230" t="b">
            <v>1</v>
          </cell>
          <cell r="S230" t="str">
            <v>MTT</v>
          </cell>
          <cell r="T230">
            <v>0</v>
          </cell>
          <cell r="U230">
            <v>1</v>
          </cell>
          <cell r="V230" t="str">
            <v>M51.2.G.04.70</v>
          </cell>
          <cell r="W230">
            <v>877</v>
          </cell>
          <cell r="X230">
            <v>228</v>
          </cell>
          <cell r="Y230">
            <v>2011</v>
          </cell>
          <cell r="Z230">
            <v>-49</v>
          </cell>
          <cell r="AA230">
            <v>-49</v>
          </cell>
          <cell r="AB230">
            <v>-49</v>
          </cell>
          <cell r="AC230">
            <v>1</v>
          </cell>
          <cell r="AD230" t="b">
            <v>1</v>
          </cell>
          <cell r="AE230" t="str">
            <v>000213-70_80-W01</v>
          </cell>
          <cell r="AF230">
            <v>0</v>
          </cell>
          <cell r="AG230" t="str">
            <v/>
          </cell>
        </row>
        <row r="231">
          <cell r="A231">
            <v>229</v>
          </cell>
          <cell r="B231" t="b">
            <v>1</v>
          </cell>
          <cell r="C231">
            <v>3</v>
          </cell>
          <cell r="D231" t="str">
            <v>000213-70_80-W01-D-MR512-MA70-15</v>
          </cell>
          <cell r="E231">
            <v>40686</v>
          </cell>
          <cell r="F231">
            <v>40665</v>
          </cell>
          <cell r="G231">
            <v>40686</v>
          </cell>
          <cell r="H231">
            <v>40686</v>
          </cell>
          <cell r="I231">
            <v>40686</v>
          </cell>
          <cell r="J231">
            <v>40686</v>
          </cell>
          <cell r="K231">
            <v>40686</v>
          </cell>
          <cell r="L231">
            <v>40686</v>
          </cell>
          <cell r="M231">
            <v>40665</v>
          </cell>
          <cell r="N231" t="b">
            <v>1</v>
          </cell>
          <cell r="O231" t="str">
            <v xml:space="preserve">D-MR512-MA70-15 </v>
          </cell>
          <cell r="P231">
            <v>40665</v>
          </cell>
          <cell r="Q231">
            <v>40665</v>
          </cell>
          <cell r="R231" t="b">
            <v>1</v>
          </cell>
          <cell r="S231" t="str">
            <v>MTT</v>
          </cell>
          <cell r="T231">
            <v>0</v>
          </cell>
          <cell r="U231">
            <v>1</v>
          </cell>
          <cell r="V231" t="str">
            <v>M51.2.G.04.70</v>
          </cell>
          <cell r="W231">
            <v>878</v>
          </cell>
          <cell r="X231">
            <v>229</v>
          </cell>
          <cell r="Y231">
            <v>2011</v>
          </cell>
          <cell r="Z231">
            <v>-21</v>
          </cell>
          <cell r="AA231">
            <v>-21</v>
          </cell>
          <cell r="AB231">
            <v>-21</v>
          </cell>
          <cell r="AC231">
            <v>1</v>
          </cell>
          <cell r="AD231" t="b">
            <v>1</v>
          </cell>
          <cell r="AE231" t="str">
            <v>000213-70_80-W01</v>
          </cell>
          <cell r="AF231">
            <v>0</v>
          </cell>
          <cell r="AG231" t="str">
            <v/>
          </cell>
        </row>
        <row r="232">
          <cell r="A232">
            <v>230</v>
          </cell>
          <cell r="B232" t="b">
            <v>1</v>
          </cell>
          <cell r="C232">
            <v>3</v>
          </cell>
          <cell r="D232" t="str">
            <v>000213-56_66-W01-D-MR512-MA56-04</v>
          </cell>
          <cell r="E232">
            <v>40686</v>
          </cell>
          <cell r="F232">
            <v>40633</v>
          </cell>
          <cell r="G232">
            <v>40686</v>
          </cell>
          <cell r="H232">
            <v>40686</v>
          </cell>
          <cell r="I232">
            <v>40686</v>
          </cell>
          <cell r="J232">
            <v>40686</v>
          </cell>
          <cell r="K232">
            <v>40686</v>
          </cell>
          <cell r="L232">
            <v>40686</v>
          </cell>
          <cell r="M232">
            <v>40633</v>
          </cell>
          <cell r="N232" t="b">
            <v>1</v>
          </cell>
          <cell r="O232" t="str">
            <v xml:space="preserve">D-MR512-MA56-04 </v>
          </cell>
          <cell r="P232">
            <v>40633</v>
          </cell>
          <cell r="Q232">
            <v>40633</v>
          </cell>
          <cell r="R232" t="b">
            <v>1</v>
          </cell>
          <cell r="S232" t="str">
            <v>MTT</v>
          </cell>
          <cell r="T232">
            <v>0</v>
          </cell>
          <cell r="U232">
            <v>1</v>
          </cell>
          <cell r="V232" t="str">
            <v>M51.2.G.07.56</v>
          </cell>
          <cell r="W232">
            <v>879</v>
          </cell>
          <cell r="X232">
            <v>230</v>
          </cell>
          <cell r="Y232">
            <v>2011</v>
          </cell>
          <cell r="Z232">
            <v>-53</v>
          </cell>
          <cell r="AA232">
            <v>-53</v>
          </cell>
          <cell r="AB232">
            <v>-53</v>
          </cell>
          <cell r="AC232">
            <v>1</v>
          </cell>
          <cell r="AD232" t="b">
            <v>1</v>
          </cell>
          <cell r="AE232" t="str">
            <v>000213-56_66-W01</v>
          </cell>
          <cell r="AF232">
            <v>0</v>
          </cell>
          <cell r="AG232" t="str">
            <v/>
          </cell>
        </row>
        <row r="233">
          <cell r="A233">
            <v>231</v>
          </cell>
          <cell r="B233" t="b">
            <v>1</v>
          </cell>
          <cell r="C233">
            <v>3</v>
          </cell>
          <cell r="D233" t="str">
            <v>000213-10_20-W01-D-MR52-10-02-03-10</v>
          </cell>
          <cell r="E233">
            <v>40690</v>
          </cell>
          <cell r="F233" t="str">
            <v/>
          </cell>
          <cell r="G233">
            <v>40690</v>
          </cell>
          <cell r="H233">
            <v>40690</v>
          </cell>
          <cell r="I233">
            <v>40690</v>
          </cell>
          <cell r="J233">
            <v>40690</v>
          </cell>
          <cell r="K233">
            <v>40690</v>
          </cell>
          <cell r="L233">
            <v>40690</v>
          </cell>
          <cell r="M233" t="str">
            <v/>
          </cell>
          <cell r="N233" t="b">
            <v>0</v>
          </cell>
          <cell r="O233" t="str">
            <v/>
          </cell>
          <cell r="P233" t="str">
            <v/>
          </cell>
          <cell r="Q233" t="str">
            <v/>
          </cell>
          <cell r="R233" t="b">
            <v>0</v>
          </cell>
          <cell r="S233" t="str">
            <v>MTT</v>
          </cell>
          <cell r="T233">
            <v>0</v>
          </cell>
          <cell r="U233">
            <v>4</v>
          </cell>
          <cell r="V233" t="str">
            <v/>
          </cell>
          <cell r="W233">
            <v>880</v>
          </cell>
          <cell r="X233">
            <v>231</v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>
            <v>1</v>
          </cell>
          <cell r="AD233" t="b">
            <v>0</v>
          </cell>
          <cell r="AE233" t="str">
            <v>000213-10_20-W01</v>
          </cell>
          <cell r="AF233">
            <v>0</v>
          </cell>
          <cell r="AG233" t="str">
            <v/>
          </cell>
        </row>
        <row r="234">
          <cell r="A234">
            <v>232</v>
          </cell>
          <cell r="B234" t="b">
            <v>1</v>
          </cell>
          <cell r="C234">
            <v>3</v>
          </cell>
          <cell r="D234" t="str">
            <v>000213-58-W01-D-MR512-MA58-04</v>
          </cell>
          <cell r="E234">
            <v>40693</v>
          </cell>
          <cell r="F234">
            <v>40662</v>
          </cell>
          <cell r="G234">
            <v>40693</v>
          </cell>
          <cell r="H234">
            <v>40693</v>
          </cell>
          <cell r="I234">
            <v>40693</v>
          </cell>
          <cell r="J234">
            <v>40693</v>
          </cell>
          <cell r="K234">
            <v>40693</v>
          </cell>
          <cell r="L234">
            <v>40693</v>
          </cell>
          <cell r="M234">
            <v>40662</v>
          </cell>
          <cell r="N234" t="b">
            <v>1</v>
          </cell>
          <cell r="O234" t="str">
            <v xml:space="preserve">D-MR512-MA58-04 </v>
          </cell>
          <cell r="P234">
            <v>40662</v>
          </cell>
          <cell r="Q234">
            <v>40662</v>
          </cell>
          <cell r="R234" t="b">
            <v>1</v>
          </cell>
          <cell r="S234" t="str">
            <v>MTT</v>
          </cell>
          <cell r="T234">
            <v>0</v>
          </cell>
          <cell r="U234">
            <v>1</v>
          </cell>
          <cell r="V234" t="str">
            <v>M51.2.G.03.58</v>
          </cell>
          <cell r="W234">
            <v>881</v>
          </cell>
          <cell r="X234">
            <v>232</v>
          </cell>
          <cell r="Y234">
            <v>2011</v>
          </cell>
          <cell r="Z234">
            <v>-31</v>
          </cell>
          <cell r="AA234">
            <v>-31</v>
          </cell>
          <cell r="AB234">
            <v>-31</v>
          </cell>
          <cell r="AC234">
            <v>1</v>
          </cell>
          <cell r="AD234" t="b">
            <v>1</v>
          </cell>
          <cell r="AE234" t="str">
            <v>000213-58-W01</v>
          </cell>
          <cell r="AF234">
            <v>0</v>
          </cell>
          <cell r="AG234" t="str">
            <v/>
          </cell>
        </row>
        <row r="235">
          <cell r="A235">
            <v>233</v>
          </cell>
          <cell r="B235" t="b">
            <v>1</v>
          </cell>
          <cell r="C235">
            <v>3</v>
          </cell>
          <cell r="D235" t="str">
            <v>000213-55_65-W01-D-MR512-MA55-06</v>
          </cell>
          <cell r="E235">
            <v>40693</v>
          </cell>
          <cell r="F235">
            <v>40665</v>
          </cell>
          <cell r="G235">
            <v>40693</v>
          </cell>
          <cell r="H235">
            <v>40693</v>
          </cell>
          <cell r="I235">
            <v>40693</v>
          </cell>
          <cell r="J235">
            <v>40693</v>
          </cell>
          <cell r="K235">
            <v>40693</v>
          </cell>
          <cell r="L235">
            <v>40693</v>
          </cell>
          <cell r="M235">
            <v>40665</v>
          </cell>
          <cell r="N235" t="b">
            <v>1</v>
          </cell>
          <cell r="O235" t="str">
            <v xml:space="preserve">D-MR512-MA55-06 </v>
          </cell>
          <cell r="P235">
            <v>40665</v>
          </cell>
          <cell r="Q235">
            <v>40665</v>
          </cell>
          <cell r="R235" t="b">
            <v>1</v>
          </cell>
          <cell r="S235" t="str">
            <v>MTT</v>
          </cell>
          <cell r="T235">
            <v>0</v>
          </cell>
          <cell r="U235">
            <v>1</v>
          </cell>
          <cell r="V235" t="str">
            <v>M51.2.G.07.55</v>
          </cell>
          <cell r="W235">
            <v>882</v>
          </cell>
          <cell r="X235">
            <v>233</v>
          </cell>
          <cell r="Y235">
            <v>2011</v>
          </cell>
          <cell r="Z235">
            <v>-28</v>
          </cell>
          <cell r="AA235">
            <v>-28</v>
          </cell>
          <cell r="AB235">
            <v>-28</v>
          </cell>
          <cell r="AC235">
            <v>1</v>
          </cell>
          <cell r="AD235" t="b">
            <v>1</v>
          </cell>
          <cell r="AE235" t="str">
            <v>000213-55_65-W01</v>
          </cell>
          <cell r="AF235">
            <v>0</v>
          </cell>
          <cell r="AG235" t="str">
            <v/>
          </cell>
        </row>
        <row r="236">
          <cell r="A236">
            <v>234</v>
          </cell>
          <cell r="B236" t="b">
            <v>1</v>
          </cell>
          <cell r="C236">
            <v>3</v>
          </cell>
          <cell r="D236" t="str">
            <v>000213-10_20-W01-D-MR512-MA10-05</v>
          </cell>
          <cell r="E236">
            <v>40693</v>
          </cell>
          <cell r="F236">
            <v>40602</v>
          </cell>
          <cell r="G236">
            <v>40693</v>
          </cell>
          <cell r="H236">
            <v>40693</v>
          </cell>
          <cell r="I236">
            <v>40693</v>
          </cell>
          <cell r="J236">
            <v>40693</v>
          </cell>
          <cell r="K236">
            <v>40693</v>
          </cell>
          <cell r="L236">
            <v>40693</v>
          </cell>
          <cell r="M236">
            <v>40602</v>
          </cell>
          <cell r="N236" t="b">
            <v>1</v>
          </cell>
          <cell r="O236" t="str">
            <v xml:space="preserve">D-MR512-MA10-05 </v>
          </cell>
          <cell r="P236">
            <v>40602</v>
          </cell>
          <cell r="Q236">
            <v>40602</v>
          </cell>
          <cell r="R236" t="b">
            <v>1</v>
          </cell>
          <cell r="S236" t="str">
            <v>MTT</v>
          </cell>
          <cell r="T236">
            <v>0</v>
          </cell>
          <cell r="U236">
            <v>1</v>
          </cell>
          <cell r="V236" t="str">
            <v>M51.2.G.01.20</v>
          </cell>
          <cell r="W236">
            <v>883</v>
          </cell>
          <cell r="X236">
            <v>234</v>
          </cell>
          <cell r="Y236">
            <v>2011</v>
          </cell>
          <cell r="Z236">
            <v>-91</v>
          </cell>
          <cell r="AA236">
            <v>-91</v>
          </cell>
          <cell r="AB236">
            <v>-91</v>
          </cell>
          <cell r="AC236">
            <v>1</v>
          </cell>
          <cell r="AD236" t="b">
            <v>1</v>
          </cell>
          <cell r="AE236" t="str">
            <v>000213-10_20-W01</v>
          </cell>
          <cell r="AF236">
            <v>0</v>
          </cell>
          <cell r="AG236" t="str">
            <v/>
          </cell>
        </row>
        <row r="237">
          <cell r="A237">
            <v>235</v>
          </cell>
          <cell r="B237" t="b">
            <v>1</v>
          </cell>
          <cell r="C237">
            <v>3</v>
          </cell>
          <cell r="D237" t="str">
            <v>000213-10_20-W01-D-MR512-MA10-08</v>
          </cell>
          <cell r="E237">
            <v>40693</v>
          </cell>
          <cell r="F237">
            <v>40632</v>
          </cell>
          <cell r="G237">
            <v>40693</v>
          </cell>
          <cell r="H237">
            <v>40693</v>
          </cell>
          <cell r="I237">
            <v>40693</v>
          </cell>
          <cell r="J237">
            <v>40693</v>
          </cell>
          <cell r="K237">
            <v>40693</v>
          </cell>
          <cell r="L237">
            <v>40693</v>
          </cell>
          <cell r="M237">
            <v>40632</v>
          </cell>
          <cell r="N237" t="b">
            <v>1</v>
          </cell>
          <cell r="O237" t="str">
            <v xml:space="preserve">D-MR512-MA10-08 </v>
          </cell>
          <cell r="P237">
            <v>40632</v>
          </cell>
          <cell r="Q237">
            <v>40632</v>
          </cell>
          <cell r="R237" t="b">
            <v>1</v>
          </cell>
          <cell r="S237" t="str">
            <v>MTT</v>
          </cell>
          <cell r="T237">
            <v>0</v>
          </cell>
          <cell r="U237">
            <v>1</v>
          </cell>
          <cell r="V237" t="str">
            <v>M51.2.G.01.20</v>
          </cell>
          <cell r="W237">
            <v>884</v>
          </cell>
          <cell r="X237">
            <v>235</v>
          </cell>
          <cell r="Y237">
            <v>2011</v>
          </cell>
          <cell r="Z237">
            <v>-61</v>
          </cell>
          <cell r="AA237">
            <v>-61</v>
          </cell>
          <cell r="AB237">
            <v>-61</v>
          </cell>
          <cell r="AC237">
            <v>1</v>
          </cell>
          <cell r="AD237" t="b">
            <v>1</v>
          </cell>
          <cell r="AE237" t="str">
            <v>000213-10_20-W01</v>
          </cell>
          <cell r="AF237">
            <v>0</v>
          </cell>
          <cell r="AG237" t="str">
            <v/>
          </cell>
        </row>
        <row r="238">
          <cell r="A238">
            <v>236</v>
          </cell>
          <cell r="B238" t="b">
            <v>1</v>
          </cell>
          <cell r="C238">
            <v>3</v>
          </cell>
          <cell r="D238" t="str">
            <v>000213-10_20-W01-D-MR512-MA10-13</v>
          </cell>
          <cell r="E238">
            <v>40693</v>
          </cell>
          <cell r="F238">
            <v>40722</v>
          </cell>
          <cell r="G238">
            <v>40693</v>
          </cell>
          <cell r="H238">
            <v>40693</v>
          </cell>
          <cell r="I238">
            <v>40693</v>
          </cell>
          <cell r="J238">
            <v>40693</v>
          </cell>
          <cell r="K238">
            <v>40693</v>
          </cell>
          <cell r="L238">
            <v>40693</v>
          </cell>
          <cell r="M238">
            <v>40722</v>
          </cell>
          <cell r="N238" t="b">
            <v>1</v>
          </cell>
          <cell r="O238" t="str">
            <v xml:space="preserve">D-MR512-MA10-13 </v>
          </cell>
          <cell r="P238">
            <v>40722</v>
          </cell>
          <cell r="Q238">
            <v>40722</v>
          </cell>
          <cell r="R238" t="b">
            <v>1</v>
          </cell>
          <cell r="S238" t="str">
            <v>MTT</v>
          </cell>
          <cell r="T238">
            <v>0</v>
          </cell>
          <cell r="U238">
            <v>1</v>
          </cell>
          <cell r="V238" t="str">
            <v>M51.2.G.01.20</v>
          </cell>
          <cell r="W238">
            <v>885</v>
          </cell>
          <cell r="X238">
            <v>236</v>
          </cell>
          <cell r="Y238">
            <v>2011</v>
          </cell>
          <cell r="Z238">
            <v>29</v>
          </cell>
          <cell r="AA238">
            <v>29</v>
          </cell>
          <cell r="AB238">
            <v>29</v>
          </cell>
          <cell r="AC238">
            <v>1</v>
          </cell>
          <cell r="AD238" t="b">
            <v>1</v>
          </cell>
          <cell r="AE238" t="str">
            <v>000213-10_20-W01</v>
          </cell>
          <cell r="AF238">
            <v>0</v>
          </cell>
          <cell r="AG238" t="str">
            <v/>
          </cell>
        </row>
        <row r="239">
          <cell r="A239">
            <v>237</v>
          </cell>
          <cell r="B239" t="b">
            <v>1</v>
          </cell>
          <cell r="C239">
            <v>3</v>
          </cell>
          <cell r="D239" t="str">
            <v>000213-93-W01-D-MR512-MA93-02</v>
          </cell>
          <cell r="E239">
            <v>40694</v>
          </cell>
          <cell r="F239">
            <v>40633</v>
          </cell>
          <cell r="G239">
            <v>40694</v>
          </cell>
          <cell r="H239">
            <v>40694</v>
          </cell>
          <cell r="I239">
            <v>40694</v>
          </cell>
          <cell r="J239">
            <v>40694</v>
          </cell>
          <cell r="K239">
            <v>40694</v>
          </cell>
          <cell r="L239">
            <v>40694</v>
          </cell>
          <cell r="M239">
            <v>40633</v>
          </cell>
          <cell r="N239" t="b">
            <v>1</v>
          </cell>
          <cell r="O239" t="str">
            <v xml:space="preserve">D-MR512-MA93-02 </v>
          </cell>
          <cell r="P239">
            <v>40633</v>
          </cell>
          <cell r="Q239">
            <v>40633</v>
          </cell>
          <cell r="R239" t="b">
            <v>1</v>
          </cell>
          <cell r="S239" t="str">
            <v>MTT</v>
          </cell>
          <cell r="T239">
            <v>0</v>
          </cell>
          <cell r="U239">
            <v>1</v>
          </cell>
          <cell r="V239" t="str">
            <v>M51.2.G.05.93</v>
          </cell>
          <cell r="W239">
            <v>886</v>
          </cell>
          <cell r="X239">
            <v>237</v>
          </cell>
          <cell r="Y239">
            <v>2011</v>
          </cell>
          <cell r="Z239">
            <v>-61</v>
          </cell>
          <cell r="AA239">
            <v>-61</v>
          </cell>
          <cell r="AB239">
            <v>-61</v>
          </cell>
          <cell r="AC239">
            <v>1</v>
          </cell>
          <cell r="AD239" t="b">
            <v>1</v>
          </cell>
          <cell r="AE239" t="str">
            <v>000213-93-W01</v>
          </cell>
          <cell r="AF239">
            <v>0</v>
          </cell>
          <cell r="AG239" t="str">
            <v/>
          </cell>
        </row>
        <row r="240">
          <cell r="A240">
            <v>238</v>
          </cell>
          <cell r="B240" t="b">
            <v>1</v>
          </cell>
          <cell r="C240">
            <v>3</v>
          </cell>
          <cell r="D240" t="str">
            <v>000213-73_83-W01-D-MR512-MA73-05</v>
          </cell>
          <cell r="E240">
            <v>40694</v>
          </cell>
          <cell r="F240">
            <v>40714</v>
          </cell>
          <cell r="G240">
            <v>40694</v>
          </cell>
          <cell r="H240">
            <v>40694</v>
          </cell>
          <cell r="I240">
            <v>40694</v>
          </cell>
          <cell r="J240">
            <v>40694</v>
          </cell>
          <cell r="K240">
            <v>40694</v>
          </cell>
          <cell r="L240">
            <v>40694</v>
          </cell>
          <cell r="M240">
            <v>40714</v>
          </cell>
          <cell r="N240" t="b">
            <v>1</v>
          </cell>
          <cell r="O240" t="str">
            <v xml:space="preserve">D-MR512-MA73-05 </v>
          </cell>
          <cell r="P240">
            <v>40714</v>
          </cell>
          <cell r="Q240">
            <v>40714</v>
          </cell>
          <cell r="R240" t="b">
            <v>1</v>
          </cell>
          <cell r="S240" t="str">
            <v>MTT</v>
          </cell>
          <cell r="T240">
            <v>0</v>
          </cell>
          <cell r="U240">
            <v>1</v>
          </cell>
          <cell r="V240" t="str">
            <v>M51.2.G.04.73</v>
          </cell>
          <cell r="W240">
            <v>887</v>
          </cell>
          <cell r="X240">
            <v>238</v>
          </cell>
          <cell r="Y240">
            <v>2011</v>
          </cell>
          <cell r="Z240">
            <v>20</v>
          </cell>
          <cell r="AA240">
            <v>20</v>
          </cell>
          <cell r="AB240">
            <v>20</v>
          </cell>
          <cell r="AC240">
            <v>1</v>
          </cell>
          <cell r="AD240" t="b">
            <v>1</v>
          </cell>
          <cell r="AE240" t="str">
            <v>000213-73_83-W01</v>
          </cell>
          <cell r="AF240">
            <v>0</v>
          </cell>
          <cell r="AG240" t="str">
            <v/>
          </cell>
        </row>
        <row r="241">
          <cell r="A241">
            <v>239</v>
          </cell>
          <cell r="B241" t="b">
            <v>1</v>
          </cell>
          <cell r="C241">
            <v>3</v>
          </cell>
          <cell r="D241" t="str">
            <v>000213-70_80-W01-D-MR512-MA70-09</v>
          </cell>
          <cell r="E241">
            <v>40694</v>
          </cell>
          <cell r="F241">
            <v>40613</v>
          </cell>
          <cell r="G241">
            <v>40694</v>
          </cell>
          <cell r="H241">
            <v>40694</v>
          </cell>
          <cell r="I241">
            <v>40694</v>
          </cell>
          <cell r="J241">
            <v>40694</v>
          </cell>
          <cell r="K241">
            <v>40694</v>
          </cell>
          <cell r="L241">
            <v>40694</v>
          </cell>
          <cell r="M241">
            <v>40613</v>
          </cell>
          <cell r="N241" t="b">
            <v>1</v>
          </cell>
          <cell r="O241" t="str">
            <v xml:space="preserve">D-MR512-MA70-09 </v>
          </cell>
          <cell r="P241">
            <v>40613</v>
          </cell>
          <cell r="Q241">
            <v>40613</v>
          </cell>
          <cell r="R241" t="b">
            <v>1</v>
          </cell>
          <cell r="S241" t="str">
            <v>MTT</v>
          </cell>
          <cell r="T241">
            <v>0</v>
          </cell>
          <cell r="U241">
            <v>1</v>
          </cell>
          <cell r="V241" t="str">
            <v>M51.2.G.04.70</v>
          </cell>
          <cell r="W241">
            <v>888</v>
          </cell>
          <cell r="X241">
            <v>239</v>
          </cell>
          <cell r="Y241">
            <v>2011</v>
          </cell>
          <cell r="Z241">
            <v>-81</v>
          </cell>
          <cell r="AA241">
            <v>-81</v>
          </cell>
          <cell r="AB241">
            <v>-81</v>
          </cell>
          <cell r="AC241">
            <v>1</v>
          </cell>
          <cell r="AD241" t="b">
            <v>1</v>
          </cell>
          <cell r="AE241" t="str">
            <v>000213-70_80-W01</v>
          </cell>
          <cell r="AF241">
            <v>0</v>
          </cell>
          <cell r="AG241" t="str">
            <v/>
          </cell>
        </row>
        <row r="242">
          <cell r="A242">
            <v>240</v>
          </cell>
          <cell r="B242" t="b">
            <v>1</v>
          </cell>
          <cell r="C242">
            <v>2</v>
          </cell>
          <cell r="D242" t="str">
            <v>000213-N2G1-W01-D-MR512-FC-05-166</v>
          </cell>
          <cell r="E242">
            <v>40695</v>
          </cell>
          <cell r="F242">
            <v>40695</v>
          </cell>
          <cell r="G242">
            <v>40695</v>
          </cell>
          <cell r="H242">
            <v>40695</v>
          </cell>
          <cell r="I242">
            <v>40695</v>
          </cell>
          <cell r="J242">
            <v>40695</v>
          </cell>
          <cell r="K242">
            <v>40695</v>
          </cell>
          <cell r="L242">
            <v>40695</v>
          </cell>
          <cell r="M242">
            <v>40695</v>
          </cell>
          <cell r="N242" t="b">
            <v>1</v>
          </cell>
          <cell r="O242" t="str">
            <v xml:space="preserve">D-MR512-FC-05-166 </v>
          </cell>
          <cell r="P242">
            <v>40695</v>
          </cell>
          <cell r="Q242">
            <v>40695</v>
          </cell>
          <cell r="R242" t="b">
            <v>1</v>
          </cell>
          <cell r="S242" t="str">
            <v>NPE</v>
          </cell>
          <cell r="T242">
            <v>0</v>
          </cell>
          <cell r="U242">
            <v>2</v>
          </cell>
          <cell r="V242" t="str">
            <v>M51.2.G.01.10</v>
          </cell>
          <cell r="W242">
            <v>889</v>
          </cell>
          <cell r="X242">
            <v>240</v>
          </cell>
          <cell r="Y242">
            <v>2011</v>
          </cell>
          <cell r="Z242">
            <v>0</v>
          </cell>
          <cell r="AA242">
            <v>0</v>
          </cell>
          <cell r="AB242">
            <v>0</v>
          </cell>
          <cell r="AC242">
            <v>1</v>
          </cell>
          <cell r="AD242" t="b">
            <v>1</v>
          </cell>
          <cell r="AE242" t="str">
            <v>000213-N2G1-W01</v>
          </cell>
          <cell r="AF242">
            <v>0</v>
          </cell>
          <cell r="AG242" t="str">
            <v/>
          </cell>
        </row>
        <row r="243">
          <cell r="A243">
            <v>241</v>
          </cell>
          <cell r="B243" t="b">
            <v>1</v>
          </cell>
          <cell r="C243">
            <v>3</v>
          </cell>
          <cell r="D243" t="str">
            <v>000213-71_81-W01-A1620</v>
          </cell>
          <cell r="E243">
            <v>40695</v>
          </cell>
          <cell r="F243">
            <v>40700</v>
          </cell>
          <cell r="G243">
            <v>40695</v>
          </cell>
          <cell r="H243">
            <v>40695</v>
          </cell>
          <cell r="I243">
            <v>40695</v>
          </cell>
          <cell r="J243">
            <v>40695</v>
          </cell>
          <cell r="K243">
            <v>40695</v>
          </cell>
          <cell r="L243">
            <v>40695</v>
          </cell>
          <cell r="M243">
            <v>40700</v>
          </cell>
          <cell r="N243" t="b">
            <v>0</v>
          </cell>
          <cell r="O243" t="str">
            <v/>
          </cell>
          <cell r="P243" t="str">
            <v/>
          </cell>
          <cell r="Q243" t="str">
            <v/>
          </cell>
          <cell r="R243" t="b">
            <v>0</v>
          </cell>
          <cell r="S243" t="str">
            <v>MTT</v>
          </cell>
          <cell r="T243">
            <v>0</v>
          </cell>
          <cell r="U243">
            <v>4</v>
          </cell>
          <cell r="V243" t="str">
            <v>M51.2.G.04.71</v>
          </cell>
          <cell r="W243">
            <v>890</v>
          </cell>
          <cell r="X243">
            <v>241</v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>
            <v>1</v>
          </cell>
          <cell r="AD243" t="b">
            <v>0</v>
          </cell>
          <cell r="AE243" t="str">
            <v>000213-71_81-W01</v>
          </cell>
          <cell r="AF243">
            <v>0</v>
          </cell>
          <cell r="AG243" t="str">
            <v/>
          </cell>
        </row>
        <row r="244">
          <cell r="A244">
            <v>242</v>
          </cell>
          <cell r="B244" t="b">
            <v>1</v>
          </cell>
          <cell r="C244">
            <v>1</v>
          </cell>
          <cell r="D244" t="str">
            <v>000213-Cli-D-MR52-70-1-110</v>
          </cell>
          <cell r="E244">
            <v>40700</v>
          </cell>
          <cell r="F244" t="str">
            <v/>
          </cell>
          <cell r="G244">
            <v>40700</v>
          </cell>
          <cell r="H244">
            <v>40700</v>
          </cell>
          <cell r="I244">
            <v>40700</v>
          </cell>
          <cell r="J244">
            <v>40700</v>
          </cell>
          <cell r="K244">
            <v>40700</v>
          </cell>
          <cell r="L244">
            <v>40700</v>
          </cell>
          <cell r="M244" t="str">
            <v/>
          </cell>
          <cell r="N244" t="b">
            <v>0</v>
          </cell>
          <cell r="O244" t="str">
            <v/>
          </cell>
          <cell r="P244" t="str">
            <v/>
          </cell>
          <cell r="Q244" t="str">
            <v/>
          </cell>
          <cell r="R244" t="b">
            <v>0</v>
          </cell>
          <cell r="S244" t="str">
            <v>MTT</v>
          </cell>
          <cell r="T244">
            <v>0</v>
          </cell>
          <cell r="U244">
            <v>4</v>
          </cell>
          <cell r="V244" t="str">
            <v>M51.2.G.04.70</v>
          </cell>
          <cell r="W244">
            <v>891</v>
          </cell>
          <cell r="X244">
            <v>242</v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>
            <v>1</v>
          </cell>
          <cell r="AD244" t="b">
            <v>0</v>
          </cell>
          <cell r="AE244" t="str">
            <v>000213-Cli</v>
          </cell>
          <cell r="AF244">
            <v>0</v>
          </cell>
          <cell r="AG244" t="str">
            <v/>
          </cell>
        </row>
        <row r="245">
          <cell r="A245">
            <v>243</v>
          </cell>
          <cell r="B245" t="b">
            <v>1</v>
          </cell>
          <cell r="C245">
            <v>1</v>
          </cell>
          <cell r="D245" t="str">
            <v>000213-Cli-D-MR52-xx-A-10020</v>
          </cell>
          <cell r="E245">
            <v>40700</v>
          </cell>
          <cell r="F245" t="str">
            <v/>
          </cell>
          <cell r="G245">
            <v>40700</v>
          </cell>
          <cell r="H245">
            <v>40700</v>
          </cell>
          <cell r="I245">
            <v>40700</v>
          </cell>
          <cell r="J245">
            <v>40700</v>
          </cell>
          <cell r="K245">
            <v>40700</v>
          </cell>
          <cell r="L245">
            <v>40700</v>
          </cell>
          <cell r="M245" t="str">
            <v/>
          </cell>
          <cell r="N245" t="b">
            <v>0</v>
          </cell>
          <cell r="O245" t="str">
            <v/>
          </cell>
          <cell r="P245" t="str">
            <v/>
          </cell>
          <cell r="Q245" t="str">
            <v/>
          </cell>
          <cell r="R245" t="b">
            <v>0</v>
          </cell>
          <cell r="S245" t="str">
            <v>MTT</v>
          </cell>
          <cell r="T245">
            <v>0</v>
          </cell>
          <cell r="U245">
            <v>4</v>
          </cell>
          <cell r="V245" t="str">
            <v>M51.2.G.04.71</v>
          </cell>
          <cell r="W245">
            <v>892</v>
          </cell>
          <cell r="X245">
            <v>243</v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>
            <v>1</v>
          </cell>
          <cell r="AD245" t="b">
            <v>0</v>
          </cell>
          <cell r="AE245" t="str">
            <v>000213-Cli</v>
          </cell>
          <cell r="AF245">
            <v>0</v>
          </cell>
          <cell r="AG245" t="str">
            <v/>
          </cell>
        </row>
        <row r="246">
          <cell r="A246">
            <v>244</v>
          </cell>
          <cell r="B246" t="b">
            <v>1</v>
          </cell>
          <cell r="C246">
            <v>1</v>
          </cell>
          <cell r="D246" t="str">
            <v>000213-Cli-D-MR52-73-1-130</v>
          </cell>
          <cell r="E246">
            <v>40700</v>
          </cell>
          <cell r="F246" t="str">
            <v/>
          </cell>
          <cell r="G246">
            <v>40700</v>
          </cell>
          <cell r="H246">
            <v>40700</v>
          </cell>
          <cell r="I246">
            <v>40700</v>
          </cell>
          <cell r="J246">
            <v>40700</v>
          </cell>
          <cell r="K246">
            <v>40700</v>
          </cell>
          <cell r="L246">
            <v>40700</v>
          </cell>
          <cell r="M246" t="str">
            <v/>
          </cell>
          <cell r="N246" t="b">
            <v>0</v>
          </cell>
          <cell r="O246" t="str">
            <v/>
          </cell>
          <cell r="P246" t="str">
            <v/>
          </cell>
          <cell r="Q246" t="str">
            <v/>
          </cell>
          <cell r="R246" t="b">
            <v>0</v>
          </cell>
          <cell r="S246" t="str">
            <v>MTT</v>
          </cell>
          <cell r="T246">
            <v>0</v>
          </cell>
          <cell r="U246">
            <v>4</v>
          </cell>
          <cell r="V246" t="str">
            <v>M51.2.G.04.73</v>
          </cell>
          <cell r="W246">
            <v>893</v>
          </cell>
          <cell r="X246">
            <v>244</v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>
            <v>1</v>
          </cell>
          <cell r="AD246" t="b">
            <v>0</v>
          </cell>
          <cell r="AE246" t="str">
            <v>000213-Cli</v>
          </cell>
          <cell r="AF246">
            <v>0</v>
          </cell>
          <cell r="AG246" t="str">
            <v/>
          </cell>
        </row>
        <row r="247">
          <cell r="A247">
            <v>245</v>
          </cell>
          <cell r="B247" t="b">
            <v>1</v>
          </cell>
          <cell r="C247">
            <v>3</v>
          </cell>
          <cell r="D247" t="str">
            <v>000213-70_80-W01-D-MR512-MA70-13</v>
          </cell>
          <cell r="E247">
            <v>40700</v>
          </cell>
          <cell r="F247">
            <v>40633</v>
          </cell>
          <cell r="G247">
            <v>40700</v>
          </cell>
          <cell r="H247">
            <v>40700</v>
          </cell>
          <cell r="I247">
            <v>40700</v>
          </cell>
          <cell r="J247">
            <v>40700</v>
          </cell>
          <cell r="K247">
            <v>40700</v>
          </cell>
          <cell r="L247">
            <v>40700</v>
          </cell>
          <cell r="M247">
            <v>40633</v>
          </cell>
          <cell r="N247" t="b">
            <v>1</v>
          </cell>
          <cell r="O247" t="str">
            <v xml:space="preserve">D-MR512-MA70-13 </v>
          </cell>
          <cell r="P247">
            <v>40633</v>
          </cell>
          <cell r="Q247">
            <v>40633</v>
          </cell>
          <cell r="R247" t="b">
            <v>1</v>
          </cell>
          <cell r="S247" t="str">
            <v>MTT</v>
          </cell>
          <cell r="T247">
            <v>0</v>
          </cell>
          <cell r="U247">
            <v>1</v>
          </cell>
          <cell r="V247" t="str">
            <v>M51.2.G.04.70</v>
          </cell>
          <cell r="W247">
            <v>894</v>
          </cell>
          <cell r="X247">
            <v>245</v>
          </cell>
          <cell r="Y247">
            <v>2011</v>
          </cell>
          <cell r="Z247">
            <v>-67</v>
          </cell>
          <cell r="AA247">
            <v>-67</v>
          </cell>
          <cell r="AB247">
            <v>-67</v>
          </cell>
          <cell r="AC247">
            <v>1</v>
          </cell>
          <cell r="AD247" t="b">
            <v>1</v>
          </cell>
          <cell r="AE247" t="str">
            <v>000213-70_80-W01</v>
          </cell>
          <cell r="AF247">
            <v>0</v>
          </cell>
          <cell r="AG247" t="str">
            <v/>
          </cell>
        </row>
        <row r="248">
          <cell r="A248">
            <v>246</v>
          </cell>
          <cell r="B248" t="b">
            <v>1</v>
          </cell>
          <cell r="C248">
            <v>3</v>
          </cell>
          <cell r="D248" t="str">
            <v>000213-73_83-W01-D-MR512-MA73-04</v>
          </cell>
          <cell r="E248">
            <v>40700</v>
          </cell>
          <cell r="F248">
            <v>40700</v>
          </cell>
          <cell r="G248">
            <v>40700</v>
          </cell>
          <cell r="H248">
            <v>40700</v>
          </cell>
          <cell r="I248">
            <v>40700</v>
          </cell>
          <cell r="J248">
            <v>40700</v>
          </cell>
          <cell r="K248">
            <v>40700</v>
          </cell>
          <cell r="L248">
            <v>40700</v>
          </cell>
          <cell r="M248">
            <v>40700</v>
          </cell>
          <cell r="N248" t="b">
            <v>1</v>
          </cell>
          <cell r="O248" t="str">
            <v xml:space="preserve">D-MR512-MA73-04 </v>
          </cell>
          <cell r="P248">
            <v>40700</v>
          </cell>
          <cell r="Q248">
            <v>40652</v>
          </cell>
          <cell r="R248" t="b">
            <v>1</v>
          </cell>
          <cell r="S248" t="str">
            <v>MTT</v>
          </cell>
          <cell r="T248">
            <v>0</v>
          </cell>
          <cell r="U248">
            <v>4</v>
          </cell>
          <cell r="V248" t="str">
            <v>M51.2.G.04.73</v>
          </cell>
          <cell r="W248">
            <v>895</v>
          </cell>
          <cell r="X248">
            <v>246</v>
          </cell>
          <cell r="Y248">
            <v>2011</v>
          </cell>
          <cell r="Z248">
            <v>0</v>
          </cell>
          <cell r="AA248">
            <v>0</v>
          </cell>
          <cell r="AB248">
            <v>0</v>
          </cell>
          <cell r="AC248">
            <v>1</v>
          </cell>
          <cell r="AD248" t="b">
            <v>1</v>
          </cell>
          <cell r="AE248" t="str">
            <v>000213-73_83-W01</v>
          </cell>
          <cell r="AF248">
            <v>0</v>
          </cell>
          <cell r="AG248" t="str">
            <v/>
          </cell>
        </row>
        <row r="249">
          <cell r="A249">
            <v>247</v>
          </cell>
          <cell r="B249" t="b">
            <v>1</v>
          </cell>
          <cell r="C249">
            <v>3</v>
          </cell>
          <cell r="D249" t="str">
            <v>000213-35_45-W01-D-MR512-FC-05-130</v>
          </cell>
          <cell r="E249">
            <v>40702</v>
          </cell>
          <cell r="F249">
            <v>40709</v>
          </cell>
          <cell r="G249">
            <v>40702</v>
          </cell>
          <cell r="H249">
            <v>40702</v>
          </cell>
          <cell r="I249">
            <v>40702</v>
          </cell>
          <cell r="J249">
            <v>40702</v>
          </cell>
          <cell r="K249">
            <v>40702</v>
          </cell>
          <cell r="L249">
            <v>40702</v>
          </cell>
          <cell r="M249">
            <v>40709</v>
          </cell>
          <cell r="N249" t="b">
            <v>1</v>
          </cell>
          <cell r="O249" t="str">
            <v xml:space="preserve">D-MR512-FC-05-130 </v>
          </cell>
          <cell r="P249">
            <v>40709</v>
          </cell>
          <cell r="Q249">
            <v>40709</v>
          </cell>
          <cell r="R249" t="b">
            <v>1</v>
          </cell>
          <cell r="S249" t="str">
            <v>NPE</v>
          </cell>
          <cell r="T249">
            <v>0</v>
          </cell>
          <cell r="U249">
            <v>2</v>
          </cell>
          <cell r="V249" t="str">
            <v>M51.2.G.02.35</v>
          </cell>
          <cell r="W249">
            <v>896</v>
          </cell>
          <cell r="X249">
            <v>247</v>
          </cell>
          <cell r="Y249">
            <v>2011</v>
          </cell>
          <cell r="Z249">
            <v>7</v>
          </cell>
          <cell r="AA249">
            <v>7</v>
          </cell>
          <cell r="AB249">
            <v>7</v>
          </cell>
          <cell r="AC249">
            <v>1</v>
          </cell>
          <cell r="AD249" t="b">
            <v>1</v>
          </cell>
          <cell r="AE249" t="str">
            <v>000213-35_45-W01</v>
          </cell>
          <cell r="AF249">
            <v>0</v>
          </cell>
          <cell r="AG249" t="str">
            <v/>
          </cell>
        </row>
        <row r="250">
          <cell r="A250">
            <v>248</v>
          </cell>
          <cell r="B250" t="b">
            <v>1</v>
          </cell>
          <cell r="C250">
            <v>2</v>
          </cell>
          <cell r="D250" t="str">
            <v>000213-N2G2-W01-D-MR512-FC-05-130</v>
          </cell>
          <cell r="E250">
            <v>40702</v>
          </cell>
          <cell r="F250">
            <v>40711</v>
          </cell>
          <cell r="G250">
            <v>40702</v>
          </cell>
          <cell r="H250">
            <v>40702</v>
          </cell>
          <cell r="I250">
            <v>40702</v>
          </cell>
          <cell r="J250">
            <v>40702</v>
          </cell>
          <cell r="K250">
            <v>40702</v>
          </cell>
          <cell r="L250">
            <v>40702</v>
          </cell>
          <cell r="M250">
            <v>40711</v>
          </cell>
          <cell r="N250" t="b">
            <v>1</v>
          </cell>
          <cell r="O250" t="str">
            <v xml:space="preserve">D-MR512-FC-05-130 </v>
          </cell>
          <cell r="P250" t="str">
            <v/>
          </cell>
          <cell r="Q250" t="str">
            <v/>
          </cell>
          <cell r="R250" t="b">
            <v>0</v>
          </cell>
          <cell r="S250" t="str">
            <v>NPE</v>
          </cell>
          <cell r="T250">
            <v>0</v>
          </cell>
          <cell r="U250">
            <v>2</v>
          </cell>
          <cell r="V250" t="str">
            <v>M51.2.G.02.35</v>
          </cell>
          <cell r="W250">
            <v>897</v>
          </cell>
          <cell r="X250">
            <v>248</v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>
            <v>1</v>
          </cell>
          <cell r="AD250" t="b">
            <v>0</v>
          </cell>
          <cell r="AE250" t="str">
            <v>000213-N2G2-W01</v>
          </cell>
          <cell r="AF250">
            <v>0</v>
          </cell>
          <cell r="AG250" t="str">
            <v/>
          </cell>
        </row>
        <row r="251">
          <cell r="A251">
            <v>249</v>
          </cell>
          <cell r="B251" t="b">
            <v>1</v>
          </cell>
          <cell r="C251">
            <v>1</v>
          </cell>
          <cell r="D251" t="str">
            <v>000213-Cli-D-MR512-FC-05-130</v>
          </cell>
          <cell r="E251">
            <v>40702</v>
          </cell>
          <cell r="F251">
            <v>40712</v>
          </cell>
          <cell r="G251">
            <v>40702</v>
          </cell>
          <cell r="H251">
            <v>40702</v>
          </cell>
          <cell r="I251">
            <v>40702</v>
          </cell>
          <cell r="J251">
            <v>40702</v>
          </cell>
          <cell r="K251">
            <v>40702</v>
          </cell>
          <cell r="L251">
            <v>40702</v>
          </cell>
          <cell r="M251">
            <v>40712</v>
          </cell>
          <cell r="N251" t="b">
            <v>1</v>
          </cell>
          <cell r="O251" t="str">
            <v xml:space="preserve">D-MR512-FC-05-130 </v>
          </cell>
          <cell r="P251">
            <v>40712</v>
          </cell>
          <cell r="Q251">
            <v>40712</v>
          </cell>
          <cell r="R251" t="b">
            <v>1</v>
          </cell>
          <cell r="S251" t="str">
            <v>NPE</v>
          </cell>
          <cell r="T251">
            <v>0</v>
          </cell>
          <cell r="U251">
            <v>0</v>
          </cell>
          <cell r="V251" t="str">
            <v>M51.2.G.02.35</v>
          </cell>
          <cell r="W251">
            <v>898</v>
          </cell>
          <cell r="X251">
            <v>249</v>
          </cell>
          <cell r="Y251">
            <v>2011</v>
          </cell>
          <cell r="Z251">
            <v>10</v>
          </cell>
          <cell r="AA251">
            <v>10</v>
          </cell>
          <cell r="AB251">
            <v>10</v>
          </cell>
          <cell r="AC251">
            <v>1</v>
          </cell>
          <cell r="AD251" t="b">
            <v>1</v>
          </cell>
          <cell r="AE251" t="str">
            <v>000213-Cli</v>
          </cell>
          <cell r="AF251">
            <v>0</v>
          </cell>
          <cell r="AG251" t="str">
            <v/>
          </cell>
        </row>
        <row r="252">
          <cell r="A252">
            <v>250</v>
          </cell>
          <cell r="B252" t="b">
            <v>1</v>
          </cell>
          <cell r="C252">
            <v>3</v>
          </cell>
          <cell r="D252" t="str">
            <v>000213-53_63-W01-D-MR512-MA53-09</v>
          </cell>
          <cell r="E252">
            <v>40711</v>
          </cell>
          <cell r="F252">
            <v>40662</v>
          </cell>
          <cell r="G252">
            <v>40711</v>
          </cell>
          <cell r="H252">
            <v>40711</v>
          </cell>
          <cell r="I252">
            <v>40711</v>
          </cell>
          <cell r="J252">
            <v>40711</v>
          </cell>
          <cell r="K252">
            <v>40711</v>
          </cell>
          <cell r="L252">
            <v>40711</v>
          </cell>
          <cell r="M252">
            <v>40662</v>
          </cell>
          <cell r="N252" t="b">
            <v>1</v>
          </cell>
          <cell r="O252" t="str">
            <v xml:space="preserve">D-MR512-MA53-09 </v>
          </cell>
          <cell r="P252">
            <v>40662</v>
          </cell>
          <cell r="Q252">
            <v>40664</v>
          </cell>
          <cell r="R252" t="b">
            <v>1</v>
          </cell>
          <cell r="S252" t="str">
            <v>MTT</v>
          </cell>
          <cell r="T252">
            <v>0</v>
          </cell>
          <cell r="U252">
            <v>1</v>
          </cell>
          <cell r="V252" t="str">
            <v>M51.2.G.01.53</v>
          </cell>
          <cell r="W252">
            <v>899</v>
          </cell>
          <cell r="X252">
            <v>250</v>
          </cell>
          <cell r="Y252">
            <v>2011</v>
          </cell>
          <cell r="Z252">
            <v>-49</v>
          </cell>
          <cell r="AA252">
            <v>-49</v>
          </cell>
          <cell r="AB252">
            <v>-49</v>
          </cell>
          <cell r="AC252">
            <v>1</v>
          </cell>
          <cell r="AD252" t="b">
            <v>1</v>
          </cell>
          <cell r="AE252" t="str">
            <v>000213-53_63-W01</v>
          </cell>
          <cell r="AF252">
            <v>0</v>
          </cell>
          <cell r="AG252" t="str">
            <v/>
          </cell>
        </row>
        <row r="253">
          <cell r="A253">
            <v>251</v>
          </cell>
          <cell r="B253" t="b">
            <v>1</v>
          </cell>
          <cell r="C253">
            <v>3</v>
          </cell>
          <cell r="D253" t="str">
            <v>000213-90-W01-D-MR512-MA90-03</v>
          </cell>
          <cell r="E253">
            <v>40711</v>
          </cell>
          <cell r="F253">
            <v>40724</v>
          </cell>
          <cell r="G253">
            <v>40711</v>
          </cell>
          <cell r="H253">
            <v>40711</v>
          </cell>
          <cell r="I253">
            <v>40711</v>
          </cell>
          <cell r="J253">
            <v>40711</v>
          </cell>
          <cell r="K253">
            <v>40711</v>
          </cell>
          <cell r="L253">
            <v>40711</v>
          </cell>
          <cell r="M253">
            <v>40724</v>
          </cell>
          <cell r="N253" t="b">
            <v>1</v>
          </cell>
          <cell r="O253" t="str">
            <v xml:space="preserve">D-MR512-MA90-03 </v>
          </cell>
          <cell r="P253">
            <v>40724</v>
          </cell>
          <cell r="Q253">
            <v>40724</v>
          </cell>
          <cell r="R253" t="b">
            <v>1</v>
          </cell>
          <cell r="S253" t="str">
            <v>MTT</v>
          </cell>
          <cell r="T253">
            <v>0</v>
          </cell>
          <cell r="U253">
            <v>1</v>
          </cell>
          <cell r="V253" t="str">
            <v>M51.2.G.05.90</v>
          </cell>
          <cell r="W253">
            <v>900</v>
          </cell>
          <cell r="X253">
            <v>251</v>
          </cell>
          <cell r="Y253">
            <v>2011</v>
          </cell>
          <cell r="Z253">
            <v>13</v>
          </cell>
          <cell r="AA253">
            <v>13</v>
          </cell>
          <cell r="AB253">
            <v>13</v>
          </cell>
          <cell r="AC253">
            <v>1</v>
          </cell>
          <cell r="AD253" t="b">
            <v>1</v>
          </cell>
          <cell r="AE253" t="str">
            <v>000213-90-W01</v>
          </cell>
          <cell r="AF253">
            <v>0</v>
          </cell>
          <cell r="AG253" t="str">
            <v/>
          </cell>
        </row>
        <row r="254">
          <cell r="A254">
            <v>252</v>
          </cell>
          <cell r="B254" t="b">
            <v>1</v>
          </cell>
          <cell r="C254">
            <v>3</v>
          </cell>
          <cell r="D254" t="str">
            <v>000213-53_63-W01-D-MR512-MA53-02</v>
          </cell>
          <cell r="E254">
            <v>40714</v>
          </cell>
          <cell r="F254">
            <v>40725</v>
          </cell>
          <cell r="G254">
            <v>40714</v>
          </cell>
          <cell r="H254">
            <v>40714</v>
          </cell>
          <cell r="I254">
            <v>40714</v>
          </cell>
          <cell r="J254">
            <v>40714</v>
          </cell>
          <cell r="K254">
            <v>40714</v>
          </cell>
          <cell r="L254">
            <v>40714</v>
          </cell>
          <cell r="M254">
            <v>40725</v>
          </cell>
          <cell r="N254" t="b">
            <v>1</v>
          </cell>
          <cell r="O254" t="str">
            <v xml:space="preserve">D-MR512-MA53-02 </v>
          </cell>
          <cell r="P254">
            <v>40725</v>
          </cell>
          <cell r="Q254">
            <v>40725</v>
          </cell>
          <cell r="R254" t="b">
            <v>1</v>
          </cell>
          <cell r="S254" t="str">
            <v>MTT</v>
          </cell>
          <cell r="T254">
            <v>0</v>
          </cell>
          <cell r="U254">
            <v>1</v>
          </cell>
          <cell r="V254" t="str">
            <v>M51.2.G.01.53</v>
          </cell>
          <cell r="W254">
            <v>901</v>
          </cell>
          <cell r="X254">
            <v>252</v>
          </cell>
          <cell r="Y254">
            <v>2011</v>
          </cell>
          <cell r="Z254">
            <v>11</v>
          </cell>
          <cell r="AA254">
            <v>11</v>
          </cell>
          <cell r="AB254">
            <v>11</v>
          </cell>
          <cell r="AC254">
            <v>1</v>
          </cell>
          <cell r="AD254" t="b">
            <v>1</v>
          </cell>
          <cell r="AE254" t="str">
            <v>000213-53_63-W01</v>
          </cell>
          <cell r="AF254">
            <v>0</v>
          </cell>
          <cell r="AG254" t="str">
            <v/>
          </cell>
        </row>
        <row r="255">
          <cell r="A255">
            <v>253</v>
          </cell>
          <cell r="B255" t="b">
            <v>1</v>
          </cell>
          <cell r="C255">
            <v>3</v>
          </cell>
          <cell r="D255" t="str">
            <v>000213-10_20-W01-D-MR512-FC-05-166</v>
          </cell>
          <cell r="E255">
            <v>40715</v>
          </cell>
          <cell r="F255">
            <v>40709</v>
          </cell>
          <cell r="G255">
            <v>40715</v>
          </cell>
          <cell r="H255">
            <v>40715</v>
          </cell>
          <cell r="I255">
            <v>40715</v>
          </cell>
          <cell r="J255">
            <v>40715</v>
          </cell>
          <cell r="K255">
            <v>40715</v>
          </cell>
          <cell r="L255">
            <v>40715</v>
          </cell>
          <cell r="M255">
            <v>40709</v>
          </cell>
          <cell r="N255" t="b">
            <v>1</v>
          </cell>
          <cell r="O255" t="str">
            <v xml:space="preserve">D-MR512-FC-05-166 </v>
          </cell>
          <cell r="P255">
            <v>40709</v>
          </cell>
          <cell r="Q255">
            <v>40709</v>
          </cell>
          <cell r="R255" t="b">
            <v>1</v>
          </cell>
          <cell r="S255" t="str">
            <v>NPE</v>
          </cell>
          <cell r="T255">
            <v>0</v>
          </cell>
          <cell r="U255">
            <v>1</v>
          </cell>
          <cell r="V255" t="str">
            <v>M51.2.G.01.10</v>
          </cell>
          <cell r="W255">
            <v>902</v>
          </cell>
          <cell r="X255">
            <v>253</v>
          </cell>
          <cell r="Y255">
            <v>2011</v>
          </cell>
          <cell r="Z255">
            <v>-6</v>
          </cell>
          <cell r="AA255">
            <v>-6</v>
          </cell>
          <cell r="AB255">
            <v>-6</v>
          </cell>
          <cell r="AC255">
            <v>1</v>
          </cell>
          <cell r="AD255" t="b">
            <v>1</v>
          </cell>
          <cell r="AE255" t="str">
            <v>000213-10_20-W01</v>
          </cell>
          <cell r="AF255">
            <v>0</v>
          </cell>
          <cell r="AG255" t="str">
            <v/>
          </cell>
        </row>
        <row r="256">
          <cell r="A256">
            <v>254</v>
          </cell>
          <cell r="B256" t="b">
            <v>1</v>
          </cell>
          <cell r="C256">
            <v>1</v>
          </cell>
          <cell r="D256" t="str">
            <v>000213-Cli-D-MR512-FC-05-166</v>
          </cell>
          <cell r="E256">
            <v>40715</v>
          </cell>
          <cell r="F256">
            <v>40709</v>
          </cell>
          <cell r="G256">
            <v>40715</v>
          </cell>
          <cell r="H256">
            <v>40715</v>
          </cell>
          <cell r="I256">
            <v>40715</v>
          </cell>
          <cell r="J256">
            <v>40715</v>
          </cell>
          <cell r="K256">
            <v>40715</v>
          </cell>
          <cell r="L256">
            <v>40715</v>
          </cell>
          <cell r="M256">
            <v>40709</v>
          </cell>
          <cell r="N256" t="b">
            <v>1</v>
          </cell>
          <cell r="O256" t="str">
            <v xml:space="preserve">D-MR512-FC-05-166 </v>
          </cell>
          <cell r="P256">
            <v>40709</v>
          </cell>
          <cell r="Q256">
            <v>40709</v>
          </cell>
          <cell r="R256" t="b">
            <v>1</v>
          </cell>
          <cell r="S256" t="str">
            <v>NPE</v>
          </cell>
          <cell r="T256">
            <v>0</v>
          </cell>
          <cell r="U256">
            <v>0</v>
          </cell>
          <cell r="V256" t="str">
            <v>M51.2.G.01.10</v>
          </cell>
          <cell r="W256">
            <v>903</v>
          </cell>
          <cell r="X256">
            <v>254</v>
          </cell>
          <cell r="Y256">
            <v>2011</v>
          </cell>
          <cell r="Z256">
            <v>-6</v>
          </cell>
          <cell r="AA256">
            <v>-6</v>
          </cell>
          <cell r="AB256">
            <v>-6</v>
          </cell>
          <cell r="AC256">
            <v>1</v>
          </cell>
          <cell r="AD256" t="b">
            <v>1</v>
          </cell>
          <cell r="AE256" t="str">
            <v>000213-Cli</v>
          </cell>
          <cell r="AF256">
            <v>0</v>
          </cell>
          <cell r="AG256" t="str">
            <v/>
          </cell>
        </row>
        <row r="257">
          <cell r="A257">
            <v>255</v>
          </cell>
          <cell r="B257" t="b">
            <v>1</v>
          </cell>
          <cell r="C257">
            <v>1</v>
          </cell>
          <cell r="D257" t="str">
            <v>000213-Cli-D-MR52-55-02-11-40</v>
          </cell>
          <cell r="E257">
            <v>40717</v>
          </cell>
          <cell r="F257" t="str">
            <v/>
          </cell>
          <cell r="G257">
            <v>40717</v>
          </cell>
          <cell r="H257">
            <v>40717</v>
          </cell>
          <cell r="I257">
            <v>40717</v>
          </cell>
          <cell r="J257">
            <v>40717</v>
          </cell>
          <cell r="K257">
            <v>40717</v>
          </cell>
          <cell r="L257">
            <v>40717</v>
          </cell>
          <cell r="M257" t="str">
            <v/>
          </cell>
          <cell r="N257" t="b">
            <v>0</v>
          </cell>
          <cell r="O257" t="str">
            <v/>
          </cell>
          <cell r="P257" t="str">
            <v/>
          </cell>
          <cell r="Q257" t="str">
            <v/>
          </cell>
          <cell r="R257" t="b">
            <v>0</v>
          </cell>
          <cell r="S257" t="str">
            <v>MTT</v>
          </cell>
          <cell r="T257">
            <v>1</v>
          </cell>
          <cell r="U257">
            <v>0</v>
          </cell>
          <cell r="V257" t="str">
            <v/>
          </cell>
          <cell r="W257">
            <v>904</v>
          </cell>
          <cell r="X257">
            <v>255</v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>
            <v>1</v>
          </cell>
          <cell r="AD257" t="b">
            <v>0</v>
          </cell>
          <cell r="AE257" t="str">
            <v>000213-Cli</v>
          </cell>
          <cell r="AF257">
            <v>0</v>
          </cell>
          <cell r="AG257" t="str">
            <v/>
          </cell>
        </row>
        <row r="258">
          <cell r="A258">
            <v>256</v>
          </cell>
          <cell r="B258" t="b">
            <v>1</v>
          </cell>
          <cell r="C258">
            <v>3</v>
          </cell>
          <cell r="D258" t="str">
            <v>000213-56_66-W01-D-MR512-MA56-09</v>
          </cell>
          <cell r="E258">
            <v>40717</v>
          </cell>
          <cell r="F258">
            <v>40724</v>
          </cell>
          <cell r="G258">
            <v>40717</v>
          </cell>
          <cell r="H258">
            <v>40717</v>
          </cell>
          <cell r="I258">
            <v>40717</v>
          </cell>
          <cell r="J258">
            <v>40717</v>
          </cell>
          <cell r="K258">
            <v>40717</v>
          </cell>
          <cell r="L258">
            <v>40717</v>
          </cell>
          <cell r="M258">
            <v>40724</v>
          </cell>
          <cell r="N258" t="b">
            <v>1</v>
          </cell>
          <cell r="O258" t="str">
            <v xml:space="preserve">D-MR512-MA56-09 </v>
          </cell>
          <cell r="P258">
            <v>40724</v>
          </cell>
          <cell r="Q258">
            <v>40724</v>
          </cell>
          <cell r="R258" t="b">
            <v>1</v>
          </cell>
          <cell r="S258" t="str">
            <v>MTT</v>
          </cell>
          <cell r="T258">
            <v>0</v>
          </cell>
          <cell r="U258">
            <v>1</v>
          </cell>
          <cell r="V258" t="str">
            <v>M51.2.G.07.56</v>
          </cell>
          <cell r="W258">
            <v>905</v>
          </cell>
          <cell r="X258">
            <v>256</v>
          </cell>
          <cell r="Y258">
            <v>2011</v>
          </cell>
          <cell r="Z258">
            <v>7</v>
          </cell>
          <cell r="AA258">
            <v>7</v>
          </cell>
          <cell r="AB258">
            <v>7</v>
          </cell>
          <cell r="AC258">
            <v>1</v>
          </cell>
          <cell r="AD258" t="b">
            <v>1</v>
          </cell>
          <cell r="AE258" t="str">
            <v>000213-56_66-W01</v>
          </cell>
          <cell r="AF258">
            <v>0</v>
          </cell>
          <cell r="AG258" t="str">
            <v/>
          </cell>
        </row>
        <row r="259">
          <cell r="A259">
            <v>257</v>
          </cell>
          <cell r="B259" t="b">
            <v>1</v>
          </cell>
          <cell r="C259">
            <v>3</v>
          </cell>
          <cell r="D259" t="str">
            <v>000213-71_81-W01-D-MR512-MA72-04</v>
          </cell>
          <cell r="E259">
            <v>40718</v>
          </cell>
          <cell r="F259">
            <v>40634</v>
          </cell>
          <cell r="G259">
            <v>40718</v>
          </cell>
          <cell r="H259">
            <v>40718</v>
          </cell>
          <cell r="I259">
            <v>40718</v>
          </cell>
          <cell r="J259">
            <v>40718</v>
          </cell>
          <cell r="K259">
            <v>40718</v>
          </cell>
          <cell r="L259">
            <v>40718</v>
          </cell>
          <cell r="M259">
            <v>40634</v>
          </cell>
          <cell r="N259" t="b">
            <v>1</v>
          </cell>
          <cell r="O259" t="str">
            <v xml:space="preserve">D-MR512-MA72-04 </v>
          </cell>
          <cell r="P259">
            <v>40634</v>
          </cell>
          <cell r="Q259">
            <v>40634</v>
          </cell>
          <cell r="R259" t="b">
            <v>1</v>
          </cell>
          <cell r="S259" t="str">
            <v>MTT</v>
          </cell>
          <cell r="T259">
            <v>0</v>
          </cell>
          <cell r="U259">
            <v>1</v>
          </cell>
          <cell r="V259" t="str">
            <v>M51.2.G.04.72</v>
          </cell>
          <cell r="W259">
            <v>906</v>
          </cell>
          <cell r="X259">
            <v>257</v>
          </cell>
          <cell r="Y259">
            <v>2011</v>
          </cell>
          <cell r="Z259">
            <v>-84</v>
          </cell>
          <cell r="AA259">
            <v>-84</v>
          </cell>
          <cell r="AB259">
            <v>-84</v>
          </cell>
          <cell r="AC259">
            <v>1</v>
          </cell>
          <cell r="AD259" t="b">
            <v>1</v>
          </cell>
          <cell r="AE259" t="str">
            <v>000213-71_81-W01</v>
          </cell>
          <cell r="AF259">
            <v>0</v>
          </cell>
          <cell r="AG259" t="str">
            <v/>
          </cell>
        </row>
        <row r="260">
          <cell r="A260">
            <v>258</v>
          </cell>
          <cell r="B260" t="b">
            <v>1</v>
          </cell>
          <cell r="C260">
            <v>3</v>
          </cell>
          <cell r="D260" t="str">
            <v>000213-70_80-W01-D-MR512-MA70-01</v>
          </cell>
          <cell r="E260">
            <v>40722</v>
          </cell>
          <cell r="F260">
            <v>40535</v>
          </cell>
          <cell r="G260">
            <v>40722</v>
          </cell>
          <cell r="H260">
            <v>40722</v>
          </cell>
          <cell r="I260">
            <v>40722</v>
          </cell>
          <cell r="J260">
            <v>40722</v>
          </cell>
          <cell r="K260">
            <v>40722</v>
          </cell>
          <cell r="L260">
            <v>40722</v>
          </cell>
          <cell r="M260">
            <v>40535</v>
          </cell>
          <cell r="N260" t="b">
            <v>1</v>
          </cell>
          <cell r="O260" t="str">
            <v xml:space="preserve">D-MR512-MA70-01 </v>
          </cell>
          <cell r="P260">
            <v>40535</v>
          </cell>
          <cell r="Q260">
            <v>40535</v>
          </cell>
          <cell r="R260" t="b">
            <v>1</v>
          </cell>
          <cell r="S260" t="str">
            <v>MTT</v>
          </cell>
          <cell r="T260">
            <v>0</v>
          </cell>
          <cell r="U260">
            <v>1</v>
          </cell>
          <cell r="V260" t="str">
            <v>M51.2.G.04.70</v>
          </cell>
          <cell r="W260">
            <v>907</v>
          </cell>
          <cell r="X260">
            <v>258</v>
          </cell>
          <cell r="Y260">
            <v>2010</v>
          </cell>
          <cell r="Z260">
            <v>-187</v>
          </cell>
          <cell r="AA260">
            <v>-187</v>
          </cell>
          <cell r="AB260">
            <v>-187</v>
          </cell>
          <cell r="AC260">
            <v>1</v>
          </cell>
          <cell r="AD260" t="b">
            <v>1</v>
          </cell>
          <cell r="AE260" t="str">
            <v>000213-70_80-W01</v>
          </cell>
          <cell r="AF260">
            <v>0</v>
          </cell>
          <cell r="AG260" t="str">
            <v/>
          </cell>
        </row>
        <row r="261">
          <cell r="A261">
            <v>259</v>
          </cell>
          <cell r="B261" t="b">
            <v>1</v>
          </cell>
          <cell r="C261">
            <v>1</v>
          </cell>
          <cell r="D261" t="str">
            <v>000213-Cli-D-M512-N2G3-PPO-1150</v>
          </cell>
          <cell r="E261">
            <v>40723</v>
          </cell>
          <cell r="F261">
            <v>40787</v>
          </cell>
          <cell r="G261">
            <v>40723</v>
          </cell>
          <cell r="H261">
            <v>40723</v>
          </cell>
          <cell r="I261">
            <v>40723</v>
          </cell>
          <cell r="J261">
            <v>40723</v>
          </cell>
          <cell r="K261">
            <v>40723</v>
          </cell>
          <cell r="L261">
            <v>40723</v>
          </cell>
          <cell r="M261">
            <v>40787</v>
          </cell>
          <cell r="N261" t="b">
            <v>0</v>
          </cell>
          <cell r="O261" t="str">
            <v/>
          </cell>
          <cell r="P261" t="str">
            <v/>
          </cell>
          <cell r="Q261" t="str">
            <v/>
          </cell>
          <cell r="R261" t="b">
            <v>0</v>
          </cell>
          <cell r="S261" t="str">
            <v>MTT</v>
          </cell>
          <cell r="T261">
            <v>1</v>
          </cell>
          <cell r="U261">
            <v>0</v>
          </cell>
          <cell r="V261" t="str">
            <v/>
          </cell>
          <cell r="W261">
            <v>908</v>
          </cell>
          <cell r="X261">
            <v>259</v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>
            <v>1</v>
          </cell>
          <cell r="AD261" t="b">
            <v>0</v>
          </cell>
          <cell r="AE261" t="str">
            <v>000213-Cli</v>
          </cell>
          <cell r="AF261">
            <v>0</v>
          </cell>
          <cell r="AG261" t="str">
            <v/>
          </cell>
        </row>
        <row r="262">
          <cell r="A262">
            <v>260</v>
          </cell>
          <cell r="B262" t="b">
            <v>1</v>
          </cell>
          <cell r="C262">
            <v>3</v>
          </cell>
          <cell r="D262" t="str">
            <v>000213-56_66-W01-D-MR512-MA56-07</v>
          </cell>
          <cell r="E262">
            <v>40724</v>
          </cell>
          <cell r="F262">
            <v>40724</v>
          </cell>
          <cell r="G262">
            <v>40724</v>
          </cell>
          <cell r="H262">
            <v>40724</v>
          </cell>
          <cell r="I262">
            <v>40724</v>
          </cell>
          <cell r="J262">
            <v>40724</v>
          </cell>
          <cell r="K262">
            <v>40724</v>
          </cell>
          <cell r="L262">
            <v>40724</v>
          </cell>
          <cell r="M262">
            <v>40724</v>
          </cell>
          <cell r="N262" t="b">
            <v>1</v>
          </cell>
          <cell r="O262" t="str">
            <v xml:space="preserve">D-MR512-MA56-07 </v>
          </cell>
          <cell r="P262">
            <v>40724</v>
          </cell>
          <cell r="Q262">
            <v>40694</v>
          </cell>
          <cell r="R262" t="b">
            <v>1</v>
          </cell>
          <cell r="S262" t="str">
            <v>MTT</v>
          </cell>
          <cell r="T262">
            <v>0</v>
          </cell>
          <cell r="U262">
            <v>1</v>
          </cell>
          <cell r="V262" t="str">
            <v>M51.2.G.07.56</v>
          </cell>
          <cell r="W262">
            <v>909</v>
          </cell>
          <cell r="X262">
            <v>260</v>
          </cell>
          <cell r="Y262">
            <v>2011</v>
          </cell>
          <cell r="Z262">
            <v>0</v>
          </cell>
          <cell r="AA262">
            <v>0</v>
          </cell>
          <cell r="AB262">
            <v>0</v>
          </cell>
          <cell r="AC262">
            <v>1</v>
          </cell>
          <cell r="AD262" t="b">
            <v>1</v>
          </cell>
          <cell r="AE262" t="str">
            <v>000213-56_66-W01</v>
          </cell>
          <cell r="AF262">
            <v>0</v>
          </cell>
          <cell r="AG262" t="str">
            <v/>
          </cell>
        </row>
        <row r="263">
          <cell r="A263">
            <v>261</v>
          </cell>
          <cell r="B263" t="b">
            <v>1</v>
          </cell>
          <cell r="C263">
            <v>1</v>
          </cell>
          <cell r="D263" t="str">
            <v>000213-Cli-D-M51.2-N2G3-50-1980</v>
          </cell>
          <cell r="E263">
            <v>40724</v>
          </cell>
          <cell r="F263">
            <v>40724</v>
          </cell>
          <cell r="G263">
            <v>40724</v>
          </cell>
          <cell r="H263">
            <v>40724</v>
          </cell>
          <cell r="I263">
            <v>40724</v>
          </cell>
          <cell r="J263">
            <v>40724</v>
          </cell>
          <cell r="K263">
            <v>40724</v>
          </cell>
          <cell r="L263">
            <v>40724</v>
          </cell>
          <cell r="M263">
            <v>40724</v>
          </cell>
          <cell r="N263" t="b">
            <v>0</v>
          </cell>
          <cell r="O263" t="str">
            <v/>
          </cell>
          <cell r="P263" t="str">
            <v/>
          </cell>
          <cell r="Q263" t="str">
            <v/>
          </cell>
          <cell r="R263" t="b">
            <v>0</v>
          </cell>
          <cell r="S263" t="str">
            <v>MTT</v>
          </cell>
          <cell r="T263">
            <v>1</v>
          </cell>
          <cell r="U263">
            <v>0</v>
          </cell>
          <cell r="V263" t="str">
            <v/>
          </cell>
          <cell r="W263">
            <v>910</v>
          </cell>
          <cell r="X263">
            <v>261</v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>
            <v>1</v>
          </cell>
          <cell r="AD263" t="b">
            <v>0</v>
          </cell>
          <cell r="AE263" t="str">
            <v>000213-Cli</v>
          </cell>
          <cell r="AF263">
            <v>0</v>
          </cell>
          <cell r="AG263" t="str">
            <v/>
          </cell>
        </row>
        <row r="264">
          <cell r="A264">
            <v>262</v>
          </cell>
          <cell r="B264" t="b">
            <v>1</v>
          </cell>
          <cell r="C264">
            <v>1</v>
          </cell>
          <cell r="D264" t="str">
            <v>000213-Cli-D-MR512-MA52-08</v>
          </cell>
          <cell r="E264">
            <v>40724</v>
          </cell>
          <cell r="F264">
            <v>40724</v>
          </cell>
          <cell r="G264">
            <v>40724</v>
          </cell>
          <cell r="H264">
            <v>40724</v>
          </cell>
          <cell r="I264">
            <v>40724</v>
          </cell>
          <cell r="J264">
            <v>40724</v>
          </cell>
          <cell r="K264">
            <v>40724</v>
          </cell>
          <cell r="L264">
            <v>40724</v>
          </cell>
          <cell r="M264">
            <v>40724</v>
          </cell>
          <cell r="N264" t="b">
            <v>0</v>
          </cell>
          <cell r="O264" t="str">
            <v/>
          </cell>
          <cell r="P264" t="str">
            <v/>
          </cell>
          <cell r="Q264" t="str">
            <v/>
          </cell>
          <cell r="R264" t="b">
            <v>0</v>
          </cell>
          <cell r="S264" t="str">
            <v>MTT</v>
          </cell>
          <cell r="T264">
            <v>1</v>
          </cell>
          <cell r="U264">
            <v>0</v>
          </cell>
          <cell r="V264" t="str">
            <v/>
          </cell>
          <cell r="W264">
            <v>911</v>
          </cell>
          <cell r="X264">
            <v>262</v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>
            <v>1</v>
          </cell>
          <cell r="AD264" t="b">
            <v>0</v>
          </cell>
          <cell r="AE264" t="str">
            <v>000213-Cli</v>
          </cell>
          <cell r="AF264">
            <v>0</v>
          </cell>
          <cell r="AG264" t="str">
            <v/>
          </cell>
        </row>
        <row r="265">
          <cell r="A265">
            <v>263</v>
          </cell>
          <cell r="B265" t="b">
            <v>1</v>
          </cell>
          <cell r="C265">
            <v>1</v>
          </cell>
          <cell r="D265" t="str">
            <v>000213-Cli-D-M51.2-N2G3-52-1470</v>
          </cell>
          <cell r="E265">
            <v>40724</v>
          </cell>
          <cell r="F265">
            <v>40724</v>
          </cell>
          <cell r="G265">
            <v>40724</v>
          </cell>
          <cell r="H265">
            <v>40724</v>
          </cell>
          <cell r="I265">
            <v>40724</v>
          </cell>
          <cell r="J265">
            <v>40724</v>
          </cell>
          <cell r="K265">
            <v>40724</v>
          </cell>
          <cell r="L265">
            <v>40724</v>
          </cell>
          <cell r="M265">
            <v>40724</v>
          </cell>
          <cell r="N265" t="b">
            <v>0</v>
          </cell>
          <cell r="O265" t="str">
            <v/>
          </cell>
          <cell r="P265" t="str">
            <v/>
          </cell>
          <cell r="Q265" t="str">
            <v/>
          </cell>
          <cell r="R265" t="b">
            <v>0</v>
          </cell>
          <cell r="S265" t="str">
            <v>MTT</v>
          </cell>
          <cell r="T265">
            <v>1</v>
          </cell>
          <cell r="U265">
            <v>0</v>
          </cell>
          <cell r="V265" t="str">
            <v/>
          </cell>
          <cell r="W265">
            <v>912</v>
          </cell>
          <cell r="X265">
            <v>263</v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>
            <v>1</v>
          </cell>
          <cell r="AD265" t="b">
            <v>0</v>
          </cell>
          <cell r="AE265" t="str">
            <v>000213-Cli</v>
          </cell>
          <cell r="AF265">
            <v>0</v>
          </cell>
          <cell r="AG265" t="str">
            <v/>
          </cell>
        </row>
        <row r="266">
          <cell r="A266">
            <v>264</v>
          </cell>
          <cell r="B266" t="b">
            <v>1</v>
          </cell>
          <cell r="C266">
            <v>1</v>
          </cell>
          <cell r="D266" t="str">
            <v>000213-Cli-D-MR52-10-05-1-10</v>
          </cell>
          <cell r="E266">
            <v>40724</v>
          </cell>
          <cell r="F266" t="str">
            <v/>
          </cell>
          <cell r="G266">
            <v>40724</v>
          </cell>
          <cell r="H266">
            <v>40724</v>
          </cell>
          <cell r="I266">
            <v>40724</v>
          </cell>
          <cell r="J266">
            <v>40724</v>
          </cell>
          <cell r="K266">
            <v>40724</v>
          </cell>
          <cell r="L266">
            <v>40724</v>
          </cell>
          <cell r="M266" t="str">
            <v/>
          </cell>
          <cell r="N266" t="b">
            <v>0</v>
          </cell>
          <cell r="O266" t="str">
            <v/>
          </cell>
          <cell r="P266" t="str">
            <v/>
          </cell>
          <cell r="Q266" t="str">
            <v/>
          </cell>
          <cell r="R266" t="b">
            <v>0</v>
          </cell>
          <cell r="S266" t="str">
            <v>MTT</v>
          </cell>
          <cell r="T266">
            <v>1</v>
          </cell>
          <cell r="U266">
            <v>0</v>
          </cell>
          <cell r="V266" t="str">
            <v/>
          </cell>
          <cell r="W266">
            <v>913</v>
          </cell>
          <cell r="X266">
            <v>264</v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>
            <v>1</v>
          </cell>
          <cell r="AD266" t="b">
            <v>0</v>
          </cell>
          <cell r="AE266" t="str">
            <v>000213-Cli</v>
          </cell>
          <cell r="AF266">
            <v>0</v>
          </cell>
          <cell r="AG266" t="str">
            <v/>
          </cell>
        </row>
        <row r="267">
          <cell r="A267">
            <v>265</v>
          </cell>
          <cell r="B267" t="b">
            <v>1</v>
          </cell>
          <cell r="C267">
            <v>3</v>
          </cell>
          <cell r="D267" t="str">
            <v>000213-36_46-W01-D-MR512-MA36-04</v>
          </cell>
          <cell r="E267">
            <v>40724</v>
          </cell>
          <cell r="F267">
            <v>40724</v>
          </cell>
          <cell r="G267">
            <v>40724</v>
          </cell>
          <cell r="H267">
            <v>40724</v>
          </cell>
          <cell r="I267">
            <v>40724</v>
          </cell>
          <cell r="J267">
            <v>40724</v>
          </cell>
          <cell r="K267">
            <v>40724</v>
          </cell>
          <cell r="L267">
            <v>40724</v>
          </cell>
          <cell r="M267">
            <v>40724</v>
          </cell>
          <cell r="N267" t="b">
            <v>1</v>
          </cell>
          <cell r="O267" t="str">
            <v xml:space="preserve">D-MR512-MA36-04 </v>
          </cell>
          <cell r="P267">
            <v>40724</v>
          </cell>
          <cell r="Q267">
            <v>40724</v>
          </cell>
          <cell r="R267" t="b">
            <v>1</v>
          </cell>
          <cell r="S267" t="str">
            <v>MTT</v>
          </cell>
          <cell r="T267">
            <v>0</v>
          </cell>
          <cell r="U267">
            <v>1</v>
          </cell>
          <cell r="V267" t="str">
            <v>M51.2.G.02.36</v>
          </cell>
          <cell r="W267">
            <v>914</v>
          </cell>
          <cell r="X267">
            <v>265</v>
          </cell>
          <cell r="Y267">
            <v>2011</v>
          </cell>
          <cell r="Z267">
            <v>0</v>
          </cell>
          <cell r="AA267">
            <v>0</v>
          </cell>
          <cell r="AB267">
            <v>0</v>
          </cell>
          <cell r="AC267">
            <v>1</v>
          </cell>
          <cell r="AD267" t="b">
            <v>1</v>
          </cell>
          <cell r="AE267" t="str">
            <v>000213-36_46-W01</v>
          </cell>
          <cell r="AF267">
            <v>0</v>
          </cell>
          <cell r="AG267" t="str">
            <v/>
          </cell>
        </row>
        <row r="268">
          <cell r="A268">
            <v>266</v>
          </cell>
          <cell r="B268" t="b">
            <v>1</v>
          </cell>
          <cell r="C268">
            <v>3</v>
          </cell>
          <cell r="D268" t="str">
            <v>000213-51_61-W01-D-MR512-MA51-07</v>
          </cell>
          <cell r="E268">
            <v>40724</v>
          </cell>
          <cell r="F268">
            <v>40724</v>
          </cell>
          <cell r="G268">
            <v>40724</v>
          </cell>
          <cell r="H268">
            <v>40724</v>
          </cell>
          <cell r="I268">
            <v>40724</v>
          </cell>
          <cell r="J268">
            <v>40724</v>
          </cell>
          <cell r="K268">
            <v>40724</v>
          </cell>
          <cell r="L268">
            <v>40724</v>
          </cell>
          <cell r="M268">
            <v>40724</v>
          </cell>
          <cell r="N268" t="b">
            <v>1</v>
          </cell>
          <cell r="O268" t="str">
            <v xml:space="preserve">D-MR512-MA51-07 </v>
          </cell>
          <cell r="P268">
            <v>40724</v>
          </cell>
          <cell r="Q268">
            <v>40724</v>
          </cell>
          <cell r="R268" t="b">
            <v>1</v>
          </cell>
          <cell r="S268" t="str">
            <v>MTT</v>
          </cell>
          <cell r="T268">
            <v>0</v>
          </cell>
          <cell r="U268">
            <v>1</v>
          </cell>
          <cell r="V268" t="str">
            <v>M51.2.G.07.51</v>
          </cell>
          <cell r="W268">
            <v>915</v>
          </cell>
          <cell r="X268">
            <v>266</v>
          </cell>
          <cell r="Y268">
            <v>2011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 t="b">
            <v>1</v>
          </cell>
          <cell r="AE268" t="str">
            <v>000213-51_61-W01</v>
          </cell>
          <cell r="AF268">
            <v>0</v>
          </cell>
          <cell r="AG268" t="str">
            <v/>
          </cell>
        </row>
        <row r="269">
          <cell r="A269">
            <v>267</v>
          </cell>
          <cell r="B269" t="b">
            <v>1</v>
          </cell>
          <cell r="C269">
            <v>3</v>
          </cell>
          <cell r="D269" t="str">
            <v>000213-10_20-W01-D-MR512-MA10-09</v>
          </cell>
          <cell r="E269">
            <v>40724</v>
          </cell>
          <cell r="F269">
            <v>40632</v>
          </cell>
          <cell r="G269">
            <v>40724</v>
          </cell>
          <cell r="H269">
            <v>40724</v>
          </cell>
          <cell r="I269">
            <v>40724</v>
          </cell>
          <cell r="J269">
            <v>40724</v>
          </cell>
          <cell r="K269">
            <v>40724</v>
          </cell>
          <cell r="L269">
            <v>40724</v>
          </cell>
          <cell r="M269">
            <v>40632</v>
          </cell>
          <cell r="N269" t="b">
            <v>1</v>
          </cell>
          <cell r="O269" t="str">
            <v xml:space="preserve">D-MR512-MA10-09 </v>
          </cell>
          <cell r="P269">
            <v>40632</v>
          </cell>
          <cell r="Q269">
            <v>40632</v>
          </cell>
          <cell r="R269" t="b">
            <v>1</v>
          </cell>
          <cell r="S269" t="str">
            <v>MTT</v>
          </cell>
          <cell r="T269">
            <v>0</v>
          </cell>
          <cell r="U269">
            <v>1</v>
          </cell>
          <cell r="V269" t="str">
            <v>M51.2.G.01.20</v>
          </cell>
          <cell r="W269">
            <v>916</v>
          </cell>
          <cell r="X269">
            <v>267</v>
          </cell>
          <cell r="Y269">
            <v>2011</v>
          </cell>
          <cell r="Z269">
            <v>-92</v>
          </cell>
          <cell r="AA269">
            <v>-92</v>
          </cell>
          <cell r="AB269">
            <v>-92</v>
          </cell>
          <cell r="AC269">
            <v>1</v>
          </cell>
          <cell r="AD269" t="b">
            <v>1</v>
          </cell>
          <cell r="AE269" t="str">
            <v>000213-10_20-W01</v>
          </cell>
          <cell r="AF269">
            <v>0</v>
          </cell>
          <cell r="AG269" t="str">
            <v/>
          </cell>
        </row>
        <row r="270">
          <cell r="A270">
            <v>268</v>
          </cell>
          <cell r="B270" t="b">
            <v>1</v>
          </cell>
          <cell r="C270">
            <v>3</v>
          </cell>
          <cell r="D270" t="str">
            <v>000213-36_46-W01-D-MR512-FC-05-081</v>
          </cell>
          <cell r="E270">
            <v>40725</v>
          </cell>
          <cell r="F270">
            <v>40787</v>
          </cell>
          <cell r="G270">
            <v>40725</v>
          </cell>
          <cell r="H270">
            <v>40725</v>
          </cell>
          <cell r="I270">
            <v>40725</v>
          </cell>
          <cell r="J270">
            <v>40725</v>
          </cell>
          <cell r="K270">
            <v>40725</v>
          </cell>
          <cell r="L270">
            <v>40725</v>
          </cell>
          <cell r="M270">
            <v>40787</v>
          </cell>
          <cell r="N270" t="b">
            <v>1</v>
          </cell>
          <cell r="O270" t="str">
            <v xml:space="preserve">D-MR512-FC-05-081 </v>
          </cell>
          <cell r="P270">
            <v>40787</v>
          </cell>
          <cell r="Q270">
            <v>40787</v>
          </cell>
          <cell r="R270" t="b">
            <v>1</v>
          </cell>
          <cell r="S270" t="str">
            <v>NPE</v>
          </cell>
          <cell r="T270">
            <v>0</v>
          </cell>
          <cell r="U270">
            <v>1</v>
          </cell>
          <cell r="V270" t="str">
            <v>M51.2.G.02.36</v>
          </cell>
          <cell r="W270">
            <v>917</v>
          </cell>
          <cell r="X270">
            <v>268</v>
          </cell>
          <cell r="Y270">
            <v>2011</v>
          </cell>
          <cell r="Z270">
            <v>62</v>
          </cell>
          <cell r="AA270">
            <v>62</v>
          </cell>
          <cell r="AB270">
            <v>62</v>
          </cell>
          <cell r="AC270">
            <v>1</v>
          </cell>
          <cell r="AD270" t="b">
            <v>1</v>
          </cell>
          <cell r="AE270" t="str">
            <v>000213-36_46-W01</v>
          </cell>
          <cell r="AF270">
            <v>0</v>
          </cell>
          <cell r="AG270" t="str">
            <v/>
          </cell>
        </row>
        <row r="271">
          <cell r="A271">
            <v>269</v>
          </cell>
          <cell r="B271" t="b">
            <v>1</v>
          </cell>
          <cell r="C271">
            <v>1</v>
          </cell>
          <cell r="D271" t="str">
            <v>000213-W01-EE-D-MR512-EE_001A</v>
          </cell>
          <cell r="E271">
            <v>40725</v>
          </cell>
          <cell r="F271">
            <v>40725</v>
          </cell>
          <cell r="G271">
            <v>40725</v>
          </cell>
          <cell r="H271">
            <v>40725</v>
          </cell>
          <cell r="I271">
            <v>40725</v>
          </cell>
          <cell r="J271">
            <v>40725</v>
          </cell>
          <cell r="K271">
            <v>40725</v>
          </cell>
          <cell r="L271">
            <v>40725</v>
          </cell>
          <cell r="M271">
            <v>40725</v>
          </cell>
          <cell r="N271" t="b">
            <v>0</v>
          </cell>
          <cell r="O271" t="str">
            <v/>
          </cell>
          <cell r="P271" t="str">
            <v/>
          </cell>
          <cell r="Q271" t="str">
            <v/>
          </cell>
          <cell r="R271" t="b">
            <v>0</v>
          </cell>
          <cell r="S271" t="str">
            <v>NPE</v>
          </cell>
          <cell r="T271">
            <v>0</v>
          </cell>
          <cell r="U271">
            <v>0</v>
          </cell>
          <cell r="V271" t="str">
            <v>M51.2.EXT.ETAT</v>
          </cell>
          <cell r="W271">
            <v>918</v>
          </cell>
          <cell r="X271">
            <v>269</v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>
            <v>1</v>
          </cell>
          <cell r="AD271" t="b">
            <v>0</v>
          </cell>
          <cell r="AE271" t="str">
            <v>000213-W01-EE</v>
          </cell>
          <cell r="AF271">
            <v>0</v>
          </cell>
          <cell r="AG271" t="str">
            <v/>
          </cell>
        </row>
        <row r="272">
          <cell r="A272">
            <v>270</v>
          </cell>
          <cell r="B272" t="b">
            <v>1</v>
          </cell>
          <cell r="C272">
            <v>2</v>
          </cell>
          <cell r="D272" t="str">
            <v>000213-N2G4-W01-D-MR512-EE_001A</v>
          </cell>
          <cell r="E272">
            <v>40725</v>
          </cell>
          <cell r="F272">
            <v>40725</v>
          </cell>
          <cell r="G272">
            <v>40725</v>
          </cell>
          <cell r="H272">
            <v>40725</v>
          </cell>
          <cell r="I272">
            <v>40725</v>
          </cell>
          <cell r="J272">
            <v>40725</v>
          </cell>
          <cell r="K272">
            <v>40725</v>
          </cell>
          <cell r="L272">
            <v>40725</v>
          </cell>
          <cell r="M272">
            <v>40725</v>
          </cell>
          <cell r="N272" t="b">
            <v>0</v>
          </cell>
          <cell r="O272" t="str">
            <v/>
          </cell>
          <cell r="P272" t="str">
            <v/>
          </cell>
          <cell r="Q272" t="str">
            <v/>
          </cell>
          <cell r="R272" t="b">
            <v>0</v>
          </cell>
          <cell r="S272" t="str">
            <v>NPE</v>
          </cell>
          <cell r="T272">
            <v>0</v>
          </cell>
          <cell r="U272">
            <v>0</v>
          </cell>
          <cell r="V272" t="str">
            <v>M51.2.EXT.ETAT</v>
          </cell>
          <cell r="W272">
            <v>919</v>
          </cell>
          <cell r="X272">
            <v>270</v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>
            <v>1</v>
          </cell>
          <cell r="AD272" t="b">
            <v>0</v>
          </cell>
          <cell r="AE272" t="str">
            <v>000213-N2G4-W01</v>
          </cell>
          <cell r="AF272">
            <v>0</v>
          </cell>
          <cell r="AG272" t="str">
            <v/>
          </cell>
        </row>
        <row r="273">
          <cell r="A273">
            <v>271</v>
          </cell>
          <cell r="B273" t="b">
            <v>1</v>
          </cell>
          <cell r="C273">
            <v>2</v>
          </cell>
          <cell r="D273" t="str">
            <v>000213-N2G2-W01-D-MR512-FC-05-081</v>
          </cell>
          <cell r="E273">
            <v>40725</v>
          </cell>
          <cell r="F273">
            <v>40787</v>
          </cell>
          <cell r="G273">
            <v>40725</v>
          </cell>
          <cell r="H273">
            <v>40725</v>
          </cell>
          <cell r="I273">
            <v>40725</v>
          </cell>
          <cell r="J273">
            <v>40725</v>
          </cell>
          <cell r="K273">
            <v>40725</v>
          </cell>
          <cell r="L273">
            <v>40725</v>
          </cell>
          <cell r="M273">
            <v>40787</v>
          </cell>
          <cell r="N273" t="b">
            <v>1</v>
          </cell>
          <cell r="O273" t="str">
            <v xml:space="preserve">D-MR512-FC-05-081 </v>
          </cell>
          <cell r="P273" t="str">
            <v/>
          </cell>
          <cell r="Q273" t="str">
            <v/>
          </cell>
          <cell r="R273" t="b">
            <v>0</v>
          </cell>
          <cell r="S273" t="str">
            <v>NPE</v>
          </cell>
          <cell r="T273">
            <v>0</v>
          </cell>
          <cell r="U273">
            <v>2</v>
          </cell>
          <cell r="V273" t="str">
            <v>M51.2.G.02.36</v>
          </cell>
          <cell r="W273">
            <v>920</v>
          </cell>
          <cell r="X273">
            <v>271</v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>
            <v>1</v>
          </cell>
          <cell r="AD273" t="b">
            <v>0</v>
          </cell>
          <cell r="AE273" t="str">
            <v>000213-N2G2-W01</v>
          </cell>
          <cell r="AF273">
            <v>0</v>
          </cell>
          <cell r="AG273" t="str">
            <v/>
          </cell>
        </row>
        <row r="274">
          <cell r="A274">
            <v>272</v>
          </cell>
          <cell r="B274" t="b">
            <v>1</v>
          </cell>
          <cell r="C274">
            <v>1</v>
          </cell>
          <cell r="D274" t="str">
            <v>000213-Cli-D-MR512-FC-05-081</v>
          </cell>
          <cell r="E274">
            <v>40725</v>
          </cell>
          <cell r="F274">
            <v>40817</v>
          </cell>
          <cell r="G274">
            <v>40725</v>
          </cell>
          <cell r="H274">
            <v>40725</v>
          </cell>
          <cell r="I274">
            <v>40725</v>
          </cell>
          <cell r="J274">
            <v>40725</v>
          </cell>
          <cell r="K274">
            <v>40725</v>
          </cell>
          <cell r="L274">
            <v>40725</v>
          </cell>
          <cell r="M274">
            <v>40817</v>
          </cell>
          <cell r="N274" t="b">
            <v>1</v>
          </cell>
          <cell r="O274" t="str">
            <v xml:space="preserve">D-MR512-FC-05-081 </v>
          </cell>
          <cell r="P274">
            <v>40817</v>
          </cell>
          <cell r="Q274">
            <v>40817</v>
          </cell>
          <cell r="R274" t="b">
            <v>1</v>
          </cell>
          <cell r="S274" t="str">
            <v>NPE</v>
          </cell>
          <cell r="T274">
            <v>0</v>
          </cell>
          <cell r="U274">
            <v>0</v>
          </cell>
          <cell r="V274" t="str">
            <v>M51.2.G.02.36</v>
          </cell>
          <cell r="W274">
            <v>921</v>
          </cell>
          <cell r="X274">
            <v>272</v>
          </cell>
          <cell r="Y274">
            <v>2011</v>
          </cell>
          <cell r="Z274">
            <v>92</v>
          </cell>
          <cell r="AA274">
            <v>92</v>
          </cell>
          <cell r="AB274">
            <v>92</v>
          </cell>
          <cell r="AC274">
            <v>1</v>
          </cell>
          <cell r="AD274" t="b">
            <v>1</v>
          </cell>
          <cell r="AE274" t="str">
            <v>000213-Cli</v>
          </cell>
          <cell r="AF274">
            <v>0</v>
          </cell>
          <cell r="AG274" t="str">
            <v/>
          </cell>
        </row>
        <row r="275">
          <cell r="A275">
            <v>273</v>
          </cell>
          <cell r="B275" t="b">
            <v>1</v>
          </cell>
          <cell r="C275">
            <v>1</v>
          </cell>
          <cell r="D275" t="str">
            <v>000213-Cli-D-MR512-FC-05-227A</v>
          </cell>
          <cell r="E275">
            <v>40728</v>
          </cell>
          <cell r="F275">
            <v>40724</v>
          </cell>
          <cell r="G275">
            <v>40728</v>
          </cell>
          <cell r="H275">
            <v>40728</v>
          </cell>
          <cell r="I275">
            <v>40728</v>
          </cell>
          <cell r="J275">
            <v>40728</v>
          </cell>
          <cell r="K275">
            <v>40728</v>
          </cell>
          <cell r="L275">
            <v>40728</v>
          </cell>
          <cell r="M275">
            <v>40724</v>
          </cell>
          <cell r="N275" t="b">
            <v>1</v>
          </cell>
          <cell r="O275" t="str">
            <v xml:space="preserve">D-MR512-FC-05-227A </v>
          </cell>
          <cell r="P275">
            <v>40724</v>
          </cell>
          <cell r="Q275">
            <v>40724</v>
          </cell>
          <cell r="R275" t="b">
            <v>1</v>
          </cell>
          <cell r="S275" t="str">
            <v>NPE</v>
          </cell>
          <cell r="T275">
            <v>0</v>
          </cell>
          <cell r="U275">
            <v>0</v>
          </cell>
          <cell r="V275" t="str">
            <v>M51.2.G.02.36</v>
          </cell>
          <cell r="W275">
            <v>922</v>
          </cell>
          <cell r="X275">
            <v>273</v>
          </cell>
          <cell r="Y275">
            <v>2011</v>
          </cell>
          <cell r="Z275">
            <v>-4</v>
          </cell>
          <cell r="AA275">
            <v>-4</v>
          </cell>
          <cell r="AB275">
            <v>-4</v>
          </cell>
          <cell r="AC275">
            <v>1</v>
          </cell>
          <cell r="AD275" t="b">
            <v>1</v>
          </cell>
          <cell r="AE275" t="str">
            <v>000213-Cli</v>
          </cell>
          <cell r="AF275">
            <v>0</v>
          </cell>
          <cell r="AG275" t="str">
            <v/>
          </cell>
        </row>
        <row r="276">
          <cell r="A276">
            <v>274</v>
          </cell>
          <cell r="B276" t="b">
            <v>1</v>
          </cell>
          <cell r="C276">
            <v>2</v>
          </cell>
          <cell r="D276" t="str">
            <v>000213-N2G2-W01-D-MR512-FC-05-227A</v>
          </cell>
          <cell r="E276">
            <v>40728</v>
          </cell>
          <cell r="F276">
            <v>40724</v>
          </cell>
          <cell r="G276">
            <v>40728</v>
          </cell>
          <cell r="H276">
            <v>40728</v>
          </cell>
          <cell r="I276">
            <v>40728</v>
          </cell>
          <cell r="J276">
            <v>40728</v>
          </cell>
          <cell r="K276">
            <v>40728</v>
          </cell>
          <cell r="L276">
            <v>40728</v>
          </cell>
          <cell r="M276">
            <v>40724</v>
          </cell>
          <cell r="N276" t="b">
            <v>1</v>
          </cell>
          <cell r="O276" t="str">
            <v xml:space="preserve">D-MR512-FC-05-227A </v>
          </cell>
          <cell r="P276" t="str">
            <v/>
          </cell>
          <cell r="Q276" t="str">
            <v/>
          </cell>
          <cell r="R276" t="b">
            <v>0</v>
          </cell>
          <cell r="S276" t="str">
            <v>NPE</v>
          </cell>
          <cell r="T276">
            <v>0</v>
          </cell>
          <cell r="U276">
            <v>2</v>
          </cell>
          <cell r="V276" t="str">
            <v>M51.2.G.02.36</v>
          </cell>
          <cell r="W276">
            <v>923</v>
          </cell>
          <cell r="X276">
            <v>274</v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>
            <v>1</v>
          </cell>
          <cell r="AD276" t="b">
            <v>0</v>
          </cell>
          <cell r="AE276" t="str">
            <v>000213-N2G2-W01</v>
          </cell>
          <cell r="AF276">
            <v>0</v>
          </cell>
          <cell r="AG276" t="str">
            <v/>
          </cell>
        </row>
        <row r="277">
          <cell r="A277">
            <v>275</v>
          </cell>
          <cell r="B277" t="b">
            <v>1</v>
          </cell>
          <cell r="C277">
            <v>3</v>
          </cell>
          <cell r="D277" t="str">
            <v>000213-36_46-W01-D-MR512-FC-05-227A</v>
          </cell>
          <cell r="E277">
            <v>40728</v>
          </cell>
          <cell r="F277">
            <v>40724</v>
          </cell>
          <cell r="G277">
            <v>40728</v>
          </cell>
          <cell r="H277">
            <v>40728</v>
          </cell>
          <cell r="I277">
            <v>40728</v>
          </cell>
          <cell r="J277">
            <v>40728</v>
          </cell>
          <cell r="K277">
            <v>40728</v>
          </cell>
          <cell r="L277">
            <v>40728</v>
          </cell>
          <cell r="M277">
            <v>40724</v>
          </cell>
          <cell r="N277" t="b">
            <v>1</v>
          </cell>
          <cell r="O277" t="str">
            <v xml:space="preserve">D-MR512-FC-05-227A </v>
          </cell>
          <cell r="P277">
            <v>40724</v>
          </cell>
          <cell r="Q277">
            <v>40724</v>
          </cell>
          <cell r="R277" t="b">
            <v>1</v>
          </cell>
          <cell r="S277" t="str">
            <v>NPE</v>
          </cell>
          <cell r="T277">
            <v>0</v>
          </cell>
          <cell r="U277">
            <v>1</v>
          </cell>
          <cell r="V277" t="str">
            <v>M51.2.G.02.36</v>
          </cell>
          <cell r="W277">
            <v>924</v>
          </cell>
          <cell r="X277">
            <v>275</v>
          </cell>
          <cell r="Y277">
            <v>2011</v>
          </cell>
          <cell r="Z277">
            <v>-4</v>
          </cell>
          <cell r="AA277">
            <v>-4</v>
          </cell>
          <cell r="AB277">
            <v>-4</v>
          </cell>
          <cell r="AC277">
            <v>1</v>
          </cell>
          <cell r="AD277" t="b">
            <v>1</v>
          </cell>
          <cell r="AE277" t="str">
            <v>000213-36_46-W01</v>
          </cell>
          <cell r="AF277">
            <v>0</v>
          </cell>
          <cell r="AG277" t="str">
            <v/>
          </cell>
        </row>
        <row r="278">
          <cell r="A278">
            <v>276</v>
          </cell>
          <cell r="B278" t="b">
            <v>1</v>
          </cell>
          <cell r="C278">
            <v>3</v>
          </cell>
          <cell r="D278" t="str">
            <v>000213-54_64-W01-D-MR512-MA54-21</v>
          </cell>
          <cell r="E278">
            <v>40729</v>
          </cell>
          <cell r="F278">
            <v>40711</v>
          </cell>
          <cell r="G278">
            <v>40729</v>
          </cell>
          <cell r="H278">
            <v>40729</v>
          </cell>
          <cell r="I278">
            <v>40729</v>
          </cell>
          <cell r="J278">
            <v>40729</v>
          </cell>
          <cell r="K278">
            <v>40729</v>
          </cell>
          <cell r="L278">
            <v>40729</v>
          </cell>
          <cell r="M278">
            <v>40711</v>
          </cell>
          <cell r="N278" t="b">
            <v>1</v>
          </cell>
          <cell r="O278" t="str">
            <v xml:space="preserve">D-MR512-MA54-21 </v>
          </cell>
          <cell r="P278">
            <v>40711</v>
          </cell>
          <cell r="Q278">
            <v>40711</v>
          </cell>
          <cell r="R278" t="b">
            <v>1</v>
          </cell>
          <cell r="S278" t="str">
            <v>MTT</v>
          </cell>
          <cell r="T278">
            <v>0</v>
          </cell>
          <cell r="U278">
            <v>1</v>
          </cell>
          <cell r="V278" t="str">
            <v>M51.2.G.02.54</v>
          </cell>
          <cell r="W278">
            <v>925</v>
          </cell>
          <cell r="X278">
            <v>276</v>
          </cell>
          <cell r="Y278">
            <v>2011</v>
          </cell>
          <cell r="Z278">
            <v>-18</v>
          </cell>
          <cell r="AA278">
            <v>-18</v>
          </cell>
          <cell r="AB278">
            <v>-18</v>
          </cell>
          <cell r="AC278">
            <v>1</v>
          </cell>
          <cell r="AD278" t="b">
            <v>1</v>
          </cell>
          <cell r="AE278" t="str">
            <v>000213-54_64-W01</v>
          </cell>
          <cell r="AF278">
            <v>0</v>
          </cell>
          <cell r="AG278" t="str">
            <v/>
          </cell>
        </row>
        <row r="279">
          <cell r="A279">
            <v>277</v>
          </cell>
          <cell r="B279" t="b">
            <v>1</v>
          </cell>
          <cell r="C279">
            <v>3</v>
          </cell>
          <cell r="D279" t="str">
            <v>000213-54_64-W01-D-MR512-MA54-18</v>
          </cell>
          <cell r="E279">
            <v>40732</v>
          </cell>
          <cell r="F279">
            <v>40718</v>
          </cell>
          <cell r="G279">
            <v>40732</v>
          </cell>
          <cell r="H279">
            <v>40732</v>
          </cell>
          <cell r="I279">
            <v>40732</v>
          </cell>
          <cell r="J279">
            <v>40732</v>
          </cell>
          <cell r="K279">
            <v>40732</v>
          </cell>
          <cell r="L279">
            <v>40732</v>
          </cell>
          <cell r="M279">
            <v>40718</v>
          </cell>
          <cell r="N279" t="b">
            <v>1</v>
          </cell>
          <cell r="O279" t="str">
            <v xml:space="preserve">D-MR512-MA54-18 </v>
          </cell>
          <cell r="P279">
            <v>40718</v>
          </cell>
          <cell r="Q279">
            <v>40718</v>
          </cell>
          <cell r="R279" t="b">
            <v>1</v>
          </cell>
          <cell r="S279" t="str">
            <v>MTT</v>
          </cell>
          <cell r="T279">
            <v>0</v>
          </cell>
          <cell r="U279">
            <v>1</v>
          </cell>
          <cell r="V279" t="str">
            <v>M51.2.G.02.54</v>
          </cell>
          <cell r="W279">
            <v>926</v>
          </cell>
          <cell r="X279">
            <v>277</v>
          </cell>
          <cell r="Y279">
            <v>2011</v>
          </cell>
          <cell r="Z279">
            <v>-14</v>
          </cell>
          <cell r="AA279">
            <v>-14</v>
          </cell>
          <cell r="AB279">
            <v>-14</v>
          </cell>
          <cell r="AC279">
            <v>1</v>
          </cell>
          <cell r="AD279" t="b">
            <v>1</v>
          </cell>
          <cell r="AE279" t="str">
            <v>000213-54_64-W01</v>
          </cell>
          <cell r="AF279">
            <v>0</v>
          </cell>
          <cell r="AG279" t="str">
            <v/>
          </cell>
        </row>
        <row r="280">
          <cell r="A280">
            <v>278</v>
          </cell>
          <cell r="B280" t="b">
            <v>1</v>
          </cell>
          <cell r="C280">
            <v>3</v>
          </cell>
          <cell r="D280" t="str">
            <v>000213-52_62-W01-D-MR512-MA52-01</v>
          </cell>
          <cell r="E280">
            <v>40735</v>
          </cell>
          <cell r="F280">
            <v>40574</v>
          </cell>
          <cell r="G280">
            <v>40735</v>
          </cell>
          <cell r="H280">
            <v>40735</v>
          </cell>
          <cell r="I280">
            <v>40735</v>
          </cell>
          <cell r="J280">
            <v>40735</v>
          </cell>
          <cell r="K280">
            <v>40735</v>
          </cell>
          <cell r="L280">
            <v>40735</v>
          </cell>
          <cell r="M280">
            <v>40574</v>
          </cell>
          <cell r="N280" t="b">
            <v>1</v>
          </cell>
          <cell r="O280" t="str">
            <v xml:space="preserve">D-MR512-MA52-01 </v>
          </cell>
          <cell r="P280">
            <v>40574</v>
          </cell>
          <cell r="Q280">
            <v>40573</v>
          </cell>
          <cell r="R280" t="b">
            <v>1</v>
          </cell>
          <cell r="S280" t="str">
            <v>MTT</v>
          </cell>
          <cell r="T280">
            <v>0</v>
          </cell>
          <cell r="U280">
            <v>1</v>
          </cell>
          <cell r="V280" t="str">
            <v>M51.2.G.01.52</v>
          </cell>
          <cell r="W280">
            <v>927</v>
          </cell>
          <cell r="X280">
            <v>278</v>
          </cell>
          <cell r="Y280">
            <v>2011</v>
          </cell>
          <cell r="Z280">
            <v>-161</v>
          </cell>
          <cell r="AA280">
            <v>-161</v>
          </cell>
          <cell r="AB280">
            <v>-161</v>
          </cell>
          <cell r="AC280">
            <v>1</v>
          </cell>
          <cell r="AD280" t="b">
            <v>1</v>
          </cell>
          <cell r="AE280" t="str">
            <v>000213-52_62-W01</v>
          </cell>
          <cell r="AF280">
            <v>0</v>
          </cell>
          <cell r="AG280" t="str">
            <v/>
          </cell>
        </row>
        <row r="281">
          <cell r="A281">
            <v>279</v>
          </cell>
          <cell r="B281" t="b">
            <v>1</v>
          </cell>
          <cell r="C281">
            <v>3</v>
          </cell>
          <cell r="D281" t="str">
            <v>000213-52_62-W01-D-MR512-FC-05-097</v>
          </cell>
          <cell r="E281">
            <v>40736</v>
          </cell>
          <cell r="F281">
            <v>40609</v>
          </cell>
          <cell r="G281">
            <v>40736</v>
          </cell>
          <cell r="H281">
            <v>40736</v>
          </cell>
          <cell r="I281">
            <v>40736</v>
          </cell>
          <cell r="J281">
            <v>40736</v>
          </cell>
          <cell r="K281">
            <v>40736</v>
          </cell>
          <cell r="L281">
            <v>40736</v>
          </cell>
          <cell r="M281">
            <v>40609</v>
          </cell>
          <cell r="N281" t="b">
            <v>1</v>
          </cell>
          <cell r="O281" t="str">
            <v xml:space="preserve">D-MR512-FC-05-097 </v>
          </cell>
          <cell r="P281">
            <v>40609</v>
          </cell>
          <cell r="Q281">
            <v>40695</v>
          </cell>
          <cell r="R281" t="b">
            <v>1</v>
          </cell>
          <cell r="S281" t="str">
            <v>NPE</v>
          </cell>
          <cell r="T281">
            <v>0</v>
          </cell>
          <cell r="U281">
            <v>1</v>
          </cell>
          <cell r="V281" t="str">
            <v>M51.2.G.01.52</v>
          </cell>
          <cell r="W281">
            <v>928</v>
          </cell>
          <cell r="X281">
            <v>279</v>
          </cell>
          <cell r="Y281">
            <v>2011</v>
          </cell>
          <cell r="Z281">
            <v>-127</v>
          </cell>
          <cell r="AA281">
            <v>-127</v>
          </cell>
          <cell r="AB281">
            <v>-127</v>
          </cell>
          <cell r="AC281">
            <v>1</v>
          </cell>
          <cell r="AD281" t="b">
            <v>1</v>
          </cell>
          <cell r="AE281" t="str">
            <v>000213-52_62-W01</v>
          </cell>
          <cell r="AF281">
            <v>0</v>
          </cell>
          <cell r="AG281" t="str">
            <v/>
          </cell>
        </row>
        <row r="282">
          <cell r="A282">
            <v>280</v>
          </cell>
          <cell r="B282" t="b">
            <v>1</v>
          </cell>
          <cell r="C282">
            <v>3</v>
          </cell>
          <cell r="D282" t="str">
            <v>000213-52_62-W01-D-MR512-FC-05-098</v>
          </cell>
          <cell r="E282">
            <v>40736</v>
          </cell>
          <cell r="F282">
            <v>40609</v>
          </cell>
          <cell r="G282">
            <v>40736</v>
          </cell>
          <cell r="H282">
            <v>40736</v>
          </cell>
          <cell r="I282">
            <v>40736</v>
          </cell>
          <cell r="J282">
            <v>40736</v>
          </cell>
          <cell r="K282">
            <v>40736</v>
          </cell>
          <cell r="L282">
            <v>40736</v>
          </cell>
          <cell r="M282">
            <v>40609</v>
          </cell>
          <cell r="N282" t="b">
            <v>1</v>
          </cell>
          <cell r="O282" t="str">
            <v xml:space="preserve">D-MR512-FC-05-098 </v>
          </cell>
          <cell r="P282">
            <v>40609</v>
          </cell>
          <cell r="Q282">
            <v>40695</v>
          </cell>
          <cell r="R282" t="b">
            <v>1</v>
          </cell>
          <cell r="S282" t="str">
            <v>NPE</v>
          </cell>
          <cell r="T282">
            <v>0</v>
          </cell>
          <cell r="U282">
            <v>1</v>
          </cell>
          <cell r="V282" t="str">
            <v>M51.2.G.01.52</v>
          </cell>
          <cell r="W282">
            <v>929</v>
          </cell>
          <cell r="X282">
            <v>280</v>
          </cell>
          <cell r="Y282">
            <v>2011</v>
          </cell>
          <cell r="Z282">
            <v>-127</v>
          </cell>
          <cell r="AA282">
            <v>-127</v>
          </cell>
          <cell r="AB282">
            <v>-127</v>
          </cell>
          <cell r="AC282">
            <v>1</v>
          </cell>
          <cell r="AD282" t="b">
            <v>1</v>
          </cell>
          <cell r="AE282" t="str">
            <v>000213-52_62-W01</v>
          </cell>
          <cell r="AF282">
            <v>0</v>
          </cell>
          <cell r="AG282" t="str">
            <v/>
          </cell>
        </row>
        <row r="283">
          <cell r="A283">
            <v>281</v>
          </cell>
          <cell r="B283" t="b">
            <v>1</v>
          </cell>
          <cell r="C283">
            <v>3</v>
          </cell>
          <cell r="D283" t="str">
            <v>000213-52_62-W01-D-MR512-FC-05-099</v>
          </cell>
          <cell r="E283">
            <v>40736</v>
          </cell>
          <cell r="F283">
            <v>40609</v>
          </cell>
          <cell r="G283">
            <v>40736</v>
          </cell>
          <cell r="H283">
            <v>40736</v>
          </cell>
          <cell r="I283">
            <v>40736</v>
          </cell>
          <cell r="J283">
            <v>40736</v>
          </cell>
          <cell r="K283">
            <v>40736</v>
          </cell>
          <cell r="L283">
            <v>40736</v>
          </cell>
          <cell r="M283">
            <v>40609</v>
          </cell>
          <cell r="N283" t="b">
            <v>1</v>
          </cell>
          <cell r="O283" t="str">
            <v xml:space="preserve">D-MR512-FC-05-099 </v>
          </cell>
          <cell r="P283">
            <v>40609</v>
          </cell>
          <cell r="Q283">
            <v>40695</v>
          </cell>
          <cell r="R283" t="b">
            <v>1</v>
          </cell>
          <cell r="S283" t="str">
            <v>NPE</v>
          </cell>
          <cell r="T283">
            <v>0</v>
          </cell>
          <cell r="U283">
            <v>1</v>
          </cell>
          <cell r="V283" t="str">
            <v>M51.2.G.01.52</v>
          </cell>
          <cell r="W283">
            <v>930</v>
          </cell>
          <cell r="X283">
            <v>281</v>
          </cell>
          <cell r="Y283">
            <v>2011</v>
          </cell>
          <cell r="Z283">
            <v>-127</v>
          </cell>
          <cell r="AA283">
            <v>-127</v>
          </cell>
          <cell r="AB283">
            <v>-127</v>
          </cell>
          <cell r="AC283">
            <v>1</v>
          </cell>
          <cell r="AD283" t="b">
            <v>1</v>
          </cell>
          <cell r="AE283" t="str">
            <v>000213-52_62-W01</v>
          </cell>
          <cell r="AF283">
            <v>0</v>
          </cell>
          <cell r="AG283" t="str">
            <v/>
          </cell>
        </row>
        <row r="284">
          <cell r="A284">
            <v>282</v>
          </cell>
          <cell r="B284" t="b">
            <v>1</v>
          </cell>
          <cell r="C284">
            <v>3</v>
          </cell>
          <cell r="D284" t="str">
            <v>000213-52_62-W01-D-MR512-FC-05-100</v>
          </cell>
          <cell r="E284">
            <v>40736</v>
          </cell>
          <cell r="F284">
            <v>40609</v>
          </cell>
          <cell r="G284">
            <v>40736</v>
          </cell>
          <cell r="H284">
            <v>40736</v>
          </cell>
          <cell r="I284">
            <v>40736</v>
          </cell>
          <cell r="J284">
            <v>40736</v>
          </cell>
          <cell r="K284">
            <v>40736</v>
          </cell>
          <cell r="L284">
            <v>40736</v>
          </cell>
          <cell r="M284">
            <v>40609</v>
          </cell>
          <cell r="N284" t="b">
            <v>1</v>
          </cell>
          <cell r="O284" t="str">
            <v xml:space="preserve">D-MR512-FC-05-100 </v>
          </cell>
          <cell r="P284">
            <v>40609</v>
          </cell>
          <cell r="Q284">
            <v>40695</v>
          </cell>
          <cell r="R284" t="b">
            <v>1</v>
          </cell>
          <cell r="S284" t="str">
            <v>NPE</v>
          </cell>
          <cell r="T284">
            <v>0</v>
          </cell>
          <cell r="U284">
            <v>1</v>
          </cell>
          <cell r="V284" t="str">
            <v>M51.2.G.01.52</v>
          </cell>
          <cell r="W284">
            <v>931</v>
          </cell>
          <cell r="X284">
            <v>282</v>
          </cell>
          <cell r="Y284">
            <v>2011</v>
          </cell>
          <cell r="Z284">
            <v>-127</v>
          </cell>
          <cell r="AA284">
            <v>-127</v>
          </cell>
          <cell r="AB284">
            <v>-127</v>
          </cell>
          <cell r="AC284">
            <v>1</v>
          </cell>
          <cell r="AD284" t="b">
            <v>1</v>
          </cell>
          <cell r="AE284" t="str">
            <v>000213-52_62-W01</v>
          </cell>
          <cell r="AF284">
            <v>0</v>
          </cell>
          <cell r="AG284" t="str">
            <v/>
          </cell>
        </row>
        <row r="285">
          <cell r="A285">
            <v>283</v>
          </cell>
          <cell r="B285" t="b">
            <v>1</v>
          </cell>
          <cell r="C285">
            <v>1</v>
          </cell>
          <cell r="D285" t="str">
            <v>000213-Cli-D-MR512-FC-05-097</v>
          </cell>
          <cell r="E285">
            <v>40736</v>
          </cell>
          <cell r="F285">
            <v>40610</v>
          </cell>
          <cell r="G285">
            <v>40736</v>
          </cell>
          <cell r="H285">
            <v>40736</v>
          </cell>
          <cell r="I285">
            <v>40736</v>
          </cell>
          <cell r="J285">
            <v>40736</v>
          </cell>
          <cell r="K285">
            <v>40736</v>
          </cell>
          <cell r="L285">
            <v>40736</v>
          </cell>
          <cell r="M285">
            <v>40610</v>
          </cell>
          <cell r="N285" t="b">
            <v>1</v>
          </cell>
          <cell r="O285" t="str">
            <v xml:space="preserve">D-MR512-FC-05-097 </v>
          </cell>
          <cell r="P285">
            <v>40610</v>
          </cell>
          <cell r="Q285">
            <v>40610</v>
          </cell>
          <cell r="R285" t="b">
            <v>1</v>
          </cell>
          <cell r="S285" t="str">
            <v>NPE</v>
          </cell>
          <cell r="T285">
            <v>0</v>
          </cell>
          <cell r="U285">
            <v>0</v>
          </cell>
          <cell r="V285" t="str">
            <v>M51.2.G.01.52</v>
          </cell>
          <cell r="W285">
            <v>932</v>
          </cell>
          <cell r="X285">
            <v>283</v>
          </cell>
          <cell r="Y285">
            <v>2011</v>
          </cell>
          <cell r="Z285">
            <v>-126</v>
          </cell>
          <cell r="AA285">
            <v>-126</v>
          </cell>
          <cell r="AB285">
            <v>-126</v>
          </cell>
          <cell r="AC285">
            <v>1</v>
          </cell>
          <cell r="AD285" t="b">
            <v>1</v>
          </cell>
          <cell r="AE285" t="str">
            <v>000213-Cli</v>
          </cell>
          <cell r="AF285">
            <v>0</v>
          </cell>
          <cell r="AG285" t="str">
            <v/>
          </cell>
        </row>
        <row r="286">
          <cell r="A286">
            <v>284</v>
          </cell>
          <cell r="B286" t="b">
            <v>1</v>
          </cell>
          <cell r="C286">
            <v>1</v>
          </cell>
          <cell r="D286" t="str">
            <v>000213-Cli-D-MR512-FC-05-098</v>
          </cell>
          <cell r="E286">
            <v>40736</v>
          </cell>
          <cell r="F286">
            <v>40610</v>
          </cell>
          <cell r="G286">
            <v>40736</v>
          </cell>
          <cell r="H286">
            <v>40736</v>
          </cell>
          <cell r="I286">
            <v>40736</v>
          </cell>
          <cell r="J286">
            <v>40736</v>
          </cell>
          <cell r="K286">
            <v>40736</v>
          </cell>
          <cell r="L286">
            <v>40736</v>
          </cell>
          <cell r="M286">
            <v>40610</v>
          </cell>
          <cell r="N286" t="b">
            <v>1</v>
          </cell>
          <cell r="O286" t="str">
            <v xml:space="preserve">D-MR512-FC-05-098 </v>
          </cell>
          <cell r="P286">
            <v>40610</v>
          </cell>
          <cell r="Q286">
            <v>40610</v>
          </cell>
          <cell r="R286" t="b">
            <v>1</v>
          </cell>
          <cell r="S286" t="str">
            <v>NPE</v>
          </cell>
          <cell r="T286">
            <v>0</v>
          </cell>
          <cell r="U286">
            <v>0</v>
          </cell>
          <cell r="V286" t="str">
            <v>M51.2.G.01.52</v>
          </cell>
          <cell r="W286">
            <v>933</v>
          </cell>
          <cell r="X286">
            <v>284</v>
          </cell>
          <cell r="Y286">
            <v>2011</v>
          </cell>
          <cell r="Z286">
            <v>-126</v>
          </cell>
          <cell r="AA286">
            <v>-126</v>
          </cell>
          <cell r="AB286">
            <v>-126</v>
          </cell>
          <cell r="AC286">
            <v>1</v>
          </cell>
          <cell r="AD286" t="b">
            <v>1</v>
          </cell>
          <cell r="AE286" t="str">
            <v>000213-Cli</v>
          </cell>
          <cell r="AF286">
            <v>0</v>
          </cell>
          <cell r="AG286" t="str">
            <v/>
          </cell>
        </row>
        <row r="287">
          <cell r="A287">
            <v>285</v>
          </cell>
          <cell r="B287" t="b">
            <v>1</v>
          </cell>
          <cell r="C287">
            <v>1</v>
          </cell>
          <cell r="D287" t="str">
            <v>000213-Cli-D-MR512-FC-05-099</v>
          </cell>
          <cell r="E287">
            <v>40736</v>
          </cell>
          <cell r="F287">
            <v>40610</v>
          </cell>
          <cell r="G287">
            <v>40736</v>
          </cell>
          <cell r="H287">
            <v>40736</v>
          </cell>
          <cell r="I287">
            <v>40736</v>
          </cell>
          <cell r="J287">
            <v>40736</v>
          </cell>
          <cell r="K287">
            <v>40736</v>
          </cell>
          <cell r="L287">
            <v>40736</v>
          </cell>
          <cell r="M287">
            <v>40610</v>
          </cell>
          <cell r="N287" t="b">
            <v>1</v>
          </cell>
          <cell r="O287" t="str">
            <v xml:space="preserve">D-MR512-FC-05-099 </v>
          </cell>
          <cell r="P287">
            <v>40610</v>
          </cell>
          <cell r="Q287">
            <v>40610</v>
          </cell>
          <cell r="R287" t="b">
            <v>1</v>
          </cell>
          <cell r="S287" t="str">
            <v>NPE</v>
          </cell>
          <cell r="T287">
            <v>0</v>
          </cell>
          <cell r="U287">
            <v>0</v>
          </cell>
          <cell r="V287" t="str">
            <v>M51.2.G.01.52</v>
          </cell>
          <cell r="W287">
            <v>934</v>
          </cell>
          <cell r="X287">
            <v>285</v>
          </cell>
          <cell r="Y287">
            <v>2011</v>
          </cell>
          <cell r="Z287">
            <v>-126</v>
          </cell>
          <cell r="AA287">
            <v>-126</v>
          </cell>
          <cell r="AB287">
            <v>-126</v>
          </cell>
          <cell r="AC287">
            <v>1</v>
          </cell>
          <cell r="AD287" t="b">
            <v>1</v>
          </cell>
          <cell r="AE287" t="str">
            <v>000213-Cli</v>
          </cell>
          <cell r="AF287">
            <v>0</v>
          </cell>
          <cell r="AG287" t="str">
            <v/>
          </cell>
        </row>
        <row r="288">
          <cell r="A288">
            <v>286</v>
          </cell>
          <cell r="B288" t="b">
            <v>1</v>
          </cell>
          <cell r="C288">
            <v>1</v>
          </cell>
          <cell r="D288" t="str">
            <v>000213-Cli-D-MR512-FC-05-100</v>
          </cell>
          <cell r="E288">
            <v>40736</v>
          </cell>
          <cell r="F288">
            <v>40610</v>
          </cell>
          <cell r="G288">
            <v>40736</v>
          </cell>
          <cell r="H288">
            <v>40736</v>
          </cell>
          <cell r="I288">
            <v>40736</v>
          </cell>
          <cell r="J288">
            <v>40736</v>
          </cell>
          <cell r="K288">
            <v>40736</v>
          </cell>
          <cell r="L288">
            <v>40736</v>
          </cell>
          <cell r="M288">
            <v>40610</v>
          </cell>
          <cell r="N288" t="b">
            <v>1</v>
          </cell>
          <cell r="O288" t="str">
            <v xml:space="preserve">D-MR512-FC-05-100 </v>
          </cell>
          <cell r="P288">
            <v>40610</v>
          </cell>
          <cell r="Q288">
            <v>40610</v>
          </cell>
          <cell r="R288" t="b">
            <v>1</v>
          </cell>
          <cell r="S288" t="str">
            <v>NPE</v>
          </cell>
          <cell r="T288">
            <v>0</v>
          </cell>
          <cell r="U288">
            <v>0</v>
          </cell>
          <cell r="V288" t="str">
            <v>M51.2.G.01.52</v>
          </cell>
          <cell r="W288">
            <v>935</v>
          </cell>
          <cell r="X288">
            <v>286</v>
          </cell>
          <cell r="Y288">
            <v>2011</v>
          </cell>
          <cell r="Z288">
            <v>-126</v>
          </cell>
          <cell r="AA288">
            <v>-126</v>
          </cell>
          <cell r="AB288">
            <v>-126</v>
          </cell>
          <cell r="AC288">
            <v>1</v>
          </cell>
          <cell r="AD288" t="b">
            <v>1</v>
          </cell>
          <cell r="AE288" t="str">
            <v>000213-Cli</v>
          </cell>
          <cell r="AF288">
            <v>0</v>
          </cell>
          <cell r="AG288" t="str">
            <v/>
          </cell>
        </row>
        <row r="289">
          <cell r="A289">
            <v>287</v>
          </cell>
          <cell r="B289" t="b">
            <v>1</v>
          </cell>
          <cell r="C289">
            <v>3</v>
          </cell>
          <cell r="D289" t="str">
            <v>000213-25_26-W01-D-MR512-MA25-01</v>
          </cell>
          <cell r="E289">
            <v>40738</v>
          </cell>
          <cell r="F289">
            <v>40738</v>
          </cell>
          <cell r="G289">
            <v>40738</v>
          </cell>
          <cell r="H289">
            <v>40738</v>
          </cell>
          <cell r="I289">
            <v>40738</v>
          </cell>
          <cell r="J289">
            <v>40738</v>
          </cell>
          <cell r="K289">
            <v>40738</v>
          </cell>
          <cell r="L289">
            <v>40738</v>
          </cell>
          <cell r="M289">
            <v>40738</v>
          </cell>
          <cell r="N289" t="b">
            <v>1</v>
          </cell>
          <cell r="O289" t="str">
            <v xml:space="preserve">D-MR512-MA25-01 </v>
          </cell>
          <cell r="P289">
            <v>40738</v>
          </cell>
          <cell r="Q289">
            <v>40738</v>
          </cell>
          <cell r="R289" t="b">
            <v>1</v>
          </cell>
          <cell r="S289" t="str">
            <v>MTT</v>
          </cell>
          <cell r="T289">
            <v>0</v>
          </cell>
          <cell r="U289">
            <v>1</v>
          </cell>
          <cell r="V289" t="str">
            <v>M51.2.G.06.25</v>
          </cell>
          <cell r="W289">
            <v>936</v>
          </cell>
          <cell r="X289">
            <v>287</v>
          </cell>
          <cell r="Y289">
            <v>2011</v>
          </cell>
          <cell r="Z289">
            <v>0</v>
          </cell>
          <cell r="AA289">
            <v>0</v>
          </cell>
          <cell r="AB289">
            <v>0</v>
          </cell>
          <cell r="AC289">
            <v>1</v>
          </cell>
          <cell r="AD289" t="b">
            <v>1</v>
          </cell>
          <cell r="AE289" t="str">
            <v>000213-25_26-W01</v>
          </cell>
          <cell r="AF289">
            <v>0</v>
          </cell>
          <cell r="AG289" t="str">
            <v/>
          </cell>
        </row>
        <row r="290">
          <cell r="A290">
            <v>288</v>
          </cell>
          <cell r="B290" t="b">
            <v>1</v>
          </cell>
          <cell r="C290">
            <v>3</v>
          </cell>
          <cell r="D290" t="str">
            <v>000213-31_41-W01-D-MR512-MA31-01</v>
          </cell>
          <cell r="E290">
            <v>40742</v>
          </cell>
          <cell r="F290">
            <v>40724</v>
          </cell>
          <cell r="G290">
            <v>40742</v>
          </cell>
          <cell r="H290">
            <v>40742</v>
          </cell>
          <cell r="I290">
            <v>40742</v>
          </cell>
          <cell r="J290">
            <v>40742</v>
          </cell>
          <cell r="K290">
            <v>40742</v>
          </cell>
          <cell r="L290">
            <v>40742</v>
          </cell>
          <cell r="M290">
            <v>40724</v>
          </cell>
          <cell r="N290" t="b">
            <v>1</v>
          </cell>
          <cell r="O290" t="str">
            <v xml:space="preserve">D-MR512-MA31-01 </v>
          </cell>
          <cell r="P290">
            <v>40724</v>
          </cell>
          <cell r="Q290">
            <v>40663</v>
          </cell>
          <cell r="R290" t="b">
            <v>1</v>
          </cell>
          <cell r="S290" t="str">
            <v>MTT</v>
          </cell>
          <cell r="T290">
            <v>0</v>
          </cell>
          <cell r="U290">
            <v>1</v>
          </cell>
          <cell r="V290" t="str">
            <v>M51.2.G.02.31</v>
          </cell>
          <cell r="W290">
            <v>937</v>
          </cell>
          <cell r="X290">
            <v>288</v>
          </cell>
          <cell r="Y290">
            <v>2011</v>
          </cell>
          <cell r="Z290">
            <v>-18</v>
          </cell>
          <cell r="AA290">
            <v>-18</v>
          </cell>
          <cell r="AB290">
            <v>-18</v>
          </cell>
          <cell r="AC290">
            <v>1</v>
          </cell>
          <cell r="AD290" t="b">
            <v>1</v>
          </cell>
          <cell r="AE290" t="str">
            <v>000213-31_41-W01</v>
          </cell>
          <cell r="AF290">
            <v>0</v>
          </cell>
          <cell r="AG290" t="str">
            <v/>
          </cell>
        </row>
        <row r="291">
          <cell r="A291">
            <v>289</v>
          </cell>
          <cell r="B291" t="b">
            <v>1</v>
          </cell>
          <cell r="C291">
            <v>3</v>
          </cell>
          <cell r="D291" t="str">
            <v>000213-51_61-W01-D-MR512-MA51-04</v>
          </cell>
          <cell r="E291">
            <v>40742</v>
          </cell>
          <cell r="F291">
            <v>40724</v>
          </cell>
          <cell r="G291">
            <v>40742</v>
          </cell>
          <cell r="H291">
            <v>40742</v>
          </cell>
          <cell r="I291">
            <v>40742</v>
          </cell>
          <cell r="J291">
            <v>40742</v>
          </cell>
          <cell r="K291">
            <v>40742</v>
          </cell>
          <cell r="L291">
            <v>40742</v>
          </cell>
          <cell r="M291">
            <v>40724</v>
          </cell>
          <cell r="N291" t="b">
            <v>1</v>
          </cell>
          <cell r="O291" t="str">
            <v xml:space="preserve">D-MR512-MA51-04 </v>
          </cell>
          <cell r="P291">
            <v>40724</v>
          </cell>
          <cell r="Q291">
            <v>40724</v>
          </cell>
          <cell r="R291" t="b">
            <v>1</v>
          </cell>
          <cell r="S291" t="str">
            <v>MTT</v>
          </cell>
          <cell r="T291">
            <v>0</v>
          </cell>
          <cell r="U291">
            <v>1</v>
          </cell>
          <cell r="V291" t="str">
            <v>M51.2.G.07.51</v>
          </cell>
          <cell r="W291">
            <v>938</v>
          </cell>
          <cell r="X291">
            <v>289</v>
          </cell>
          <cell r="Y291">
            <v>2011</v>
          </cell>
          <cell r="Z291">
            <v>-18</v>
          </cell>
          <cell r="AA291">
            <v>-18</v>
          </cell>
          <cell r="AB291">
            <v>-18</v>
          </cell>
          <cell r="AC291">
            <v>1</v>
          </cell>
          <cell r="AD291" t="b">
            <v>1</v>
          </cell>
          <cell r="AE291" t="str">
            <v>000213-51_61-W01</v>
          </cell>
          <cell r="AF291">
            <v>0</v>
          </cell>
          <cell r="AG291" t="str">
            <v/>
          </cell>
        </row>
        <row r="292">
          <cell r="A292">
            <v>290</v>
          </cell>
          <cell r="B292" t="b">
            <v>1</v>
          </cell>
          <cell r="C292">
            <v>3</v>
          </cell>
          <cell r="D292" t="str">
            <v>000213-51_61-W01-D-MR512-FC-01-008</v>
          </cell>
          <cell r="E292">
            <v>40744</v>
          </cell>
          <cell r="F292">
            <v>40875</v>
          </cell>
          <cell r="G292">
            <v>40744</v>
          </cell>
          <cell r="H292">
            <v>40744</v>
          </cell>
          <cell r="I292">
            <v>40744</v>
          </cell>
          <cell r="J292">
            <v>40744</v>
          </cell>
          <cell r="K292">
            <v>40744</v>
          </cell>
          <cell r="L292">
            <v>40744</v>
          </cell>
          <cell r="M292">
            <v>40875</v>
          </cell>
          <cell r="N292" t="b">
            <v>1</v>
          </cell>
          <cell r="O292" t="str">
            <v xml:space="preserve">D-MR512-FC-01-008 </v>
          </cell>
          <cell r="P292">
            <v>40875</v>
          </cell>
          <cell r="Q292">
            <v>40678</v>
          </cell>
          <cell r="R292" t="b">
            <v>1</v>
          </cell>
          <cell r="S292" t="str">
            <v>NPE</v>
          </cell>
          <cell r="T292">
            <v>0</v>
          </cell>
          <cell r="U292">
            <v>1</v>
          </cell>
          <cell r="V292" t="str">
            <v>M51.2.G.07.51</v>
          </cell>
          <cell r="W292">
            <v>939</v>
          </cell>
          <cell r="X292">
            <v>290</v>
          </cell>
          <cell r="Y292">
            <v>2011</v>
          </cell>
          <cell r="Z292">
            <v>131</v>
          </cell>
          <cell r="AA292">
            <v>131</v>
          </cell>
          <cell r="AB292">
            <v>131</v>
          </cell>
          <cell r="AC292">
            <v>1</v>
          </cell>
          <cell r="AD292" t="b">
            <v>1</v>
          </cell>
          <cell r="AE292" t="str">
            <v>000213-51_61-W01</v>
          </cell>
          <cell r="AF292">
            <v>0</v>
          </cell>
          <cell r="AG292" t="str">
            <v/>
          </cell>
        </row>
        <row r="293">
          <cell r="A293">
            <v>291</v>
          </cell>
          <cell r="B293" t="b">
            <v>1</v>
          </cell>
          <cell r="C293">
            <v>1</v>
          </cell>
          <cell r="D293" t="str">
            <v>000213-Cli-D-MR512-FC-01-008</v>
          </cell>
          <cell r="E293">
            <v>40744</v>
          </cell>
          <cell r="F293">
            <v>40879</v>
          </cell>
          <cell r="G293">
            <v>40744</v>
          </cell>
          <cell r="H293">
            <v>40744</v>
          </cell>
          <cell r="I293">
            <v>40744</v>
          </cell>
          <cell r="J293">
            <v>40744</v>
          </cell>
          <cell r="K293">
            <v>40744</v>
          </cell>
          <cell r="L293">
            <v>40744</v>
          </cell>
          <cell r="M293">
            <v>40879</v>
          </cell>
          <cell r="N293" t="b">
            <v>1</v>
          </cell>
          <cell r="O293" t="str">
            <v xml:space="preserve">D-MR512-FC-01-008 </v>
          </cell>
          <cell r="P293">
            <v>40879</v>
          </cell>
          <cell r="Q293">
            <v>40879</v>
          </cell>
          <cell r="R293" t="b">
            <v>1</v>
          </cell>
          <cell r="S293" t="str">
            <v>NPE</v>
          </cell>
          <cell r="T293">
            <v>0</v>
          </cell>
          <cell r="U293">
            <v>0</v>
          </cell>
          <cell r="V293" t="str">
            <v>M51.2.G.07.51</v>
          </cell>
          <cell r="W293">
            <v>940</v>
          </cell>
          <cell r="X293">
            <v>291</v>
          </cell>
          <cell r="Y293">
            <v>2011</v>
          </cell>
          <cell r="Z293">
            <v>135</v>
          </cell>
          <cell r="AA293">
            <v>135</v>
          </cell>
          <cell r="AB293">
            <v>135</v>
          </cell>
          <cell r="AC293">
            <v>1</v>
          </cell>
          <cell r="AD293" t="b">
            <v>1</v>
          </cell>
          <cell r="AE293" t="str">
            <v>000213-Cli</v>
          </cell>
          <cell r="AF293">
            <v>0</v>
          </cell>
          <cell r="AG293" t="str">
            <v/>
          </cell>
        </row>
        <row r="294">
          <cell r="A294">
            <v>292</v>
          </cell>
          <cell r="B294" t="b">
            <v>1</v>
          </cell>
          <cell r="C294">
            <v>3</v>
          </cell>
          <cell r="D294" t="str">
            <v>000213-51_61-W01-D-MR512-MA51-08</v>
          </cell>
          <cell r="E294">
            <v>40746</v>
          </cell>
          <cell r="F294">
            <v>40753</v>
          </cell>
          <cell r="G294">
            <v>40746</v>
          </cell>
          <cell r="H294">
            <v>40746</v>
          </cell>
          <cell r="I294">
            <v>40746</v>
          </cell>
          <cell r="J294">
            <v>40746</v>
          </cell>
          <cell r="K294">
            <v>40746</v>
          </cell>
          <cell r="L294">
            <v>40746</v>
          </cell>
          <cell r="M294">
            <v>40753</v>
          </cell>
          <cell r="N294" t="b">
            <v>1</v>
          </cell>
          <cell r="O294" t="str">
            <v xml:space="preserve">D-MR512-MA51-08 </v>
          </cell>
          <cell r="P294">
            <v>40753</v>
          </cell>
          <cell r="Q294">
            <v>40753</v>
          </cell>
          <cell r="R294" t="b">
            <v>1</v>
          </cell>
          <cell r="S294" t="str">
            <v>MTT</v>
          </cell>
          <cell r="T294">
            <v>0</v>
          </cell>
          <cell r="U294">
            <v>1</v>
          </cell>
          <cell r="V294" t="str">
            <v>M51.2.G.07.51</v>
          </cell>
          <cell r="W294">
            <v>941</v>
          </cell>
          <cell r="X294">
            <v>292</v>
          </cell>
          <cell r="Y294">
            <v>2011</v>
          </cell>
          <cell r="Z294">
            <v>7</v>
          </cell>
          <cell r="AA294">
            <v>7</v>
          </cell>
          <cell r="AB294">
            <v>7</v>
          </cell>
          <cell r="AC294">
            <v>1</v>
          </cell>
          <cell r="AD294" t="b">
            <v>1</v>
          </cell>
          <cell r="AE294" t="str">
            <v>000213-51_61-W01</v>
          </cell>
          <cell r="AF294">
            <v>0</v>
          </cell>
          <cell r="AG294" t="str">
            <v/>
          </cell>
        </row>
        <row r="295">
          <cell r="A295">
            <v>293</v>
          </cell>
          <cell r="B295" t="b">
            <v>1</v>
          </cell>
          <cell r="C295">
            <v>3</v>
          </cell>
          <cell r="D295" t="str">
            <v>000213-52_62-W01-D-MR512-MA52-09</v>
          </cell>
          <cell r="E295">
            <v>40751</v>
          </cell>
          <cell r="F295">
            <v>40662</v>
          </cell>
          <cell r="G295">
            <v>40751</v>
          </cell>
          <cell r="H295">
            <v>40751</v>
          </cell>
          <cell r="I295">
            <v>40751</v>
          </cell>
          <cell r="J295">
            <v>40751</v>
          </cell>
          <cell r="K295">
            <v>40751</v>
          </cell>
          <cell r="L295">
            <v>40751</v>
          </cell>
          <cell r="M295">
            <v>40662</v>
          </cell>
          <cell r="N295" t="b">
            <v>1</v>
          </cell>
          <cell r="O295" t="str">
            <v xml:space="preserve">D-MR512-MA52-09 </v>
          </cell>
          <cell r="P295">
            <v>40662</v>
          </cell>
          <cell r="Q295">
            <v>40662</v>
          </cell>
          <cell r="R295" t="b">
            <v>1</v>
          </cell>
          <cell r="S295" t="str">
            <v>MTT</v>
          </cell>
          <cell r="T295">
            <v>0</v>
          </cell>
          <cell r="U295">
            <v>1</v>
          </cell>
          <cell r="V295" t="str">
            <v>M51.2.G.01.52</v>
          </cell>
          <cell r="W295">
            <v>942</v>
          </cell>
          <cell r="X295">
            <v>293</v>
          </cell>
          <cell r="Y295">
            <v>2011</v>
          </cell>
          <cell r="Z295">
            <v>-89</v>
          </cell>
          <cell r="AA295">
            <v>-89</v>
          </cell>
          <cell r="AB295">
            <v>-89</v>
          </cell>
          <cell r="AC295">
            <v>1</v>
          </cell>
          <cell r="AD295" t="b">
            <v>1</v>
          </cell>
          <cell r="AE295" t="str">
            <v>000213-52_62-W01</v>
          </cell>
          <cell r="AF295">
            <v>0</v>
          </cell>
          <cell r="AG295" t="str">
            <v/>
          </cell>
        </row>
        <row r="296">
          <cell r="A296">
            <v>294</v>
          </cell>
          <cell r="B296" t="b">
            <v>1</v>
          </cell>
          <cell r="C296">
            <v>3</v>
          </cell>
          <cell r="D296" t="str">
            <v>000213-90-W01-D-MR512-FC-08-362</v>
          </cell>
          <cell r="E296">
            <v>40752</v>
          </cell>
          <cell r="F296">
            <v>40695</v>
          </cell>
          <cell r="G296">
            <v>40752</v>
          </cell>
          <cell r="H296">
            <v>40752</v>
          </cell>
          <cell r="I296">
            <v>40752</v>
          </cell>
          <cell r="J296">
            <v>40752</v>
          </cell>
          <cell r="K296">
            <v>40752</v>
          </cell>
          <cell r="L296">
            <v>40752</v>
          </cell>
          <cell r="M296">
            <v>40695</v>
          </cell>
          <cell r="N296" t="b">
            <v>1</v>
          </cell>
          <cell r="O296" t="str">
            <v xml:space="preserve">D-MR512-FC-08-362 </v>
          </cell>
          <cell r="P296">
            <v>40695</v>
          </cell>
          <cell r="Q296">
            <v>40695</v>
          </cell>
          <cell r="R296" t="b">
            <v>1</v>
          </cell>
          <cell r="S296" t="str">
            <v>NPE</v>
          </cell>
          <cell r="T296">
            <v>0</v>
          </cell>
          <cell r="U296">
            <v>1</v>
          </cell>
          <cell r="V296" t="str">
            <v>M51.2.G.05.90</v>
          </cell>
          <cell r="W296">
            <v>943</v>
          </cell>
          <cell r="X296">
            <v>294</v>
          </cell>
          <cell r="Y296">
            <v>2011</v>
          </cell>
          <cell r="Z296">
            <v>-57</v>
          </cell>
          <cell r="AA296">
            <v>-57</v>
          </cell>
          <cell r="AB296">
            <v>-57</v>
          </cell>
          <cell r="AC296">
            <v>1</v>
          </cell>
          <cell r="AD296" t="b">
            <v>1</v>
          </cell>
          <cell r="AE296" t="str">
            <v>000213-90-W01</v>
          </cell>
          <cell r="AF296">
            <v>0</v>
          </cell>
          <cell r="AG296" t="str">
            <v/>
          </cell>
        </row>
        <row r="297">
          <cell r="A297">
            <v>295</v>
          </cell>
          <cell r="B297" t="b">
            <v>1</v>
          </cell>
          <cell r="C297">
            <v>1</v>
          </cell>
          <cell r="D297" t="str">
            <v>000213-Cli-D-MR512-FC-08-362</v>
          </cell>
          <cell r="E297">
            <v>40752</v>
          </cell>
          <cell r="F297">
            <v>40725</v>
          </cell>
          <cell r="G297">
            <v>40752</v>
          </cell>
          <cell r="H297">
            <v>40752</v>
          </cell>
          <cell r="I297">
            <v>40752</v>
          </cell>
          <cell r="J297">
            <v>40752</v>
          </cell>
          <cell r="K297">
            <v>40752</v>
          </cell>
          <cell r="L297">
            <v>40752</v>
          </cell>
          <cell r="M297">
            <v>40725</v>
          </cell>
          <cell r="N297" t="b">
            <v>1</v>
          </cell>
          <cell r="O297" t="str">
            <v xml:space="preserve">D-MR512-FC-08-362 </v>
          </cell>
          <cell r="P297">
            <v>40725</v>
          </cell>
          <cell r="Q297">
            <v>40725</v>
          </cell>
          <cell r="R297" t="b">
            <v>1</v>
          </cell>
          <cell r="S297" t="str">
            <v>NPE</v>
          </cell>
          <cell r="T297">
            <v>0</v>
          </cell>
          <cell r="U297">
            <v>0</v>
          </cell>
          <cell r="V297" t="str">
            <v>M51.2.G.05.90</v>
          </cell>
          <cell r="W297">
            <v>944</v>
          </cell>
          <cell r="X297">
            <v>295</v>
          </cell>
          <cell r="Y297">
            <v>2011</v>
          </cell>
          <cell r="Z297">
            <v>-27</v>
          </cell>
          <cell r="AA297">
            <v>-27</v>
          </cell>
          <cell r="AB297">
            <v>-27</v>
          </cell>
          <cell r="AC297">
            <v>1</v>
          </cell>
          <cell r="AD297" t="b">
            <v>1</v>
          </cell>
          <cell r="AE297" t="str">
            <v>000213-Cli</v>
          </cell>
          <cell r="AF297">
            <v>0</v>
          </cell>
          <cell r="AG297" t="str">
            <v/>
          </cell>
        </row>
        <row r="298">
          <cell r="A298">
            <v>296</v>
          </cell>
          <cell r="B298" t="b">
            <v>1</v>
          </cell>
          <cell r="C298">
            <v>3</v>
          </cell>
          <cell r="D298" t="str">
            <v>000213-51_61-W01-D-MR512-MA51-14</v>
          </cell>
          <cell r="E298">
            <v>40753</v>
          </cell>
          <cell r="F298">
            <v>40753</v>
          </cell>
          <cell r="G298">
            <v>40753</v>
          </cell>
          <cell r="H298">
            <v>40753</v>
          </cell>
          <cell r="I298">
            <v>40753</v>
          </cell>
          <cell r="J298">
            <v>40753</v>
          </cell>
          <cell r="K298">
            <v>40753</v>
          </cell>
          <cell r="L298">
            <v>40753</v>
          </cell>
          <cell r="M298">
            <v>40753</v>
          </cell>
          <cell r="N298" t="b">
            <v>1</v>
          </cell>
          <cell r="O298" t="str">
            <v xml:space="preserve">D-MR512-MA51-14 </v>
          </cell>
          <cell r="P298">
            <v>40753</v>
          </cell>
          <cell r="Q298">
            <v>40754</v>
          </cell>
          <cell r="R298" t="b">
            <v>1</v>
          </cell>
          <cell r="S298" t="str">
            <v>MTT</v>
          </cell>
          <cell r="T298">
            <v>0</v>
          </cell>
          <cell r="U298">
            <v>1</v>
          </cell>
          <cell r="V298" t="str">
            <v>M51.2.G.07.51</v>
          </cell>
          <cell r="W298">
            <v>945</v>
          </cell>
          <cell r="X298">
            <v>296</v>
          </cell>
          <cell r="Y298">
            <v>2011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 t="b">
            <v>1</v>
          </cell>
          <cell r="AE298" t="str">
            <v>000213-51_61-W01</v>
          </cell>
          <cell r="AF298">
            <v>0</v>
          </cell>
          <cell r="AG298" t="str">
            <v/>
          </cell>
        </row>
        <row r="299">
          <cell r="A299">
            <v>297</v>
          </cell>
          <cell r="B299" t="b">
            <v>1</v>
          </cell>
          <cell r="C299">
            <v>3</v>
          </cell>
          <cell r="D299" t="str">
            <v>000213-52_62-W01-D-MR512-MA52-04</v>
          </cell>
          <cell r="E299">
            <v>40753</v>
          </cell>
          <cell r="F299">
            <v>40725</v>
          </cell>
          <cell r="G299">
            <v>40753</v>
          </cell>
          <cell r="H299">
            <v>40753</v>
          </cell>
          <cell r="I299">
            <v>40753</v>
          </cell>
          <cell r="J299">
            <v>40753</v>
          </cell>
          <cell r="K299">
            <v>40753</v>
          </cell>
          <cell r="L299">
            <v>40753</v>
          </cell>
          <cell r="M299">
            <v>40725</v>
          </cell>
          <cell r="N299" t="b">
            <v>1</v>
          </cell>
          <cell r="O299" t="str">
            <v xml:space="preserve">D-MR512-MA52-04 </v>
          </cell>
          <cell r="P299">
            <v>40725</v>
          </cell>
          <cell r="Q299">
            <v>40725</v>
          </cell>
          <cell r="R299" t="b">
            <v>1</v>
          </cell>
          <cell r="S299" t="str">
            <v>MTT</v>
          </cell>
          <cell r="T299">
            <v>0</v>
          </cell>
          <cell r="U299">
            <v>1</v>
          </cell>
          <cell r="V299" t="str">
            <v>M51.2.G.01.52</v>
          </cell>
          <cell r="W299">
            <v>946</v>
          </cell>
          <cell r="X299">
            <v>297</v>
          </cell>
          <cell r="Y299">
            <v>2011</v>
          </cell>
          <cell r="Z299">
            <v>-28</v>
          </cell>
          <cell r="AA299">
            <v>-28</v>
          </cell>
          <cell r="AB299">
            <v>-28</v>
          </cell>
          <cell r="AC299">
            <v>1</v>
          </cell>
          <cell r="AD299" t="b">
            <v>1</v>
          </cell>
          <cell r="AE299" t="str">
            <v>000213-52_62-W01</v>
          </cell>
          <cell r="AF299">
            <v>0</v>
          </cell>
          <cell r="AG299" t="str">
            <v/>
          </cell>
        </row>
        <row r="300">
          <cell r="A300">
            <v>298</v>
          </cell>
          <cell r="B300" t="b">
            <v>1</v>
          </cell>
          <cell r="C300">
            <v>2</v>
          </cell>
          <cell r="D300" t="str">
            <v>000213-N2G6-W02-D-MR512-FC-32-361A</v>
          </cell>
          <cell r="E300">
            <v>40753</v>
          </cell>
          <cell r="F300">
            <v>40753</v>
          </cell>
          <cell r="G300">
            <v>40753</v>
          </cell>
          <cell r="H300">
            <v>40753</v>
          </cell>
          <cell r="I300">
            <v>40753</v>
          </cell>
          <cell r="J300">
            <v>40753</v>
          </cell>
          <cell r="K300">
            <v>40753</v>
          </cell>
          <cell r="L300">
            <v>40753</v>
          </cell>
          <cell r="M300">
            <v>40753</v>
          </cell>
          <cell r="N300" t="b">
            <v>1</v>
          </cell>
          <cell r="O300" t="str">
            <v xml:space="preserve">D-MR512-FC-32-361A </v>
          </cell>
          <cell r="P300" t="str">
            <v/>
          </cell>
          <cell r="Q300" t="str">
            <v/>
          </cell>
          <cell r="R300" t="b">
            <v>0</v>
          </cell>
          <cell r="S300" t="str">
            <v>NPE</v>
          </cell>
          <cell r="T300">
            <v>0</v>
          </cell>
          <cell r="U300">
            <v>2</v>
          </cell>
          <cell r="V300" t="str">
            <v>M51.2.G.06.25</v>
          </cell>
          <cell r="W300">
            <v>947</v>
          </cell>
          <cell r="X300">
            <v>298</v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>
            <v>1</v>
          </cell>
          <cell r="AD300" t="b">
            <v>0</v>
          </cell>
          <cell r="AE300" t="str">
            <v>000213-N2G6-W02</v>
          </cell>
          <cell r="AF300">
            <v>0</v>
          </cell>
          <cell r="AG300" t="str">
            <v/>
          </cell>
        </row>
        <row r="301">
          <cell r="A301">
            <v>299</v>
          </cell>
          <cell r="B301" t="b">
            <v>1</v>
          </cell>
          <cell r="C301">
            <v>2</v>
          </cell>
          <cell r="D301" t="str">
            <v>000213-N2G6-W02-D-MR512-FC-33-369B</v>
          </cell>
          <cell r="E301">
            <v>40753</v>
          </cell>
          <cell r="F301">
            <v>40753</v>
          </cell>
          <cell r="G301">
            <v>40753</v>
          </cell>
          <cell r="H301">
            <v>40753</v>
          </cell>
          <cell r="I301">
            <v>40753</v>
          </cell>
          <cell r="J301">
            <v>40753</v>
          </cell>
          <cell r="K301">
            <v>40753</v>
          </cell>
          <cell r="L301">
            <v>40753</v>
          </cell>
          <cell r="M301">
            <v>40753</v>
          </cell>
          <cell r="N301" t="b">
            <v>1</v>
          </cell>
          <cell r="O301" t="str">
            <v xml:space="preserve">D-MR512-FC-33-369B </v>
          </cell>
          <cell r="P301" t="str">
            <v/>
          </cell>
          <cell r="Q301" t="str">
            <v/>
          </cell>
          <cell r="R301" t="b">
            <v>0</v>
          </cell>
          <cell r="S301" t="str">
            <v>NPE</v>
          </cell>
          <cell r="T301">
            <v>0</v>
          </cell>
          <cell r="U301">
            <v>2</v>
          </cell>
          <cell r="V301" t="str">
            <v>M51.2.G.06.26</v>
          </cell>
          <cell r="W301">
            <v>948</v>
          </cell>
          <cell r="X301">
            <v>299</v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>
            <v>1</v>
          </cell>
          <cell r="AD301" t="b">
            <v>0</v>
          </cell>
          <cell r="AE301" t="str">
            <v>000213-N2G6-W02</v>
          </cell>
          <cell r="AF301">
            <v>0</v>
          </cell>
          <cell r="AG301" t="str">
            <v/>
          </cell>
        </row>
        <row r="302">
          <cell r="A302">
            <v>300</v>
          </cell>
          <cell r="B302" t="b">
            <v>1</v>
          </cell>
          <cell r="C302">
            <v>3</v>
          </cell>
          <cell r="D302" t="str">
            <v>000213-32_42-W01-A2260</v>
          </cell>
          <cell r="E302">
            <v>40756</v>
          </cell>
          <cell r="F302">
            <v>40753</v>
          </cell>
          <cell r="G302">
            <v>40756</v>
          </cell>
          <cell r="H302">
            <v>40756</v>
          </cell>
          <cell r="I302">
            <v>40756</v>
          </cell>
          <cell r="J302">
            <v>40756</v>
          </cell>
          <cell r="K302">
            <v>40756</v>
          </cell>
          <cell r="L302">
            <v>40756</v>
          </cell>
          <cell r="M302">
            <v>40753</v>
          </cell>
          <cell r="N302" t="b">
            <v>0</v>
          </cell>
          <cell r="O302" t="str">
            <v/>
          </cell>
          <cell r="P302" t="str">
            <v/>
          </cell>
          <cell r="Q302" t="str">
            <v/>
          </cell>
          <cell r="R302" t="b">
            <v>0</v>
          </cell>
          <cell r="S302" t="str">
            <v>NPE</v>
          </cell>
          <cell r="T302">
            <v>0</v>
          </cell>
          <cell r="U302">
            <v>0</v>
          </cell>
          <cell r="V302" t="str">
            <v>M51.2.EXT.ETAT</v>
          </cell>
          <cell r="W302">
            <v>949</v>
          </cell>
          <cell r="X302">
            <v>300</v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>
            <v>1</v>
          </cell>
          <cell r="AD302" t="b">
            <v>0</v>
          </cell>
          <cell r="AE302" t="str">
            <v>000213-32_42-W01</v>
          </cell>
          <cell r="AF302">
            <v>0</v>
          </cell>
          <cell r="AG302" t="str">
            <v/>
          </cell>
        </row>
        <row r="303">
          <cell r="A303">
            <v>301</v>
          </cell>
          <cell r="B303" t="b">
            <v>1</v>
          </cell>
          <cell r="C303">
            <v>3</v>
          </cell>
          <cell r="D303" t="str">
            <v>519425-99-W01-D-MR512-MA99-01</v>
          </cell>
          <cell r="E303">
            <v>40756</v>
          </cell>
          <cell r="F303">
            <v>40756</v>
          </cell>
          <cell r="G303">
            <v>40756</v>
          </cell>
          <cell r="H303">
            <v>40756</v>
          </cell>
          <cell r="I303">
            <v>40756</v>
          </cell>
          <cell r="J303">
            <v>40756</v>
          </cell>
          <cell r="K303">
            <v>40756</v>
          </cell>
          <cell r="L303">
            <v>40756</v>
          </cell>
          <cell r="M303">
            <v>40756</v>
          </cell>
          <cell r="N303" t="b">
            <v>1</v>
          </cell>
          <cell r="O303" t="str">
            <v xml:space="preserve">D-MR512-MA99-01 </v>
          </cell>
          <cell r="P303">
            <v>40756</v>
          </cell>
          <cell r="Q303">
            <v>40756</v>
          </cell>
          <cell r="R303" t="b">
            <v>1</v>
          </cell>
          <cell r="S303" t="str">
            <v>MTT</v>
          </cell>
          <cell r="T303">
            <v>0</v>
          </cell>
          <cell r="U303">
            <v>1</v>
          </cell>
          <cell r="V303" t="str">
            <v>M51.2.G.04.99</v>
          </cell>
          <cell r="W303">
            <v>950</v>
          </cell>
          <cell r="X303">
            <v>301</v>
          </cell>
          <cell r="Y303">
            <v>2011</v>
          </cell>
          <cell r="Z303">
            <v>0</v>
          </cell>
          <cell r="AA303">
            <v>0</v>
          </cell>
          <cell r="AB303">
            <v>0</v>
          </cell>
          <cell r="AC303">
            <v>1</v>
          </cell>
          <cell r="AD303" t="b">
            <v>1</v>
          </cell>
          <cell r="AE303" t="str">
            <v>519425-99-W01</v>
          </cell>
          <cell r="AF303">
            <v>0</v>
          </cell>
          <cell r="AG303" t="str">
            <v/>
          </cell>
        </row>
        <row r="304">
          <cell r="A304">
            <v>302</v>
          </cell>
          <cell r="B304" t="b">
            <v>1</v>
          </cell>
          <cell r="C304">
            <v>3</v>
          </cell>
          <cell r="D304" t="str">
            <v>000213-52_62-W01-D-MR512-MA52-08</v>
          </cell>
          <cell r="E304">
            <v>40766</v>
          </cell>
          <cell r="F304">
            <v>40617</v>
          </cell>
          <cell r="G304">
            <v>40766</v>
          </cell>
          <cell r="H304">
            <v>40766</v>
          </cell>
          <cell r="I304">
            <v>40766</v>
          </cell>
          <cell r="J304">
            <v>40766</v>
          </cell>
          <cell r="K304">
            <v>40766</v>
          </cell>
          <cell r="L304">
            <v>40766</v>
          </cell>
          <cell r="M304">
            <v>40617</v>
          </cell>
          <cell r="N304" t="b">
            <v>1</v>
          </cell>
          <cell r="O304" t="str">
            <v xml:space="preserve">D-MR512-MA52-08 </v>
          </cell>
          <cell r="P304">
            <v>40617</v>
          </cell>
          <cell r="Q304">
            <v>40617</v>
          </cell>
          <cell r="R304" t="b">
            <v>1</v>
          </cell>
          <cell r="S304" t="str">
            <v>MTT</v>
          </cell>
          <cell r="T304">
            <v>0</v>
          </cell>
          <cell r="U304">
            <v>1</v>
          </cell>
          <cell r="V304" t="str">
            <v>M51.2.G.01.52</v>
          </cell>
          <cell r="W304">
            <v>951</v>
          </cell>
          <cell r="X304">
            <v>302</v>
          </cell>
          <cell r="Y304">
            <v>2011</v>
          </cell>
          <cell r="Z304">
            <v>-149</v>
          </cell>
          <cell r="AA304">
            <v>-149</v>
          </cell>
          <cell r="AB304">
            <v>-149</v>
          </cell>
          <cell r="AC304">
            <v>1</v>
          </cell>
          <cell r="AD304" t="b">
            <v>1</v>
          </cell>
          <cell r="AE304" t="str">
            <v>000213-52_62-W01</v>
          </cell>
          <cell r="AF304">
            <v>0</v>
          </cell>
          <cell r="AG304" t="str">
            <v/>
          </cell>
        </row>
        <row r="305">
          <cell r="A305">
            <v>303</v>
          </cell>
          <cell r="B305" t="b">
            <v>1</v>
          </cell>
          <cell r="C305">
            <v>3</v>
          </cell>
          <cell r="D305" t="str">
            <v>000213-52_62-W01-D-MR512-FC-05-101</v>
          </cell>
          <cell r="E305">
            <v>40767</v>
          </cell>
          <cell r="F305">
            <v>40676</v>
          </cell>
          <cell r="G305">
            <v>40767</v>
          </cell>
          <cell r="H305">
            <v>40767</v>
          </cell>
          <cell r="I305">
            <v>40767</v>
          </cell>
          <cell r="J305">
            <v>40767</v>
          </cell>
          <cell r="K305">
            <v>40767</v>
          </cell>
          <cell r="L305">
            <v>40767</v>
          </cell>
          <cell r="M305">
            <v>40676</v>
          </cell>
          <cell r="N305" t="b">
            <v>1</v>
          </cell>
          <cell r="O305" t="str">
            <v xml:space="preserve">D-MR512-FC-05-101 </v>
          </cell>
          <cell r="P305">
            <v>40676</v>
          </cell>
          <cell r="Q305">
            <v>41122</v>
          </cell>
          <cell r="R305" t="b">
            <v>1</v>
          </cell>
          <cell r="S305" t="str">
            <v>NPE</v>
          </cell>
          <cell r="T305">
            <v>0</v>
          </cell>
          <cell r="U305">
            <v>1</v>
          </cell>
          <cell r="V305" t="str">
            <v>M51.2.G.01.52</v>
          </cell>
          <cell r="W305">
            <v>952</v>
          </cell>
          <cell r="X305">
            <v>303</v>
          </cell>
          <cell r="Y305">
            <v>2011</v>
          </cell>
          <cell r="Z305">
            <v>-91</v>
          </cell>
          <cell r="AA305">
            <v>-91</v>
          </cell>
          <cell r="AB305">
            <v>-91</v>
          </cell>
          <cell r="AC305">
            <v>1</v>
          </cell>
          <cell r="AD305" t="b">
            <v>1</v>
          </cell>
          <cell r="AE305" t="str">
            <v>000213-52_62-W01</v>
          </cell>
          <cell r="AF305">
            <v>0</v>
          </cell>
          <cell r="AG305" t="str">
            <v/>
          </cell>
        </row>
        <row r="306">
          <cell r="A306">
            <v>304</v>
          </cell>
          <cell r="B306" t="b">
            <v>1</v>
          </cell>
          <cell r="C306">
            <v>1</v>
          </cell>
          <cell r="D306" t="str">
            <v>000213-Cli-D-MR512-FC-05-101</v>
          </cell>
          <cell r="E306">
            <v>40767</v>
          </cell>
          <cell r="F306">
            <v>40678</v>
          </cell>
          <cell r="G306">
            <v>40767</v>
          </cell>
          <cell r="H306">
            <v>40767</v>
          </cell>
          <cell r="I306">
            <v>40767</v>
          </cell>
          <cell r="J306">
            <v>40767</v>
          </cell>
          <cell r="K306">
            <v>40767</v>
          </cell>
          <cell r="L306">
            <v>40767</v>
          </cell>
          <cell r="M306">
            <v>40678</v>
          </cell>
          <cell r="N306" t="b">
            <v>1</v>
          </cell>
          <cell r="O306" t="str">
            <v xml:space="preserve">D-MR512-FC-05-101 </v>
          </cell>
          <cell r="P306">
            <v>40678</v>
          </cell>
          <cell r="Q306">
            <v>40678</v>
          </cell>
          <cell r="R306" t="b">
            <v>1</v>
          </cell>
          <cell r="S306" t="str">
            <v>NPE</v>
          </cell>
          <cell r="T306">
            <v>0</v>
          </cell>
          <cell r="U306">
            <v>0</v>
          </cell>
          <cell r="V306" t="str">
            <v>M51.2.G.01.52</v>
          </cell>
          <cell r="W306">
            <v>953</v>
          </cell>
          <cell r="X306">
            <v>304</v>
          </cell>
          <cell r="Y306">
            <v>2011</v>
          </cell>
          <cell r="Z306">
            <v>-89</v>
          </cell>
          <cell r="AA306">
            <v>-89</v>
          </cell>
          <cell r="AB306">
            <v>-89</v>
          </cell>
          <cell r="AC306">
            <v>1</v>
          </cell>
          <cell r="AD306" t="b">
            <v>1</v>
          </cell>
          <cell r="AE306" t="str">
            <v>000213-Cli</v>
          </cell>
          <cell r="AF306">
            <v>0</v>
          </cell>
          <cell r="AG306" t="str">
            <v/>
          </cell>
        </row>
        <row r="307">
          <cell r="A307">
            <v>305</v>
          </cell>
          <cell r="B307" t="b">
            <v>1</v>
          </cell>
          <cell r="C307">
            <v>2</v>
          </cell>
          <cell r="D307" t="str">
            <v>000213-N2G1-W01-D-MR512-FC-05-167</v>
          </cell>
          <cell r="E307">
            <v>40785</v>
          </cell>
          <cell r="F307">
            <v>40785</v>
          </cell>
          <cell r="G307">
            <v>40785</v>
          </cell>
          <cell r="H307">
            <v>40785</v>
          </cell>
          <cell r="I307">
            <v>40785</v>
          </cell>
          <cell r="J307">
            <v>40785</v>
          </cell>
          <cell r="K307">
            <v>40785</v>
          </cell>
          <cell r="L307">
            <v>40785</v>
          </cell>
          <cell r="M307">
            <v>40785</v>
          </cell>
          <cell r="N307" t="b">
            <v>1</v>
          </cell>
          <cell r="O307" t="str">
            <v xml:space="preserve">D-MR512-FC-05-167 </v>
          </cell>
          <cell r="P307">
            <v>40785</v>
          </cell>
          <cell r="Q307">
            <v>40785</v>
          </cell>
          <cell r="R307" t="b">
            <v>1</v>
          </cell>
          <cell r="S307" t="str">
            <v>NPE</v>
          </cell>
          <cell r="T307">
            <v>0</v>
          </cell>
          <cell r="U307">
            <v>2</v>
          </cell>
          <cell r="V307" t="str">
            <v>M51.2.G.01.10</v>
          </cell>
          <cell r="W307">
            <v>954</v>
          </cell>
          <cell r="X307">
            <v>305</v>
          </cell>
          <cell r="Y307">
            <v>2011</v>
          </cell>
          <cell r="Z307">
            <v>0</v>
          </cell>
          <cell r="AA307">
            <v>0</v>
          </cell>
          <cell r="AB307">
            <v>0</v>
          </cell>
          <cell r="AC307">
            <v>1</v>
          </cell>
          <cell r="AD307" t="b">
            <v>1</v>
          </cell>
          <cell r="AE307" t="str">
            <v>000213-N2G1-W01</v>
          </cell>
          <cell r="AF307">
            <v>0</v>
          </cell>
          <cell r="AG307" t="str">
            <v/>
          </cell>
        </row>
        <row r="308">
          <cell r="A308">
            <v>306</v>
          </cell>
          <cell r="B308" t="b">
            <v>1</v>
          </cell>
          <cell r="C308">
            <v>3</v>
          </cell>
          <cell r="D308" t="str">
            <v>000213-10_20-W01-D-MR512-MA10-12</v>
          </cell>
          <cell r="E308">
            <v>40785</v>
          </cell>
          <cell r="F308">
            <v>40663</v>
          </cell>
          <cell r="G308">
            <v>40785</v>
          </cell>
          <cell r="H308">
            <v>40785</v>
          </cell>
          <cell r="I308">
            <v>40785</v>
          </cell>
          <cell r="J308">
            <v>40785</v>
          </cell>
          <cell r="K308">
            <v>40785</v>
          </cell>
          <cell r="L308">
            <v>40785</v>
          </cell>
          <cell r="M308">
            <v>40663</v>
          </cell>
          <cell r="N308" t="b">
            <v>1</v>
          </cell>
          <cell r="O308" t="str">
            <v xml:space="preserve">D-MR512-MA10-12 </v>
          </cell>
          <cell r="P308">
            <v>40663</v>
          </cell>
          <cell r="Q308">
            <v>40663</v>
          </cell>
          <cell r="R308" t="b">
            <v>1</v>
          </cell>
          <cell r="S308" t="str">
            <v>MTT</v>
          </cell>
          <cell r="T308">
            <v>0</v>
          </cell>
          <cell r="U308">
            <v>1</v>
          </cell>
          <cell r="V308" t="str">
            <v>M51.2.G.01.20</v>
          </cell>
          <cell r="W308">
            <v>955</v>
          </cell>
          <cell r="X308">
            <v>306</v>
          </cell>
          <cell r="Y308">
            <v>2011</v>
          </cell>
          <cell r="Z308">
            <v>-122</v>
          </cell>
          <cell r="AA308">
            <v>-122</v>
          </cell>
          <cell r="AB308">
            <v>-122</v>
          </cell>
          <cell r="AC308">
            <v>1</v>
          </cell>
          <cell r="AD308" t="b">
            <v>1</v>
          </cell>
          <cell r="AE308" t="str">
            <v>000213-10_20-W01</v>
          </cell>
          <cell r="AF308">
            <v>0</v>
          </cell>
          <cell r="AG308" t="str">
            <v/>
          </cell>
        </row>
        <row r="309">
          <cell r="A309">
            <v>307</v>
          </cell>
          <cell r="B309" t="b">
            <v>1</v>
          </cell>
          <cell r="C309">
            <v>3</v>
          </cell>
          <cell r="D309" t="str">
            <v>000213-54_64-W01-D-MR512-MA54-08</v>
          </cell>
          <cell r="E309">
            <v>40786</v>
          </cell>
          <cell r="F309">
            <v>40788</v>
          </cell>
          <cell r="G309">
            <v>40786</v>
          </cell>
          <cell r="H309">
            <v>40786</v>
          </cell>
          <cell r="I309">
            <v>40786</v>
          </cell>
          <cell r="J309">
            <v>40786</v>
          </cell>
          <cell r="K309">
            <v>40786</v>
          </cell>
          <cell r="L309">
            <v>40786</v>
          </cell>
          <cell r="M309">
            <v>40788</v>
          </cell>
          <cell r="N309" t="b">
            <v>1</v>
          </cell>
          <cell r="O309" t="str">
            <v xml:space="preserve">D-MR512-MA54-08 </v>
          </cell>
          <cell r="P309">
            <v>40788</v>
          </cell>
          <cell r="Q309">
            <v>40788</v>
          </cell>
          <cell r="R309" t="b">
            <v>1</v>
          </cell>
          <cell r="S309" t="str">
            <v>MTT</v>
          </cell>
          <cell r="T309">
            <v>0</v>
          </cell>
          <cell r="U309">
            <v>1</v>
          </cell>
          <cell r="V309" t="str">
            <v>M51.2.G.02.54</v>
          </cell>
          <cell r="W309">
            <v>956</v>
          </cell>
          <cell r="X309">
            <v>307</v>
          </cell>
          <cell r="Y309">
            <v>2011</v>
          </cell>
          <cell r="Z309">
            <v>2</v>
          </cell>
          <cell r="AA309">
            <v>2</v>
          </cell>
          <cell r="AB309">
            <v>2</v>
          </cell>
          <cell r="AC309">
            <v>1</v>
          </cell>
          <cell r="AD309" t="b">
            <v>1</v>
          </cell>
          <cell r="AE309" t="str">
            <v>000213-54_64-W01</v>
          </cell>
          <cell r="AF309">
            <v>0</v>
          </cell>
          <cell r="AG309" t="str">
            <v/>
          </cell>
        </row>
        <row r="310">
          <cell r="A310">
            <v>308</v>
          </cell>
          <cell r="B310" t="b">
            <v>1</v>
          </cell>
          <cell r="C310">
            <v>1</v>
          </cell>
          <cell r="D310" t="str">
            <v>000213-Cli-D-MR512-FC-05-167</v>
          </cell>
          <cell r="E310">
            <v>40787</v>
          </cell>
          <cell r="F310">
            <v>40785</v>
          </cell>
          <cell r="G310">
            <v>40787</v>
          </cell>
          <cell r="H310">
            <v>40787</v>
          </cell>
          <cell r="I310">
            <v>40787</v>
          </cell>
          <cell r="J310">
            <v>40787</v>
          </cell>
          <cell r="K310">
            <v>40787</v>
          </cell>
          <cell r="L310">
            <v>40787</v>
          </cell>
          <cell r="M310">
            <v>40785</v>
          </cell>
          <cell r="N310" t="b">
            <v>1</v>
          </cell>
          <cell r="O310" t="str">
            <v xml:space="preserve">D-MR512-FC-05-167 </v>
          </cell>
          <cell r="P310">
            <v>40785</v>
          </cell>
          <cell r="Q310">
            <v>40785</v>
          </cell>
          <cell r="R310" t="b">
            <v>1</v>
          </cell>
          <cell r="S310" t="str">
            <v>NPE</v>
          </cell>
          <cell r="T310">
            <v>0</v>
          </cell>
          <cell r="U310">
            <v>0</v>
          </cell>
          <cell r="V310" t="str">
            <v>M51.2.G.01.10</v>
          </cell>
          <cell r="W310">
            <v>957</v>
          </cell>
          <cell r="X310">
            <v>308</v>
          </cell>
          <cell r="Y310">
            <v>2011</v>
          </cell>
          <cell r="Z310">
            <v>-2</v>
          </cell>
          <cell r="AA310">
            <v>-2</v>
          </cell>
          <cell r="AB310">
            <v>-2</v>
          </cell>
          <cell r="AC310">
            <v>1</v>
          </cell>
          <cell r="AD310" t="b">
            <v>1</v>
          </cell>
          <cell r="AE310" t="str">
            <v>000213-Cli</v>
          </cell>
          <cell r="AF310">
            <v>0</v>
          </cell>
          <cell r="AG310" t="str">
            <v/>
          </cell>
        </row>
        <row r="311">
          <cell r="A311">
            <v>309</v>
          </cell>
          <cell r="B311" t="b">
            <v>1</v>
          </cell>
          <cell r="C311">
            <v>3</v>
          </cell>
          <cell r="D311" t="str">
            <v>000213-54_64-W01-D-MR512-MA54-05</v>
          </cell>
          <cell r="E311">
            <v>40787</v>
          </cell>
          <cell r="F311">
            <v>40787</v>
          </cell>
          <cell r="G311">
            <v>40787</v>
          </cell>
          <cell r="H311">
            <v>40787</v>
          </cell>
          <cell r="I311">
            <v>40787</v>
          </cell>
          <cell r="J311">
            <v>40787</v>
          </cell>
          <cell r="K311">
            <v>40787</v>
          </cell>
          <cell r="L311">
            <v>40787</v>
          </cell>
          <cell r="M311">
            <v>40787</v>
          </cell>
          <cell r="N311" t="b">
            <v>1</v>
          </cell>
          <cell r="O311" t="str">
            <v xml:space="preserve">D-MR512-MA54-05 </v>
          </cell>
          <cell r="P311">
            <v>40787</v>
          </cell>
          <cell r="Q311">
            <v>40663</v>
          </cell>
          <cell r="R311" t="b">
            <v>1</v>
          </cell>
          <cell r="S311" t="str">
            <v>MTT</v>
          </cell>
          <cell r="T311">
            <v>0</v>
          </cell>
          <cell r="U311">
            <v>1</v>
          </cell>
          <cell r="V311" t="str">
            <v>M51.2.G.02.54</v>
          </cell>
          <cell r="W311">
            <v>958</v>
          </cell>
          <cell r="X311">
            <v>309</v>
          </cell>
          <cell r="Y311">
            <v>2011</v>
          </cell>
          <cell r="Z311">
            <v>0</v>
          </cell>
          <cell r="AA311">
            <v>0</v>
          </cell>
          <cell r="AB311">
            <v>0</v>
          </cell>
          <cell r="AC311">
            <v>1</v>
          </cell>
          <cell r="AD311" t="b">
            <v>1</v>
          </cell>
          <cell r="AE311" t="str">
            <v>000213-54_64-W01</v>
          </cell>
          <cell r="AF311">
            <v>0</v>
          </cell>
          <cell r="AG311" t="str">
            <v/>
          </cell>
        </row>
        <row r="312">
          <cell r="A312">
            <v>310</v>
          </cell>
          <cell r="B312" t="b">
            <v>1</v>
          </cell>
          <cell r="C312">
            <v>2</v>
          </cell>
          <cell r="D312" t="str">
            <v>000213-N2G1-W01-D-MR512-FC-05-168</v>
          </cell>
          <cell r="E312">
            <v>40787</v>
          </cell>
          <cell r="F312">
            <v>40787</v>
          </cell>
          <cell r="G312">
            <v>40787</v>
          </cell>
          <cell r="H312">
            <v>40787</v>
          </cell>
          <cell r="I312">
            <v>40787</v>
          </cell>
          <cell r="J312">
            <v>40787</v>
          </cell>
          <cell r="K312">
            <v>40787</v>
          </cell>
          <cell r="L312">
            <v>40787</v>
          </cell>
          <cell r="M312">
            <v>40787</v>
          </cell>
          <cell r="N312" t="b">
            <v>1</v>
          </cell>
          <cell r="O312" t="str">
            <v xml:space="preserve">D-MR512-FC-05-168 </v>
          </cell>
          <cell r="P312">
            <v>40787</v>
          </cell>
          <cell r="Q312">
            <v>40787</v>
          </cell>
          <cell r="R312" t="b">
            <v>1</v>
          </cell>
          <cell r="S312" t="str">
            <v>NPE</v>
          </cell>
          <cell r="T312">
            <v>0</v>
          </cell>
          <cell r="U312">
            <v>2</v>
          </cell>
          <cell r="V312" t="str">
            <v>M51.2.G.01.10</v>
          </cell>
          <cell r="W312">
            <v>959</v>
          </cell>
          <cell r="X312">
            <v>310</v>
          </cell>
          <cell r="Y312">
            <v>2011</v>
          </cell>
          <cell r="Z312">
            <v>0</v>
          </cell>
          <cell r="AA312">
            <v>0</v>
          </cell>
          <cell r="AB312">
            <v>0</v>
          </cell>
          <cell r="AC312">
            <v>1</v>
          </cell>
          <cell r="AD312" t="b">
            <v>1</v>
          </cell>
          <cell r="AE312" t="str">
            <v>000213-N2G1-W01</v>
          </cell>
          <cell r="AF312">
            <v>0</v>
          </cell>
          <cell r="AG312" t="str">
            <v/>
          </cell>
        </row>
        <row r="313">
          <cell r="A313">
            <v>311</v>
          </cell>
          <cell r="B313" t="b">
            <v>1</v>
          </cell>
          <cell r="C313">
            <v>3</v>
          </cell>
          <cell r="D313" t="str">
            <v>000213-10_20-W01-D-MR512-FC-05-167</v>
          </cell>
          <cell r="E313">
            <v>40787</v>
          </cell>
          <cell r="F313">
            <v>40785</v>
          </cell>
          <cell r="G313">
            <v>40787</v>
          </cell>
          <cell r="H313">
            <v>40787</v>
          </cell>
          <cell r="I313">
            <v>40787</v>
          </cell>
          <cell r="J313">
            <v>40787</v>
          </cell>
          <cell r="K313">
            <v>40787</v>
          </cell>
          <cell r="L313">
            <v>40787</v>
          </cell>
          <cell r="M313">
            <v>40785</v>
          </cell>
          <cell r="N313" t="b">
            <v>1</v>
          </cell>
          <cell r="O313" t="str">
            <v xml:space="preserve">D-MR512-FC-05-167 </v>
          </cell>
          <cell r="P313">
            <v>40785</v>
          </cell>
          <cell r="Q313">
            <v>40785</v>
          </cell>
          <cell r="R313" t="b">
            <v>1</v>
          </cell>
          <cell r="S313" t="str">
            <v>NPE</v>
          </cell>
          <cell r="T313">
            <v>0</v>
          </cell>
          <cell r="U313">
            <v>1</v>
          </cell>
          <cell r="V313" t="str">
            <v>M51.2.G.01.10</v>
          </cell>
          <cell r="W313">
            <v>960</v>
          </cell>
          <cell r="X313">
            <v>311</v>
          </cell>
          <cell r="Y313">
            <v>2011</v>
          </cell>
          <cell r="Z313">
            <v>-2</v>
          </cell>
          <cell r="AA313">
            <v>-2</v>
          </cell>
          <cell r="AB313">
            <v>-2</v>
          </cell>
          <cell r="AC313">
            <v>1</v>
          </cell>
          <cell r="AD313" t="b">
            <v>1</v>
          </cell>
          <cell r="AE313" t="str">
            <v>000213-10_20-W01</v>
          </cell>
          <cell r="AF313">
            <v>0</v>
          </cell>
          <cell r="AG313" t="str">
            <v/>
          </cell>
        </row>
        <row r="314">
          <cell r="A314">
            <v>312</v>
          </cell>
          <cell r="B314" t="b">
            <v>1</v>
          </cell>
          <cell r="C314">
            <v>3</v>
          </cell>
          <cell r="D314" t="str">
            <v>000213-52_62-W01-D-MR512-MA52-05</v>
          </cell>
          <cell r="E314">
            <v>40787</v>
          </cell>
          <cell r="F314">
            <v>40787</v>
          </cell>
          <cell r="G314">
            <v>40787</v>
          </cell>
          <cell r="H314">
            <v>40787</v>
          </cell>
          <cell r="I314">
            <v>40787</v>
          </cell>
          <cell r="J314">
            <v>40787</v>
          </cell>
          <cell r="K314">
            <v>40787</v>
          </cell>
          <cell r="L314">
            <v>40787</v>
          </cell>
          <cell r="M314">
            <v>40787</v>
          </cell>
          <cell r="N314" t="b">
            <v>1</v>
          </cell>
          <cell r="O314" t="str">
            <v xml:space="preserve">D-MR512-MA52-05 </v>
          </cell>
          <cell r="P314">
            <v>40787</v>
          </cell>
          <cell r="Q314">
            <v>40725</v>
          </cell>
          <cell r="R314" t="b">
            <v>1</v>
          </cell>
          <cell r="S314" t="str">
            <v>MTT</v>
          </cell>
          <cell r="T314">
            <v>0</v>
          </cell>
          <cell r="U314">
            <v>1</v>
          </cell>
          <cell r="V314" t="str">
            <v>M51.2.G.01.52</v>
          </cell>
          <cell r="W314">
            <v>961</v>
          </cell>
          <cell r="X314">
            <v>312</v>
          </cell>
          <cell r="Y314">
            <v>2011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 t="b">
            <v>1</v>
          </cell>
          <cell r="AE314" t="str">
            <v>000213-52_62-W01</v>
          </cell>
          <cell r="AF314">
            <v>0</v>
          </cell>
          <cell r="AG314" t="str">
            <v/>
          </cell>
        </row>
        <row r="315">
          <cell r="A315">
            <v>313</v>
          </cell>
          <cell r="B315" t="b">
            <v>1</v>
          </cell>
          <cell r="C315">
            <v>3</v>
          </cell>
          <cell r="D315" t="str">
            <v>000213-30_40-W01-D-MR512-MA30-05</v>
          </cell>
          <cell r="E315">
            <v>40788</v>
          </cell>
          <cell r="F315">
            <v>40786</v>
          </cell>
          <cell r="G315">
            <v>40788</v>
          </cell>
          <cell r="H315">
            <v>40788</v>
          </cell>
          <cell r="I315">
            <v>40788</v>
          </cell>
          <cell r="J315">
            <v>40788</v>
          </cell>
          <cell r="K315">
            <v>40788</v>
          </cell>
          <cell r="L315">
            <v>40788</v>
          </cell>
          <cell r="M315">
            <v>40786</v>
          </cell>
          <cell r="N315" t="b">
            <v>1</v>
          </cell>
          <cell r="O315" t="str">
            <v xml:space="preserve">D-MR512-MA30-05 </v>
          </cell>
          <cell r="P315">
            <v>40786</v>
          </cell>
          <cell r="Q315">
            <v>40786</v>
          </cell>
          <cell r="R315" t="b">
            <v>1</v>
          </cell>
          <cell r="S315" t="str">
            <v>MTT</v>
          </cell>
          <cell r="T315">
            <v>0</v>
          </cell>
          <cell r="U315">
            <v>1</v>
          </cell>
          <cell r="V315" t="str">
            <v>M51.2.G.02.30</v>
          </cell>
          <cell r="W315">
            <v>962</v>
          </cell>
          <cell r="X315">
            <v>313</v>
          </cell>
          <cell r="Y315">
            <v>2011</v>
          </cell>
          <cell r="Z315">
            <v>-2</v>
          </cell>
          <cell r="AA315">
            <v>-2</v>
          </cell>
          <cell r="AB315">
            <v>-2</v>
          </cell>
          <cell r="AC315">
            <v>1</v>
          </cell>
          <cell r="AD315" t="b">
            <v>1</v>
          </cell>
          <cell r="AE315" t="str">
            <v>000213-30_40-W01</v>
          </cell>
          <cell r="AF315">
            <v>0</v>
          </cell>
          <cell r="AG315" t="str">
            <v/>
          </cell>
        </row>
        <row r="316">
          <cell r="A316">
            <v>314</v>
          </cell>
          <cell r="B316" t="b">
            <v>1</v>
          </cell>
          <cell r="C316">
            <v>1</v>
          </cell>
          <cell r="D316" t="str">
            <v>000213-Cli-D-MR512-FC-05-168</v>
          </cell>
          <cell r="E316">
            <v>40792</v>
          </cell>
          <cell r="F316">
            <v>40787</v>
          </cell>
          <cell r="G316">
            <v>40792</v>
          </cell>
          <cell r="H316">
            <v>40792</v>
          </cell>
          <cell r="I316">
            <v>40792</v>
          </cell>
          <cell r="J316">
            <v>40792</v>
          </cell>
          <cell r="K316">
            <v>40792</v>
          </cell>
          <cell r="L316">
            <v>40792</v>
          </cell>
          <cell r="M316">
            <v>40787</v>
          </cell>
          <cell r="N316" t="b">
            <v>1</v>
          </cell>
          <cell r="O316" t="str">
            <v xml:space="preserve">D-MR512-FC-05-168 </v>
          </cell>
          <cell r="P316">
            <v>40787</v>
          </cell>
          <cell r="Q316">
            <v>40787</v>
          </cell>
          <cell r="R316" t="b">
            <v>1</v>
          </cell>
          <cell r="S316" t="str">
            <v>NPE</v>
          </cell>
          <cell r="T316">
            <v>0</v>
          </cell>
          <cell r="U316">
            <v>0</v>
          </cell>
          <cell r="V316" t="str">
            <v>M51.2.G.01.10</v>
          </cell>
          <cell r="W316">
            <v>963</v>
          </cell>
          <cell r="X316">
            <v>314</v>
          </cell>
          <cell r="Y316">
            <v>2011</v>
          </cell>
          <cell r="Z316">
            <v>-5</v>
          </cell>
          <cell r="AA316">
            <v>-5</v>
          </cell>
          <cell r="AB316">
            <v>-5</v>
          </cell>
          <cell r="AC316">
            <v>1</v>
          </cell>
          <cell r="AD316" t="b">
            <v>1</v>
          </cell>
          <cell r="AE316" t="str">
            <v>000213-Cli</v>
          </cell>
          <cell r="AF316">
            <v>0</v>
          </cell>
          <cell r="AG316" t="str">
            <v/>
          </cell>
        </row>
        <row r="317">
          <cell r="A317">
            <v>315</v>
          </cell>
          <cell r="B317" t="b">
            <v>1</v>
          </cell>
          <cell r="C317">
            <v>3</v>
          </cell>
          <cell r="D317" t="str">
            <v>000213-10_20-W01-D-MR512-FC-05-168</v>
          </cell>
          <cell r="E317">
            <v>40792</v>
          </cell>
          <cell r="F317">
            <v>40787</v>
          </cell>
          <cell r="G317">
            <v>40792</v>
          </cell>
          <cell r="H317">
            <v>40792</v>
          </cell>
          <cell r="I317">
            <v>40792</v>
          </cell>
          <cell r="J317">
            <v>40792</v>
          </cell>
          <cell r="K317">
            <v>40792</v>
          </cell>
          <cell r="L317">
            <v>40792</v>
          </cell>
          <cell r="M317">
            <v>40787</v>
          </cell>
          <cell r="N317" t="b">
            <v>1</v>
          </cell>
          <cell r="O317" t="str">
            <v xml:space="preserve">D-MR512-FC-05-168 </v>
          </cell>
          <cell r="P317">
            <v>40787</v>
          </cell>
          <cell r="Q317">
            <v>40787</v>
          </cell>
          <cell r="R317" t="b">
            <v>1</v>
          </cell>
          <cell r="S317" t="str">
            <v>NPE</v>
          </cell>
          <cell r="T317">
            <v>0</v>
          </cell>
          <cell r="U317">
            <v>1</v>
          </cell>
          <cell r="V317" t="str">
            <v>M51.2.G.01.10</v>
          </cell>
          <cell r="W317">
            <v>964</v>
          </cell>
          <cell r="X317">
            <v>315</v>
          </cell>
          <cell r="Y317">
            <v>2011</v>
          </cell>
          <cell r="Z317">
            <v>-5</v>
          </cell>
          <cell r="AA317">
            <v>-5</v>
          </cell>
          <cell r="AB317">
            <v>-5</v>
          </cell>
          <cell r="AC317">
            <v>1</v>
          </cell>
          <cell r="AD317" t="b">
            <v>1</v>
          </cell>
          <cell r="AE317" t="str">
            <v>000213-10_20-W01</v>
          </cell>
          <cell r="AF317">
            <v>0</v>
          </cell>
          <cell r="AG317" t="str">
            <v/>
          </cell>
        </row>
        <row r="318">
          <cell r="A318">
            <v>316</v>
          </cell>
          <cell r="B318" t="b">
            <v>1</v>
          </cell>
          <cell r="C318">
            <v>3</v>
          </cell>
          <cell r="D318" t="str">
            <v>000213-50_60-W01-D-MR512-FC-01-006</v>
          </cell>
          <cell r="E318">
            <v>40793</v>
          </cell>
          <cell r="F318">
            <v>40875</v>
          </cell>
          <cell r="G318">
            <v>40793</v>
          </cell>
          <cell r="H318">
            <v>40793</v>
          </cell>
          <cell r="I318">
            <v>40793</v>
          </cell>
          <cell r="J318">
            <v>40793</v>
          </cell>
          <cell r="K318">
            <v>40793</v>
          </cell>
          <cell r="L318">
            <v>40793</v>
          </cell>
          <cell r="M318">
            <v>40875</v>
          </cell>
          <cell r="N318" t="b">
            <v>1</v>
          </cell>
          <cell r="O318" t="str">
            <v xml:space="preserve">D-MR512-FC-01-006 </v>
          </cell>
          <cell r="P318">
            <v>40875</v>
          </cell>
          <cell r="Q318">
            <v>40678</v>
          </cell>
          <cell r="R318" t="b">
            <v>1</v>
          </cell>
          <cell r="S318" t="str">
            <v>NPE</v>
          </cell>
          <cell r="T318">
            <v>0</v>
          </cell>
          <cell r="U318">
            <v>1</v>
          </cell>
          <cell r="V318" t="str">
            <v>M51.2.G.02.50</v>
          </cell>
          <cell r="W318">
            <v>965</v>
          </cell>
          <cell r="X318">
            <v>316</v>
          </cell>
          <cell r="Y318">
            <v>2011</v>
          </cell>
          <cell r="Z318">
            <v>82</v>
          </cell>
          <cell r="AA318">
            <v>82</v>
          </cell>
          <cell r="AB318">
            <v>82</v>
          </cell>
          <cell r="AC318">
            <v>1</v>
          </cell>
          <cell r="AD318" t="b">
            <v>1</v>
          </cell>
          <cell r="AE318" t="str">
            <v>000213-50_60-W01</v>
          </cell>
          <cell r="AF318">
            <v>0</v>
          </cell>
          <cell r="AG318" t="str">
            <v/>
          </cell>
        </row>
        <row r="319">
          <cell r="A319">
            <v>317</v>
          </cell>
          <cell r="B319" t="b">
            <v>1</v>
          </cell>
          <cell r="C319">
            <v>3</v>
          </cell>
          <cell r="D319" t="str">
            <v>000213-50_60-W01-D-MR512-FC-01-007</v>
          </cell>
          <cell r="E319">
            <v>40793</v>
          </cell>
          <cell r="F319">
            <v>40875</v>
          </cell>
          <cell r="G319">
            <v>40793</v>
          </cell>
          <cell r="H319">
            <v>40793</v>
          </cell>
          <cell r="I319">
            <v>40793</v>
          </cell>
          <cell r="J319">
            <v>40793</v>
          </cell>
          <cell r="K319">
            <v>40793</v>
          </cell>
          <cell r="L319">
            <v>40793</v>
          </cell>
          <cell r="M319">
            <v>40875</v>
          </cell>
          <cell r="N319" t="b">
            <v>1</v>
          </cell>
          <cell r="O319" t="str">
            <v xml:space="preserve">D-MR512-FC-01-007 </v>
          </cell>
          <cell r="P319">
            <v>40875</v>
          </cell>
          <cell r="Q319">
            <v>40678</v>
          </cell>
          <cell r="R319" t="b">
            <v>1</v>
          </cell>
          <cell r="S319" t="str">
            <v>NPE</v>
          </cell>
          <cell r="T319">
            <v>0</v>
          </cell>
          <cell r="U319">
            <v>1</v>
          </cell>
          <cell r="V319" t="str">
            <v>M51.2.G.02.50</v>
          </cell>
          <cell r="W319">
            <v>966</v>
          </cell>
          <cell r="X319">
            <v>317</v>
          </cell>
          <cell r="Y319">
            <v>2011</v>
          </cell>
          <cell r="Z319">
            <v>82</v>
          </cell>
          <cell r="AA319">
            <v>82</v>
          </cell>
          <cell r="AB319">
            <v>82</v>
          </cell>
          <cell r="AC319">
            <v>1</v>
          </cell>
          <cell r="AD319" t="b">
            <v>1</v>
          </cell>
          <cell r="AE319" t="str">
            <v>000213-50_60-W01</v>
          </cell>
          <cell r="AF319">
            <v>0</v>
          </cell>
          <cell r="AG319" t="str">
            <v/>
          </cell>
        </row>
        <row r="320">
          <cell r="A320">
            <v>318</v>
          </cell>
          <cell r="B320" t="b">
            <v>1</v>
          </cell>
          <cell r="C320">
            <v>1</v>
          </cell>
          <cell r="D320" t="str">
            <v>000213-Cli-D-MR512-FC-01-006</v>
          </cell>
          <cell r="E320">
            <v>40793</v>
          </cell>
          <cell r="F320">
            <v>40879</v>
          </cell>
          <cell r="G320">
            <v>40793</v>
          </cell>
          <cell r="H320">
            <v>40793</v>
          </cell>
          <cell r="I320">
            <v>40793</v>
          </cell>
          <cell r="J320">
            <v>40793</v>
          </cell>
          <cell r="K320">
            <v>40793</v>
          </cell>
          <cell r="L320">
            <v>40793</v>
          </cell>
          <cell r="M320">
            <v>40879</v>
          </cell>
          <cell r="N320" t="b">
            <v>1</v>
          </cell>
          <cell r="O320" t="str">
            <v xml:space="preserve">D-MR512-FC-01-006 </v>
          </cell>
          <cell r="P320">
            <v>40879</v>
          </cell>
          <cell r="Q320">
            <v>40879</v>
          </cell>
          <cell r="R320" t="b">
            <v>1</v>
          </cell>
          <cell r="S320" t="str">
            <v>NPE</v>
          </cell>
          <cell r="T320">
            <v>0</v>
          </cell>
          <cell r="U320">
            <v>0</v>
          </cell>
          <cell r="V320" t="str">
            <v>M51.2.G.02.50</v>
          </cell>
          <cell r="W320">
            <v>967</v>
          </cell>
          <cell r="X320">
            <v>318</v>
          </cell>
          <cell r="Y320">
            <v>2011</v>
          </cell>
          <cell r="Z320">
            <v>86</v>
          </cell>
          <cell r="AA320">
            <v>86</v>
          </cell>
          <cell r="AB320">
            <v>86</v>
          </cell>
          <cell r="AC320">
            <v>1</v>
          </cell>
          <cell r="AD320" t="b">
            <v>1</v>
          </cell>
          <cell r="AE320" t="str">
            <v>000213-Cli</v>
          </cell>
          <cell r="AF320">
            <v>0</v>
          </cell>
          <cell r="AG320" t="str">
            <v/>
          </cell>
        </row>
        <row r="321">
          <cell r="A321">
            <v>319</v>
          </cell>
          <cell r="B321" t="b">
            <v>1</v>
          </cell>
          <cell r="C321">
            <v>1</v>
          </cell>
          <cell r="D321" t="str">
            <v>000213-Cli-D-MR512-FC-01-007</v>
          </cell>
          <cell r="E321">
            <v>40793</v>
          </cell>
          <cell r="F321">
            <v>40879</v>
          </cell>
          <cell r="G321">
            <v>40793</v>
          </cell>
          <cell r="H321">
            <v>40793</v>
          </cell>
          <cell r="I321">
            <v>40793</v>
          </cell>
          <cell r="J321">
            <v>40793</v>
          </cell>
          <cell r="K321">
            <v>40793</v>
          </cell>
          <cell r="L321">
            <v>40793</v>
          </cell>
          <cell r="M321">
            <v>40879</v>
          </cell>
          <cell r="N321" t="b">
            <v>1</v>
          </cell>
          <cell r="O321" t="str">
            <v xml:space="preserve">D-MR512-FC-01-007 </v>
          </cell>
          <cell r="P321">
            <v>40879</v>
          </cell>
          <cell r="Q321">
            <v>40879</v>
          </cell>
          <cell r="R321" t="b">
            <v>1</v>
          </cell>
          <cell r="S321" t="str">
            <v>NPE</v>
          </cell>
          <cell r="T321">
            <v>0</v>
          </cell>
          <cell r="U321">
            <v>0</v>
          </cell>
          <cell r="V321" t="str">
            <v>M51.2.G.02.50</v>
          </cell>
          <cell r="W321">
            <v>968</v>
          </cell>
          <cell r="X321">
            <v>319</v>
          </cell>
          <cell r="Y321">
            <v>2011</v>
          </cell>
          <cell r="Z321">
            <v>86</v>
          </cell>
          <cell r="AA321">
            <v>86</v>
          </cell>
          <cell r="AB321">
            <v>86</v>
          </cell>
          <cell r="AC321">
            <v>1</v>
          </cell>
          <cell r="AD321" t="b">
            <v>1</v>
          </cell>
          <cell r="AE321" t="str">
            <v>000213-Cli</v>
          </cell>
          <cell r="AF321">
            <v>0</v>
          </cell>
          <cell r="AG321" t="str">
            <v/>
          </cell>
        </row>
        <row r="322">
          <cell r="A322">
            <v>320</v>
          </cell>
          <cell r="B322" t="b">
            <v>1</v>
          </cell>
          <cell r="C322">
            <v>3</v>
          </cell>
          <cell r="D322" t="str">
            <v>000213-71_81-W01-D-MR512-MA72-08</v>
          </cell>
          <cell r="E322">
            <v>40793</v>
          </cell>
          <cell r="F322">
            <v>40695</v>
          </cell>
          <cell r="G322">
            <v>40793</v>
          </cell>
          <cell r="H322">
            <v>40793</v>
          </cell>
          <cell r="I322">
            <v>40793</v>
          </cell>
          <cell r="J322">
            <v>40793</v>
          </cell>
          <cell r="K322">
            <v>40793</v>
          </cell>
          <cell r="L322">
            <v>40793</v>
          </cell>
          <cell r="M322">
            <v>40695</v>
          </cell>
          <cell r="N322" t="b">
            <v>1</v>
          </cell>
          <cell r="O322" t="str">
            <v xml:space="preserve">D-MR512-MA72-08 </v>
          </cell>
          <cell r="P322">
            <v>40695</v>
          </cell>
          <cell r="Q322">
            <v>40695</v>
          </cell>
          <cell r="R322" t="b">
            <v>1</v>
          </cell>
          <cell r="S322" t="str">
            <v>MTT</v>
          </cell>
          <cell r="T322">
            <v>0</v>
          </cell>
          <cell r="U322">
            <v>1</v>
          </cell>
          <cell r="V322" t="str">
            <v>M51.2.G.04.72</v>
          </cell>
          <cell r="W322">
            <v>969</v>
          </cell>
          <cell r="X322">
            <v>320</v>
          </cell>
          <cell r="Y322">
            <v>2011</v>
          </cell>
          <cell r="Z322">
            <v>-98</v>
          </cell>
          <cell r="AA322">
            <v>-98</v>
          </cell>
          <cell r="AB322">
            <v>-98</v>
          </cell>
          <cell r="AC322">
            <v>1</v>
          </cell>
          <cell r="AD322" t="b">
            <v>1</v>
          </cell>
          <cell r="AE322" t="str">
            <v>000213-71_81-W01</v>
          </cell>
          <cell r="AF322">
            <v>0</v>
          </cell>
          <cell r="AG322" t="str">
            <v/>
          </cell>
        </row>
        <row r="323">
          <cell r="A323">
            <v>321</v>
          </cell>
          <cell r="B323" t="b">
            <v>1</v>
          </cell>
          <cell r="C323">
            <v>3</v>
          </cell>
          <cell r="D323" t="str">
            <v>000213-56_66-W01-D-MR512-MA56-06</v>
          </cell>
          <cell r="E323">
            <v>40798</v>
          </cell>
          <cell r="F323">
            <v>40694</v>
          </cell>
          <cell r="G323">
            <v>40798</v>
          </cell>
          <cell r="H323">
            <v>40798</v>
          </cell>
          <cell r="I323">
            <v>40798</v>
          </cell>
          <cell r="J323">
            <v>40798</v>
          </cell>
          <cell r="K323">
            <v>40798</v>
          </cell>
          <cell r="L323">
            <v>40798</v>
          </cell>
          <cell r="M323">
            <v>40694</v>
          </cell>
          <cell r="N323" t="b">
            <v>1</v>
          </cell>
          <cell r="O323" t="str">
            <v xml:space="preserve">D-MR512-MA56-06 </v>
          </cell>
          <cell r="P323">
            <v>40694</v>
          </cell>
          <cell r="Q323">
            <v>40694</v>
          </cell>
          <cell r="R323" t="b">
            <v>1</v>
          </cell>
          <cell r="S323" t="str">
            <v>MTT</v>
          </cell>
          <cell r="T323">
            <v>0</v>
          </cell>
          <cell r="U323">
            <v>1</v>
          </cell>
          <cell r="V323" t="str">
            <v>M51.2.G.07.56</v>
          </cell>
          <cell r="W323">
            <v>970</v>
          </cell>
          <cell r="X323">
            <v>321</v>
          </cell>
          <cell r="Y323">
            <v>2011</v>
          </cell>
          <cell r="Z323">
            <v>-104</v>
          </cell>
          <cell r="AA323">
            <v>-104</v>
          </cell>
          <cell r="AB323">
            <v>-104</v>
          </cell>
          <cell r="AC323">
            <v>1</v>
          </cell>
          <cell r="AD323" t="b">
            <v>1</v>
          </cell>
          <cell r="AE323" t="str">
            <v>000213-56_66-W01</v>
          </cell>
          <cell r="AF323">
            <v>0</v>
          </cell>
          <cell r="AG323" t="str">
            <v/>
          </cell>
        </row>
        <row r="324">
          <cell r="A324">
            <v>322</v>
          </cell>
          <cell r="B324" t="b">
            <v>1</v>
          </cell>
          <cell r="C324">
            <v>1</v>
          </cell>
          <cell r="D324" t="str">
            <v>000213-Cli-D-M512-N2G3-PPO-1160</v>
          </cell>
          <cell r="E324">
            <v>40801</v>
          </cell>
          <cell r="F324">
            <v>40801</v>
          </cell>
          <cell r="G324">
            <v>40801</v>
          </cell>
          <cell r="H324">
            <v>40801</v>
          </cell>
          <cell r="I324">
            <v>40801</v>
          </cell>
          <cell r="J324">
            <v>40801</v>
          </cell>
          <cell r="K324">
            <v>40801</v>
          </cell>
          <cell r="L324">
            <v>40801</v>
          </cell>
          <cell r="M324">
            <v>40801</v>
          </cell>
          <cell r="N324" t="b">
            <v>0</v>
          </cell>
          <cell r="O324" t="str">
            <v/>
          </cell>
          <cell r="P324" t="str">
            <v/>
          </cell>
          <cell r="Q324" t="str">
            <v/>
          </cell>
          <cell r="R324" t="b">
            <v>0</v>
          </cell>
          <cell r="S324" t="str">
            <v>MTT</v>
          </cell>
          <cell r="T324">
            <v>1</v>
          </cell>
          <cell r="U324">
            <v>0</v>
          </cell>
          <cell r="V324" t="str">
            <v/>
          </cell>
          <cell r="W324">
            <v>971</v>
          </cell>
          <cell r="X324">
            <v>322</v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>
            <v>1</v>
          </cell>
          <cell r="AD324" t="b">
            <v>0</v>
          </cell>
          <cell r="AE324" t="str">
            <v>000213-Cli</v>
          </cell>
          <cell r="AF324">
            <v>0</v>
          </cell>
          <cell r="AG324" t="str">
            <v/>
          </cell>
        </row>
        <row r="325">
          <cell r="A325">
            <v>323</v>
          </cell>
          <cell r="B325" t="b">
            <v>1</v>
          </cell>
          <cell r="C325">
            <v>3</v>
          </cell>
          <cell r="D325" t="str">
            <v>000213-10_20-W01-D-MR52-10-02-04-10</v>
          </cell>
          <cell r="E325">
            <v>40801</v>
          </cell>
          <cell r="F325" t="str">
            <v/>
          </cell>
          <cell r="G325">
            <v>40801</v>
          </cell>
          <cell r="H325">
            <v>40801</v>
          </cell>
          <cell r="I325">
            <v>40801</v>
          </cell>
          <cell r="J325">
            <v>40801</v>
          </cell>
          <cell r="K325">
            <v>40801</v>
          </cell>
          <cell r="L325">
            <v>40801</v>
          </cell>
          <cell r="M325" t="str">
            <v/>
          </cell>
          <cell r="N325" t="b">
            <v>0</v>
          </cell>
          <cell r="O325" t="str">
            <v/>
          </cell>
          <cell r="P325" t="str">
            <v/>
          </cell>
          <cell r="Q325" t="str">
            <v/>
          </cell>
          <cell r="R325" t="b">
            <v>0</v>
          </cell>
          <cell r="S325" t="str">
            <v>MTT</v>
          </cell>
          <cell r="T325">
            <v>0</v>
          </cell>
          <cell r="U325">
            <v>4</v>
          </cell>
          <cell r="V325" t="str">
            <v/>
          </cell>
          <cell r="W325">
            <v>972</v>
          </cell>
          <cell r="X325">
            <v>323</v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>
            <v>1</v>
          </cell>
          <cell r="AD325" t="b">
            <v>0</v>
          </cell>
          <cell r="AE325" t="str">
            <v>000213-10_20-W01</v>
          </cell>
          <cell r="AF325">
            <v>0</v>
          </cell>
          <cell r="AG325" t="str">
            <v/>
          </cell>
        </row>
        <row r="326">
          <cell r="A326">
            <v>324</v>
          </cell>
          <cell r="B326" t="b">
            <v>1</v>
          </cell>
          <cell r="C326">
            <v>2</v>
          </cell>
          <cell r="D326" t="str">
            <v>000213-N2G1-W01-D-MR512-FC-05-169</v>
          </cell>
          <cell r="E326">
            <v>40801</v>
          </cell>
          <cell r="F326">
            <v>40801</v>
          </cell>
          <cell r="G326">
            <v>40801</v>
          </cell>
          <cell r="H326">
            <v>40801</v>
          </cell>
          <cell r="I326">
            <v>40801</v>
          </cell>
          <cell r="J326">
            <v>40801</v>
          </cell>
          <cell r="K326">
            <v>40801</v>
          </cell>
          <cell r="L326">
            <v>40801</v>
          </cell>
          <cell r="M326">
            <v>40801</v>
          </cell>
          <cell r="N326" t="b">
            <v>1</v>
          </cell>
          <cell r="O326" t="str">
            <v xml:space="preserve">D-MR512-FC-05-169 </v>
          </cell>
          <cell r="P326">
            <v>40801</v>
          </cell>
          <cell r="Q326">
            <v>40801</v>
          </cell>
          <cell r="R326" t="b">
            <v>1</v>
          </cell>
          <cell r="S326" t="str">
            <v>NPE</v>
          </cell>
          <cell r="T326">
            <v>0</v>
          </cell>
          <cell r="U326">
            <v>2</v>
          </cell>
          <cell r="V326" t="str">
            <v>M51.2.G.01.10</v>
          </cell>
          <cell r="W326">
            <v>973</v>
          </cell>
          <cell r="X326">
            <v>324</v>
          </cell>
          <cell r="Y326">
            <v>2011</v>
          </cell>
          <cell r="Z326">
            <v>0</v>
          </cell>
          <cell r="AA326">
            <v>0</v>
          </cell>
          <cell r="AB326">
            <v>0</v>
          </cell>
          <cell r="AC326">
            <v>1</v>
          </cell>
          <cell r="AD326" t="b">
            <v>1</v>
          </cell>
          <cell r="AE326" t="str">
            <v>000213-N2G1-W01</v>
          </cell>
          <cell r="AF326">
            <v>0</v>
          </cell>
          <cell r="AG326" t="str">
            <v/>
          </cell>
        </row>
        <row r="327">
          <cell r="A327">
            <v>325</v>
          </cell>
          <cell r="B327" t="b">
            <v>1</v>
          </cell>
          <cell r="C327">
            <v>3</v>
          </cell>
          <cell r="D327" t="str">
            <v>000213-71_81-W01-D-MR512-MA71-03</v>
          </cell>
          <cell r="E327">
            <v>40807</v>
          </cell>
          <cell r="F327">
            <v>40816</v>
          </cell>
          <cell r="G327">
            <v>40807</v>
          </cell>
          <cell r="H327">
            <v>40807</v>
          </cell>
          <cell r="I327">
            <v>40807</v>
          </cell>
          <cell r="J327">
            <v>40807</v>
          </cell>
          <cell r="K327">
            <v>40807</v>
          </cell>
          <cell r="L327">
            <v>40807</v>
          </cell>
          <cell r="M327">
            <v>40816</v>
          </cell>
          <cell r="N327" t="b">
            <v>1</v>
          </cell>
          <cell r="O327" t="str">
            <v xml:space="preserve">D-MR512-MA71-03 </v>
          </cell>
          <cell r="P327">
            <v>40816</v>
          </cell>
          <cell r="Q327">
            <v>40725</v>
          </cell>
          <cell r="R327" t="b">
            <v>1</v>
          </cell>
          <cell r="S327" t="str">
            <v>MTT</v>
          </cell>
          <cell r="T327">
            <v>0</v>
          </cell>
          <cell r="U327">
            <v>4</v>
          </cell>
          <cell r="V327" t="str">
            <v>M51.2.G.04.71</v>
          </cell>
          <cell r="W327">
            <v>974</v>
          </cell>
          <cell r="X327">
            <v>325</v>
          </cell>
          <cell r="Y327">
            <v>2011</v>
          </cell>
          <cell r="Z327">
            <v>9</v>
          </cell>
          <cell r="AA327">
            <v>9</v>
          </cell>
          <cell r="AB327">
            <v>9</v>
          </cell>
          <cell r="AC327">
            <v>1</v>
          </cell>
          <cell r="AD327" t="b">
            <v>1</v>
          </cell>
          <cell r="AE327" t="str">
            <v>000213-71_81-W01</v>
          </cell>
          <cell r="AF327">
            <v>0</v>
          </cell>
          <cell r="AG327" t="str">
            <v/>
          </cell>
        </row>
        <row r="328">
          <cell r="A328">
            <v>326</v>
          </cell>
          <cell r="B328" t="b">
            <v>1</v>
          </cell>
          <cell r="C328">
            <v>3</v>
          </cell>
          <cell r="D328" t="str">
            <v>000213-73_83-W01-D-MR512-MA73-06</v>
          </cell>
          <cell r="E328">
            <v>40809</v>
          </cell>
          <cell r="F328">
            <v>40749</v>
          </cell>
          <cell r="G328">
            <v>40809</v>
          </cell>
          <cell r="H328">
            <v>40809</v>
          </cell>
          <cell r="I328">
            <v>40809</v>
          </cell>
          <cell r="J328">
            <v>40809</v>
          </cell>
          <cell r="K328">
            <v>40809</v>
          </cell>
          <cell r="L328">
            <v>40809</v>
          </cell>
          <cell r="M328">
            <v>40749</v>
          </cell>
          <cell r="N328" t="b">
            <v>1</v>
          </cell>
          <cell r="O328" t="str">
            <v xml:space="preserve">D-MR512-MA73-06 </v>
          </cell>
          <cell r="P328">
            <v>40749</v>
          </cell>
          <cell r="Q328">
            <v>40749</v>
          </cell>
          <cell r="R328" t="b">
            <v>1</v>
          </cell>
          <cell r="S328" t="str">
            <v>MTT</v>
          </cell>
          <cell r="T328">
            <v>0</v>
          </cell>
          <cell r="U328">
            <v>4</v>
          </cell>
          <cell r="V328" t="str">
            <v>M51.2.G.04.73</v>
          </cell>
          <cell r="W328">
            <v>975</v>
          </cell>
          <cell r="X328">
            <v>326</v>
          </cell>
          <cell r="Y328">
            <v>2011</v>
          </cell>
          <cell r="Z328">
            <v>-60</v>
          </cell>
          <cell r="AA328">
            <v>-60</v>
          </cell>
          <cell r="AB328">
            <v>-60</v>
          </cell>
          <cell r="AC328">
            <v>1</v>
          </cell>
          <cell r="AD328" t="b">
            <v>1</v>
          </cell>
          <cell r="AE328" t="str">
            <v>000213-73_83-W01</v>
          </cell>
          <cell r="AF328">
            <v>0</v>
          </cell>
          <cell r="AG328" t="str">
            <v/>
          </cell>
        </row>
        <row r="329">
          <cell r="A329">
            <v>327</v>
          </cell>
          <cell r="B329" t="b">
            <v>1</v>
          </cell>
          <cell r="C329">
            <v>3</v>
          </cell>
          <cell r="D329" t="str">
            <v>000213-35_45-W01-D-MR512-MA35-02</v>
          </cell>
          <cell r="E329">
            <v>40812</v>
          </cell>
          <cell r="F329">
            <v>40816</v>
          </cell>
          <cell r="G329">
            <v>40812</v>
          </cell>
          <cell r="H329">
            <v>40812</v>
          </cell>
          <cell r="I329">
            <v>40812</v>
          </cell>
          <cell r="J329">
            <v>40812</v>
          </cell>
          <cell r="K329">
            <v>40812</v>
          </cell>
          <cell r="L329">
            <v>40812</v>
          </cell>
          <cell r="M329">
            <v>40816</v>
          </cell>
          <cell r="N329" t="b">
            <v>1</v>
          </cell>
          <cell r="O329" t="str">
            <v xml:space="preserve">D-MR512-MA35-02 </v>
          </cell>
          <cell r="P329">
            <v>40816</v>
          </cell>
          <cell r="Q329">
            <v>40816</v>
          </cell>
          <cell r="R329" t="b">
            <v>1</v>
          </cell>
          <cell r="S329" t="str">
            <v>MTT</v>
          </cell>
          <cell r="T329">
            <v>0</v>
          </cell>
          <cell r="U329">
            <v>1</v>
          </cell>
          <cell r="V329" t="str">
            <v>M51.2.G.02.35</v>
          </cell>
          <cell r="W329">
            <v>976</v>
          </cell>
          <cell r="X329">
            <v>327</v>
          </cell>
          <cell r="Y329">
            <v>2011</v>
          </cell>
          <cell r="Z329">
            <v>4</v>
          </cell>
          <cell r="AA329">
            <v>4</v>
          </cell>
          <cell r="AB329">
            <v>4</v>
          </cell>
          <cell r="AC329">
            <v>1</v>
          </cell>
          <cell r="AD329" t="b">
            <v>1</v>
          </cell>
          <cell r="AE329" t="str">
            <v>000213-35_45-W01</v>
          </cell>
          <cell r="AF329">
            <v>0</v>
          </cell>
          <cell r="AG329" t="str">
            <v/>
          </cell>
        </row>
        <row r="330">
          <cell r="A330">
            <v>328</v>
          </cell>
          <cell r="B330" t="b">
            <v>1</v>
          </cell>
          <cell r="C330">
            <v>3</v>
          </cell>
          <cell r="D330" t="str">
            <v>000213-56_66-W01-D-MR512-MA56-10</v>
          </cell>
          <cell r="E330">
            <v>40813</v>
          </cell>
          <cell r="F330">
            <v>40816</v>
          </cell>
          <cell r="G330">
            <v>40813</v>
          </cell>
          <cell r="H330">
            <v>40813</v>
          </cell>
          <cell r="I330">
            <v>40813</v>
          </cell>
          <cell r="J330">
            <v>40813</v>
          </cell>
          <cell r="K330">
            <v>40813</v>
          </cell>
          <cell r="L330">
            <v>40813</v>
          </cell>
          <cell r="M330">
            <v>40816</v>
          </cell>
          <cell r="N330" t="b">
            <v>1</v>
          </cell>
          <cell r="O330" t="str">
            <v xml:space="preserve">D-MR512-MA56-10 </v>
          </cell>
          <cell r="P330">
            <v>40816</v>
          </cell>
          <cell r="Q330">
            <v>40816</v>
          </cell>
          <cell r="R330" t="b">
            <v>1</v>
          </cell>
          <cell r="S330" t="str">
            <v>MTT</v>
          </cell>
          <cell r="T330">
            <v>0</v>
          </cell>
          <cell r="U330">
            <v>1</v>
          </cell>
          <cell r="V330" t="str">
            <v>M51.2.G.07.56</v>
          </cell>
          <cell r="W330">
            <v>977</v>
          </cell>
          <cell r="X330">
            <v>328</v>
          </cell>
          <cell r="Y330">
            <v>2011</v>
          </cell>
          <cell r="Z330">
            <v>3</v>
          </cell>
          <cell r="AA330">
            <v>3</v>
          </cell>
          <cell r="AB330">
            <v>3</v>
          </cell>
          <cell r="AC330">
            <v>1</v>
          </cell>
          <cell r="AD330" t="b">
            <v>1</v>
          </cell>
          <cell r="AE330" t="str">
            <v>000213-56_66-W01</v>
          </cell>
          <cell r="AF330">
            <v>0</v>
          </cell>
          <cell r="AG330" t="str">
            <v/>
          </cell>
        </row>
        <row r="331">
          <cell r="A331">
            <v>329</v>
          </cell>
          <cell r="B331" t="b">
            <v>1</v>
          </cell>
          <cell r="C331">
            <v>1</v>
          </cell>
          <cell r="D331" t="str">
            <v>000213-Cli-D-M512-N2G3-PPO-2820</v>
          </cell>
          <cell r="E331">
            <v>40816</v>
          </cell>
          <cell r="F331">
            <v>40816</v>
          </cell>
          <cell r="G331">
            <v>40816</v>
          </cell>
          <cell r="H331">
            <v>40816</v>
          </cell>
          <cell r="I331">
            <v>40816</v>
          </cell>
          <cell r="J331">
            <v>40816</v>
          </cell>
          <cell r="K331">
            <v>40816</v>
          </cell>
          <cell r="L331">
            <v>40816</v>
          </cell>
          <cell r="M331">
            <v>40816</v>
          </cell>
          <cell r="N331" t="b">
            <v>0</v>
          </cell>
          <cell r="O331" t="str">
            <v/>
          </cell>
          <cell r="P331" t="str">
            <v/>
          </cell>
          <cell r="Q331" t="str">
            <v/>
          </cell>
          <cell r="R331" t="b">
            <v>0</v>
          </cell>
          <cell r="S331" t="str">
            <v>MTT</v>
          </cell>
          <cell r="T331">
            <v>1</v>
          </cell>
          <cell r="U331">
            <v>0</v>
          </cell>
          <cell r="V331" t="str">
            <v/>
          </cell>
          <cell r="W331">
            <v>978</v>
          </cell>
          <cell r="X331">
            <v>329</v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>
            <v>1</v>
          </cell>
          <cell r="AD331" t="b">
            <v>0</v>
          </cell>
          <cell r="AE331" t="str">
            <v>000213-Cli</v>
          </cell>
          <cell r="AF331">
            <v>0</v>
          </cell>
          <cell r="AG331" t="str">
            <v/>
          </cell>
        </row>
        <row r="332">
          <cell r="A332">
            <v>330</v>
          </cell>
          <cell r="B332" t="b">
            <v>1</v>
          </cell>
          <cell r="C332">
            <v>2</v>
          </cell>
          <cell r="D332" t="str">
            <v>000213-N2G1-W01-D-MR512-FC-05-170</v>
          </cell>
          <cell r="E332">
            <v>40816</v>
          </cell>
          <cell r="F332">
            <v>40817</v>
          </cell>
          <cell r="G332">
            <v>40816</v>
          </cell>
          <cell r="H332">
            <v>40816</v>
          </cell>
          <cell r="I332">
            <v>40816</v>
          </cell>
          <cell r="J332">
            <v>40816</v>
          </cell>
          <cell r="K332">
            <v>40816</v>
          </cell>
          <cell r="L332">
            <v>40816</v>
          </cell>
          <cell r="M332">
            <v>40817</v>
          </cell>
          <cell r="N332" t="b">
            <v>1</v>
          </cell>
          <cell r="O332" t="str">
            <v xml:space="preserve">D-MR512-FC-05-170 </v>
          </cell>
          <cell r="P332">
            <v>40817</v>
          </cell>
          <cell r="Q332">
            <v>40817</v>
          </cell>
          <cell r="R332" t="b">
            <v>1</v>
          </cell>
          <cell r="S332" t="str">
            <v>NPE</v>
          </cell>
          <cell r="T332">
            <v>0</v>
          </cell>
          <cell r="U332">
            <v>2</v>
          </cell>
          <cell r="V332" t="str">
            <v>M51.2.G.01.10</v>
          </cell>
          <cell r="W332">
            <v>979</v>
          </cell>
          <cell r="X332">
            <v>330</v>
          </cell>
          <cell r="Y332">
            <v>2011</v>
          </cell>
          <cell r="Z332">
            <v>1</v>
          </cell>
          <cell r="AA332">
            <v>1</v>
          </cell>
          <cell r="AB332">
            <v>1</v>
          </cell>
          <cell r="AC332">
            <v>1</v>
          </cell>
          <cell r="AD332" t="b">
            <v>1</v>
          </cell>
          <cell r="AE332" t="str">
            <v>000213-N2G1-W01</v>
          </cell>
          <cell r="AF332">
            <v>0</v>
          </cell>
          <cell r="AG332" t="str">
            <v/>
          </cell>
        </row>
        <row r="333">
          <cell r="A333">
            <v>331</v>
          </cell>
          <cell r="B333" t="b">
            <v>1</v>
          </cell>
          <cell r="C333">
            <v>3</v>
          </cell>
          <cell r="D333" t="str">
            <v>000213-10_20-W01-D-MR512-FC-05-169</v>
          </cell>
          <cell r="E333">
            <v>40816</v>
          </cell>
          <cell r="F333">
            <v>40801</v>
          </cell>
          <cell r="G333">
            <v>40816</v>
          </cell>
          <cell r="H333">
            <v>40816</v>
          </cell>
          <cell r="I333">
            <v>40816</v>
          </cell>
          <cell r="J333">
            <v>40816</v>
          </cell>
          <cell r="K333">
            <v>40816</v>
          </cell>
          <cell r="L333">
            <v>40816</v>
          </cell>
          <cell r="M333">
            <v>40801</v>
          </cell>
          <cell r="N333" t="b">
            <v>1</v>
          </cell>
          <cell r="O333" t="str">
            <v xml:space="preserve">D-MR512-FC-05-169 </v>
          </cell>
          <cell r="P333">
            <v>40801</v>
          </cell>
          <cell r="Q333">
            <v>40801</v>
          </cell>
          <cell r="R333" t="b">
            <v>1</v>
          </cell>
          <cell r="S333" t="str">
            <v>NPE</v>
          </cell>
          <cell r="T333">
            <v>0</v>
          </cell>
          <cell r="U333">
            <v>1</v>
          </cell>
          <cell r="V333" t="str">
            <v>M51.2.G.01.10</v>
          </cell>
          <cell r="W333">
            <v>980</v>
          </cell>
          <cell r="X333">
            <v>331</v>
          </cell>
          <cell r="Y333">
            <v>2011</v>
          </cell>
          <cell r="Z333">
            <v>-15</v>
          </cell>
          <cell r="AA333">
            <v>-15</v>
          </cell>
          <cell r="AB333">
            <v>-15</v>
          </cell>
          <cell r="AC333">
            <v>1</v>
          </cell>
          <cell r="AD333" t="b">
            <v>1</v>
          </cell>
          <cell r="AE333" t="str">
            <v>000213-10_20-W01</v>
          </cell>
          <cell r="AF333">
            <v>0</v>
          </cell>
          <cell r="AG333" t="str">
            <v/>
          </cell>
        </row>
        <row r="334">
          <cell r="A334">
            <v>332</v>
          </cell>
          <cell r="B334" t="b">
            <v>1</v>
          </cell>
          <cell r="C334">
            <v>1</v>
          </cell>
          <cell r="D334" t="str">
            <v>000213-Cli-D-MR512-FC-05-169</v>
          </cell>
          <cell r="E334">
            <v>40816</v>
          </cell>
          <cell r="F334">
            <v>40801</v>
          </cell>
          <cell r="G334">
            <v>40816</v>
          </cell>
          <cell r="H334">
            <v>40816</v>
          </cell>
          <cell r="I334">
            <v>40816</v>
          </cell>
          <cell r="J334">
            <v>40816</v>
          </cell>
          <cell r="K334">
            <v>40816</v>
          </cell>
          <cell r="L334">
            <v>40816</v>
          </cell>
          <cell r="M334">
            <v>40801</v>
          </cell>
          <cell r="N334" t="b">
            <v>1</v>
          </cell>
          <cell r="O334" t="str">
            <v xml:space="preserve">D-MR512-FC-05-169 </v>
          </cell>
          <cell r="P334">
            <v>40801</v>
          </cell>
          <cell r="Q334">
            <v>40801</v>
          </cell>
          <cell r="R334" t="b">
            <v>1</v>
          </cell>
          <cell r="S334" t="str">
            <v>NPE</v>
          </cell>
          <cell r="T334">
            <v>0</v>
          </cell>
          <cell r="U334">
            <v>0</v>
          </cell>
          <cell r="V334" t="str">
            <v>M51.2.G.01.10</v>
          </cell>
          <cell r="W334">
            <v>981</v>
          </cell>
          <cell r="X334">
            <v>332</v>
          </cell>
          <cell r="Y334">
            <v>2011</v>
          </cell>
          <cell r="Z334">
            <v>-15</v>
          </cell>
          <cell r="AA334">
            <v>-15</v>
          </cell>
          <cell r="AB334">
            <v>-15</v>
          </cell>
          <cell r="AC334">
            <v>1</v>
          </cell>
          <cell r="AD334" t="b">
            <v>1</v>
          </cell>
          <cell r="AE334" t="str">
            <v>000213-Cli</v>
          </cell>
          <cell r="AF334">
            <v>0</v>
          </cell>
          <cell r="AG334" t="str">
            <v/>
          </cell>
        </row>
        <row r="335">
          <cell r="A335">
            <v>333</v>
          </cell>
          <cell r="B335" t="b">
            <v>1</v>
          </cell>
          <cell r="C335">
            <v>2</v>
          </cell>
          <cell r="D335" t="str">
            <v>000213-N2G1-W01-D-MR512-FC-05-227B</v>
          </cell>
          <cell r="E335">
            <v>40816</v>
          </cell>
          <cell r="F335">
            <v>40816</v>
          </cell>
          <cell r="G335">
            <v>40816</v>
          </cell>
          <cell r="H335">
            <v>40816</v>
          </cell>
          <cell r="I335">
            <v>40816</v>
          </cell>
          <cell r="J335">
            <v>40816</v>
          </cell>
          <cell r="K335">
            <v>40816</v>
          </cell>
          <cell r="L335">
            <v>40816</v>
          </cell>
          <cell r="M335">
            <v>40816</v>
          </cell>
          <cell r="N335" t="b">
            <v>1</v>
          </cell>
          <cell r="O335" t="str">
            <v xml:space="preserve">D-MR512-FC-05-227B </v>
          </cell>
          <cell r="P335">
            <v>40816</v>
          </cell>
          <cell r="Q335">
            <v>40816</v>
          </cell>
          <cell r="R335" t="b">
            <v>1</v>
          </cell>
          <cell r="S335" t="str">
            <v>NPE</v>
          </cell>
          <cell r="T335">
            <v>0</v>
          </cell>
          <cell r="U335">
            <v>2</v>
          </cell>
          <cell r="V335" t="str">
            <v>M51.2.G.01.52</v>
          </cell>
          <cell r="W335">
            <v>982</v>
          </cell>
          <cell r="X335">
            <v>333</v>
          </cell>
          <cell r="Y335">
            <v>2011</v>
          </cell>
          <cell r="Z335">
            <v>0</v>
          </cell>
          <cell r="AA335">
            <v>0</v>
          </cell>
          <cell r="AB335">
            <v>0</v>
          </cell>
          <cell r="AC335">
            <v>1</v>
          </cell>
          <cell r="AD335" t="b">
            <v>1</v>
          </cell>
          <cell r="AE335" t="str">
            <v>000213-N2G1-W01</v>
          </cell>
          <cell r="AF335">
            <v>0</v>
          </cell>
          <cell r="AG335" t="str">
            <v/>
          </cell>
        </row>
        <row r="336">
          <cell r="A336">
            <v>334</v>
          </cell>
          <cell r="B336" t="b">
            <v>1</v>
          </cell>
          <cell r="C336">
            <v>3</v>
          </cell>
          <cell r="D336" t="str">
            <v>000213-36_46-W01-D-MR512-MA36-02</v>
          </cell>
          <cell r="E336">
            <v>40823</v>
          </cell>
          <cell r="F336">
            <v>40998</v>
          </cell>
          <cell r="G336">
            <v>40823</v>
          </cell>
          <cell r="H336">
            <v>40823</v>
          </cell>
          <cell r="I336">
            <v>40823</v>
          </cell>
          <cell r="J336">
            <v>40823</v>
          </cell>
          <cell r="K336">
            <v>40823</v>
          </cell>
          <cell r="L336">
            <v>40823</v>
          </cell>
          <cell r="M336">
            <v>40998</v>
          </cell>
          <cell r="N336" t="b">
            <v>1</v>
          </cell>
          <cell r="O336" t="str">
            <v xml:space="preserve">D-MR512-MA36-02 </v>
          </cell>
          <cell r="P336">
            <v>40998</v>
          </cell>
          <cell r="Q336">
            <v>40877</v>
          </cell>
          <cell r="R336" t="b">
            <v>1</v>
          </cell>
          <cell r="S336" t="str">
            <v>MTT</v>
          </cell>
          <cell r="T336">
            <v>0</v>
          </cell>
          <cell r="U336">
            <v>1</v>
          </cell>
          <cell r="V336" t="str">
            <v>M51.2.G.02.36</v>
          </cell>
          <cell r="W336">
            <v>983</v>
          </cell>
          <cell r="X336">
            <v>334</v>
          </cell>
          <cell r="Y336">
            <v>2012</v>
          </cell>
          <cell r="Z336">
            <v>175</v>
          </cell>
          <cell r="AA336">
            <v>175</v>
          </cell>
          <cell r="AB336">
            <v>175</v>
          </cell>
          <cell r="AC336">
            <v>1</v>
          </cell>
          <cell r="AD336" t="b">
            <v>1</v>
          </cell>
          <cell r="AE336" t="str">
            <v>000213-36_46-W01</v>
          </cell>
          <cell r="AF336">
            <v>0</v>
          </cell>
          <cell r="AG336" t="str">
            <v/>
          </cell>
        </row>
        <row r="337">
          <cell r="A337">
            <v>335</v>
          </cell>
          <cell r="B337" t="b">
            <v>1</v>
          </cell>
          <cell r="C337">
            <v>3</v>
          </cell>
          <cell r="D337" t="str">
            <v>000213-56_66-W01-D-MR512-MA56-08</v>
          </cell>
          <cell r="E337">
            <v>40823</v>
          </cell>
          <cell r="F337">
            <v>40724</v>
          </cell>
          <cell r="G337">
            <v>40823</v>
          </cell>
          <cell r="H337">
            <v>40823</v>
          </cell>
          <cell r="I337">
            <v>40823</v>
          </cell>
          <cell r="J337">
            <v>40823</v>
          </cell>
          <cell r="K337">
            <v>40823</v>
          </cell>
          <cell r="L337">
            <v>40823</v>
          </cell>
          <cell r="M337">
            <v>40724</v>
          </cell>
          <cell r="N337" t="b">
            <v>1</v>
          </cell>
          <cell r="O337" t="str">
            <v xml:space="preserve">D-MR512-MA56-08 </v>
          </cell>
          <cell r="P337">
            <v>40724</v>
          </cell>
          <cell r="Q337">
            <v>40724</v>
          </cell>
          <cell r="R337" t="b">
            <v>1</v>
          </cell>
          <cell r="S337" t="str">
            <v>MTT</v>
          </cell>
          <cell r="T337">
            <v>0</v>
          </cell>
          <cell r="U337">
            <v>1</v>
          </cell>
          <cell r="V337" t="str">
            <v>M51.2.G.07.56</v>
          </cell>
          <cell r="W337">
            <v>984</v>
          </cell>
          <cell r="X337">
            <v>335</v>
          </cell>
          <cell r="Y337">
            <v>2011</v>
          </cell>
          <cell r="Z337">
            <v>-99</v>
          </cell>
          <cell r="AA337">
            <v>-99</v>
          </cell>
          <cell r="AB337">
            <v>-99</v>
          </cell>
          <cell r="AC337">
            <v>1</v>
          </cell>
          <cell r="AD337" t="b">
            <v>1</v>
          </cell>
          <cell r="AE337" t="str">
            <v>000213-56_66-W01</v>
          </cell>
          <cell r="AF337">
            <v>0</v>
          </cell>
          <cell r="AG337" t="str">
            <v/>
          </cell>
        </row>
        <row r="338">
          <cell r="A338">
            <v>336</v>
          </cell>
          <cell r="B338" t="b">
            <v>1</v>
          </cell>
          <cell r="C338">
            <v>3</v>
          </cell>
          <cell r="D338" t="str">
            <v>000213-55_65-W01-D-MR512-MA55-09</v>
          </cell>
          <cell r="E338">
            <v>40826</v>
          </cell>
          <cell r="F338">
            <v>40694</v>
          </cell>
          <cell r="G338">
            <v>40826</v>
          </cell>
          <cell r="H338">
            <v>40826</v>
          </cell>
          <cell r="I338">
            <v>40826</v>
          </cell>
          <cell r="J338">
            <v>40826</v>
          </cell>
          <cell r="K338">
            <v>40826</v>
          </cell>
          <cell r="L338">
            <v>40826</v>
          </cell>
          <cell r="M338">
            <v>40694</v>
          </cell>
          <cell r="N338" t="b">
            <v>1</v>
          </cell>
          <cell r="O338" t="str">
            <v xml:space="preserve">D-MR512-MA55-09 </v>
          </cell>
          <cell r="P338">
            <v>40694</v>
          </cell>
          <cell r="Q338">
            <v>40694</v>
          </cell>
          <cell r="R338" t="b">
            <v>1</v>
          </cell>
          <cell r="S338" t="str">
            <v>MTT</v>
          </cell>
          <cell r="T338">
            <v>0</v>
          </cell>
          <cell r="U338">
            <v>1</v>
          </cell>
          <cell r="V338" t="str">
            <v>M51.2.G.07.55</v>
          </cell>
          <cell r="W338">
            <v>985</v>
          </cell>
          <cell r="X338">
            <v>336</v>
          </cell>
          <cell r="Y338">
            <v>2011</v>
          </cell>
          <cell r="Z338">
            <v>-132</v>
          </cell>
          <cell r="AA338">
            <v>-132</v>
          </cell>
          <cell r="AB338">
            <v>-132</v>
          </cell>
          <cell r="AC338">
            <v>1</v>
          </cell>
          <cell r="AD338" t="b">
            <v>1</v>
          </cell>
          <cell r="AE338" t="str">
            <v>000213-55_65-W01</v>
          </cell>
          <cell r="AF338">
            <v>0</v>
          </cell>
          <cell r="AG338" t="str">
            <v/>
          </cell>
        </row>
        <row r="339">
          <cell r="A339">
            <v>337</v>
          </cell>
          <cell r="B339" t="b">
            <v>1</v>
          </cell>
          <cell r="C339">
            <v>3</v>
          </cell>
          <cell r="D339" t="str">
            <v>000213-25_26-W01-D-MR512-FC-32-361A</v>
          </cell>
          <cell r="E339">
            <v>40828</v>
          </cell>
          <cell r="F339">
            <v>40753</v>
          </cell>
          <cell r="G339">
            <v>40828</v>
          </cell>
          <cell r="H339">
            <v>40828</v>
          </cell>
          <cell r="I339">
            <v>40828</v>
          </cell>
          <cell r="J339">
            <v>40828</v>
          </cell>
          <cell r="K339">
            <v>40828</v>
          </cell>
          <cell r="L339">
            <v>40828</v>
          </cell>
          <cell r="M339">
            <v>40753</v>
          </cell>
          <cell r="N339" t="b">
            <v>1</v>
          </cell>
          <cell r="O339" t="str">
            <v xml:space="preserve">D-MR512-FC-32-361A </v>
          </cell>
          <cell r="P339">
            <v>40753</v>
          </cell>
          <cell r="Q339">
            <v>40754</v>
          </cell>
          <cell r="R339" t="b">
            <v>1</v>
          </cell>
          <cell r="S339" t="str">
            <v>NPE</v>
          </cell>
          <cell r="T339">
            <v>0</v>
          </cell>
          <cell r="U339">
            <v>1</v>
          </cell>
          <cell r="V339" t="str">
            <v>M51.2.G.06.25</v>
          </cell>
          <cell r="W339">
            <v>986</v>
          </cell>
          <cell r="X339">
            <v>337</v>
          </cell>
          <cell r="Y339">
            <v>2011</v>
          </cell>
          <cell r="Z339">
            <v>-75</v>
          </cell>
          <cell r="AA339">
            <v>-75</v>
          </cell>
          <cell r="AB339">
            <v>-75</v>
          </cell>
          <cell r="AC339">
            <v>1</v>
          </cell>
          <cell r="AD339" t="b">
            <v>1</v>
          </cell>
          <cell r="AE339" t="str">
            <v>000213-25_26-W01</v>
          </cell>
          <cell r="AF339">
            <v>0</v>
          </cell>
          <cell r="AG339" t="str">
            <v/>
          </cell>
        </row>
        <row r="340">
          <cell r="A340">
            <v>338</v>
          </cell>
          <cell r="B340" t="b">
            <v>1</v>
          </cell>
          <cell r="C340">
            <v>1</v>
          </cell>
          <cell r="D340" t="str">
            <v>000213-Cli-D-MR512-FC-32-361A</v>
          </cell>
          <cell r="E340">
            <v>40828</v>
          </cell>
          <cell r="F340">
            <v>40754</v>
          </cell>
          <cell r="G340">
            <v>40828</v>
          </cell>
          <cell r="H340">
            <v>40828</v>
          </cell>
          <cell r="I340">
            <v>40828</v>
          </cell>
          <cell r="J340">
            <v>40828</v>
          </cell>
          <cell r="K340">
            <v>40828</v>
          </cell>
          <cell r="L340">
            <v>40828</v>
          </cell>
          <cell r="M340">
            <v>40754</v>
          </cell>
          <cell r="N340" t="b">
            <v>1</v>
          </cell>
          <cell r="O340" t="str">
            <v xml:space="preserve">D-MR512-FC-32-361A </v>
          </cell>
          <cell r="P340">
            <v>40754</v>
          </cell>
          <cell r="Q340">
            <v>40754</v>
          </cell>
          <cell r="R340" t="b">
            <v>1</v>
          </cell>
          <cell r="S340" t="str">
            <v>NPE</v>
          </cell>
          <cell r="T340">
            <v>0</v>
          </cell>
          <cell r="U340">
            <v>0</v>
          </cell>
          <cell r="V340" t="str">
            <v>M51.2.G.06.25</v>
          </cell>
          <cell r="W340">
            <v>987</v>
          </cell>
          <cell r="X340">
            <v>338</v>
          </cell>
          <cell r="Y340">
            <v>2011</v>
          </cell>
          <cell r="Z340">
            <v>-74</v>
          </cell>
          <cell r="AA340">
            <v>-74</v>
          </cell>
          <cell r="AB340">
            <v>-74</v>
          </cell>
          <cell r="AC340">
            <v>1</v>
          </cell>
          <cell r="AD340" t="b">
            <v>1</v>
          </cell>
          <cell r="AE340" t="str">
            <v>000213-Cli</v>
          </cell>
          <cell r="AF340">
            <v>0</v>
          </cell>
          <cell r="AG340" t="str">
            <v/>
          </cell>
        </row>
        <row r="341">
          <cell r="A341">
            <v>339</v>
          </cell>
          <cell r="B341" t="b">
            <v>1</v>
          </cell>
          <cell r="C341">
            <v>3</v>
          </cell>
          <cell r="D341" t="str">
            <v>000213-10_20-W01-D-MR512-MA10-16</v>
          </cell>
          <cell r="E341">
            <v>40828</v>
          </cell>
          <cell r="F341">
            <v>40724</v>
          </cell>
          <cell r="G341">
            <v>40828</v>
          </cell>
          <cell r="H341">
            <v>40828</v>
          </cell>
          <cell r="I341">
            <v>40828</v>
          </cell>
          <cell r="J341">
            <v>40828</v>
          </cell>
          <cell r="K341">
            <v>40828</v>
          </cell>
          <cell r="L341">
            <v>40828</v>
          </cell>
          <cell r="M341">
            <v>40724</v>
          </cell>
          <cell r="N341" t="b">
            <v>1</v>
          </cell>
          <cell r="O341" t="str">
            <v xml:space="preserve">D-MR512-MA10-16 </v>
          </cell>
          <cell r="P341">
            <v>40724</v>
          </cell>
          <cell r="Q341">
            <v>40724</v>
          </cell>
          <cell r="R341" t="b">
            <v>1</v>
          </cell>
          <cell r="S341" t="str">
            <v>MTT</v>
          </cell>
          <cell r="T341">
            <v>0</v>
          </cell>
          <cell r="U341">
            <v>1</v>
          </cell>
          <cell r="V341" t="str">
            <v>M51.2.G.01.20</v>
          </cell>
          <cell r="W341">
            <v>988</v>
          </cell>
          <cell r="X341">
            <v>339</v>
          </cell>
          <cell r="Y341">
            <v>2011</v>
          </cell>
          <cell r="Z341">
            <v>-104</v>
          </cell>
          <cell r="AA341">
            <v>-104</v>
          </cell>
          <cell r="AB341">
            <v>-104</v>
          </cell>
          <cell r="AC341">
            <v>1</v>
          </cell>
          <cell r="AD341" t="b">
            <v>1</v>
          </cell>
          <cell r="AE341" t="str">
            <v>000213-10_20-W01</v>
          </cell>
          <cell r="AF341">
            <v>0</v>
          </cell>
          <cell r="AG341" t="str">
            <v/>
          </cell>
        </row>
        <row r="342">
          <cell r="A342">
            <v>340</v>
          </cell>
          <cell r="B342" t="b">
            <v>1</v>
          </cell>
          <cell r="C342">
            <v>3</v>
          </cell>
          <cell r="D342" t="str">
            <v>000213-51_61-W01-D-MR512-FC-01-009</v>
          </cell>
          <cell r="E342">
            <v>40829</v>
          </cell>
          <cell r="F342">
            <v>40875</v>
          </cell>
          <cell r="G342">
            <v>40829</v>
          </cell>
          <cell r="H342">
            <v>40829</v>
          </cell>
          <cell r="I342">
            <v>40829</v>
          </cell>
          <cell r="J342">
            <v>40829</v>
          </cell>
          <cell r="K342">
            <v>40829</v>
          </cell>
          <cell r="L342">
            <v>40829</v>
          </cell>
          <cell r="M342">
            <v>40875</v>
          </cell>
          <cell r="N342" t="b">
            <v>1</v>
          </cell>
          <cell r="O342" t="str">
            <v xml:space="preserve">D-MR512-FC-01-009 </v>
          </cell>
          <cell r="P342">
            <v>40875</v>
          </cell>
          <cell r="Q342">
            <v>40678</v>
          </cell>
          <cell r="R342" t="b">
            <v>1</v>
          </cell>
          <cell r="S342" t="str">
            <v>NPE</v>
          </cell>
          <cell r="T342">
            <v>0</v>
          </cell>
          <cell r="U342">
            <v>1</v>
          </cell>
          <cell r="V342" t="str">
            <v>M51.2.G.07.51</v>
          </cell>
          <cell r="W342">
            <v>989</v>
          </cell>
          <cell r="X342">
            <v>340</v>
          </cell>
          <cell r="Y342">
            <v>2011</v>
          </cell>
          <cell r="Z342">
            <v>46</v>
          </cell>
          <cell r="AA342">
            <v>46</v>
          </cell>
          <cell r="AB342">
            <v>46</v>
          </cell>
          <cell r="AC342">
            <v>1</v>
          </cell>
          <cell r="AD342" t="b">
            <v>1</v>
          </cell>
          <cell r="AE342" t="str">
            <v>000213-51_61-W01</v>
          </cell>
          <cell r="AF342">
            <v>0</v>
          </cell>
          <cell r="AG342" t="str">
            <v/>
          </cell>
        </row>
        <row r="343">
          <cell r="A343">
            <v>341</v>
          </cell>
          <cell r="B343" t="b">
            <v>1</v>
          </cell>
          <cell r="C343">
            <v>1</v>
          </cell>
          <cell r="D343" t="str">
            <v>000213-Cli-D-MR512-FC-01-009</v>
          </cell>
          <cell r="E343">
            <v>40829</v>
          </cell>
          <cell r="F343">
            <v>40879</v>
          </cell>
          <cell r="G343">
            <v>40829</v>
          </cell>
          <cell r="H343">
            <v>40829</v>
          </cell>
          <cell r="I343">
            <v>40829</v>
          </cell>
          <cell r="J343">
            <v>40829</v>
          </cell>
          <cell r="K343">
            <v>40829</v>
          </cell>
          <cell r="L343">
            <v>40829</v>
          </cell>
          <cell r="M343">
            <v>40879</v>
          </cell>
          <cell r="N343" t="b">
            <v>1</v>
          </cell>
          <cell r="O343" t="str">
            <v xml:space="preserve">D-MR512-FC-01-009 </v>
          </cell>
          <cell r="P343">
            <v>40879</v>
          </cell>
          <cell r="Q343">
            <v>40879</v>
          </cell>
          <cell r="R343" t="b">
            <v>1</v>
          </cell>
          <cell r="S343" t="str">
            <v>NPE</v>
          </cell>
          <cell r="T343">
            <v>0</v>
          </cell>
          <cell r="U343">
            <v>0</v>
          </cell>
          <cell r="V343" t="str">
            <v>M51.2.G.07.51</v>
          </cell>
          <cell r="W343">
            <v>990</v>
          </cell>
          <cell r="X343">
            <v>341</v>
          </cell>
          <cell r="Y343">
            <v>2011</v>
          </cell>
          <cell r="Z343">
            <v>50</v>
          </cell>
          <cell r="AA343">
            <v>50</v>
          </cell>
          <cell r="AB343">
            <v>50</v>
          </cell>
          <cell r="AC343">
            <v>1</v>
          </cell>
          <cell r="AD343" t="b">
            <v>1</v>
          </cell>
          <cell r="AE343" t="str">
            <v>000213-Cli</v>
          </cell>
          <cell r="AF343">
            <v>0</v>
          </cell>
          <cell r="AG343" t="str">
            <v/>
          </cell>
        </row>
        <row r="344">
          <cell r="A344">
            <v>342</v>
          </cell>
          <cell r="B344" t="b">
            <v>1</v>
          </cell>
          <cell r="C344">
            <v>3</v>
          </cell>
          <cell r="D344" t="str">
            <v>000213-54_64-W01-D-MR512-MA54-23</v>
          </cell>
          <cell r="E344">
            <v>40830</v>
          </cell>
          <cell r="F344">
            <v>40816</v>
          </cell>
          <cell r="G344">
            <v>40830</v>
          </cell>
          <cell r="H344">
            <v>40830</v>
          </cell>
          <cell r="I344">
            <v>40830</v>
          </cell>
          <cell r="J344">
            <v>40830</v>
          </cell>
          <cell r="K344">
            <v>40830</v>
          </cell>
          <cell r="L344">
            <v>40830</v>
          </cell>
          <cell r="M344">
            <v>40816</v>
          </cell>
          <cell r="N344" t="b">
            <v>1</v>
          </cell>
          <cell r="O344" t="str">
            <v xml:space="preserve">D-MR512-MA54-23 </v>
          </cell>
          <cell r="P344">
            <v>40816</v>
          </cell>
          <cell r="Q344">
            <v>40724</v>
          </cell>
          <cell r="R344" t="b">
            <v>1</v>
          </cell>
          <cell r="S344" t="str">
            <v>MTT</v>
          </cell>
          <cell r="T344">
            <v>0</v>
          </cell>
          <cell r="U344">
            <v>1</v>
          </cell>
          <cell r="V344" t="str">
            <v>M51.2.G.02.54</v>
          </cell>
          <cell r="W344">
            <v>991</v>
          </cell>
          <cell r="X344">
            <v>342</v>
          </cell>
          <cell r="Y344">
            <v>2011</v>
          </cell>
          <cell r="Z344">
            <v>-14</v>
          </cell>
          <cell r="AA344">
            <v>-14</v>
          </cell>
          <cell r="AB344">
            <v>-14</v>
          </cell>
          <cell r="AC344">
            <v>1</v>
          </cell>
          <cell r="AD344" t="b">
            <v>1</v>
          </cell>
          <cell r="AE344" t="str">
            <v>000213-54_64-W01</v>
          </cell>
          <cell r="AF344">
            <v>0</v>
          </cell>
          <cell r="AG344" t="str">
            <v/>
          </cell>
        </row>
        <row r="345">
          <cell r="A345">
            <v>343</v>
          </cell>
          <cell r="B345" t="b">
            <v>1</v>
          </cell>
          <cell r="C345">
            <v>1</v>
          </cell>
          <cell r="D345" t="str">
            <v>000213-Cli-D-MR52-50-03-2-20</v>
          </cell>
          <cell r="E345">
            <v>40830</v>
          </cell>
          <cell r="F345">
            <v>40830</v>
          </cell>
          <cell r="G345">
            <v>40830</v>
          </cell>
          <cell r="H345">
            <v>40830</v>
          </cell>
          <cell r="I345">
            <v>40830</v>
          </cell>
          <cell r="J345">
            <v>40830</v>
          </cell>
          <cell r="K345">
            <v>40830</v>
          </cell>
          <cell r="L345">
            <v>40830</v>
          </cell>
          <cell r="M345">
            <v>40830</v>
          </cell>
          <cell r="N345" t="b">
            <v>0</v>
          </cell>
          <cell r="O345" t="str">
            <v/>
          </cell>
          <cell r="P345" t="str">
            <v/>
          </cell>
          <cell r="Q345" t="str">
            <v/>
          </cell>
          <cell r="R345" t="b">
            <v>0</v>
          </cell>
          <cell r="S345" t="str">
            <v>MTT</v>
          </cell>
          <cell r="T345">
            <v>1</v>
          </cell>
          <cell r="U345">
            <v>0</v>
          </cell>
          <cell r="V345" t="str">
            <v/>
          </cell>
          <cell r="W345">
            <v>992</v>
          </cell>
          <cell r="X345">
            <v>343</v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>
            <v>1</v>
          </cell>
          <cell r="AD345" t="b">
            <v>0</v>
          </cell>
          <cell r="AE345" t="str">
            <v>000213-Cli</v>
          </cell>
          <cell r="AF345">
            <v>0</v>
          </cell>
          <cell r="AG345" t="str">
            <v/>
          </cell>
        </row>
        <row r="346">
          <cell r="A346">
            <v>344</v>
          </cell>
          <cell r="B346" t="b">
            <v>1</v>
          </cell>
          <cell r="C346">
            <v>3</v>
          </cell>
          <cell r="D346" t="str">
            <v>000213-92-W01-D-MR512-MA92-05</v>
          </cell>
          <cell r="E346">
            <v>40830</v>
          </cell>
          <cell r="F346">
            <v>40816</v>
          </cell>
          <cell r="G346">
            <v>40830</v>
          </cell>
          <cell r="H346">
            <v>40830</v>
          </cell>
          <cell r="I346">
            <v>40830</v>
          </cell>
          <cell r="J346">
            <v>40830</v>
          </cell>
          <cell r="K346">
            <v>40830</v>
          </cell>
          <cell r="L346">
            <v>40830</v>
          </cell>
          <cell r="M346">
            <v>40816</v>
          </cell>
          <cell r="N346" t="b">
            <v>1</v>
          </cell>
          <cell r="O346" t="str">
            <v xml:space="preserve">D-MR512-MA92-05 </v>
          </cell>
          <cell r="P346">
            <v>40816</v>
          </cell>
          <cell r="Q346">
            <v>40816</v>
          </cell>
          <cell r="R346" t="b">
            <v>1</v>
          </cell>
          <cell r="S346" t="str">
            <v>MTT</v>
          </cell>
          <cell r="T346">
            <v>0</v>
          </cell>
          <cell r="U346">
            <v>1</v>
          </cell>
          <cell r="V346" t="str">
            <v>M51.2.G.05.92</v>
          </cell>
          <cell r="W346">
            <v>993</v>
          </cell>
          <cell r="X346">
            <v>344</v>
          </cell>
          <cell r="Y346">
            <v>2011</v>
          </cell>
          <cell r="Z346">
            <v>-14</v>
          </cell>
          <cell r="AA346">
            <v>-14</v>
          </cell>
          <cell r="AB346">
            <v>-14</v>
          </cell>
          <cell r="AC346">
            <v>1</v>
          </cell>
          <cell r="AD346" t="b">
            <v>1</v>
          </cell>
          <cell r="AE346" t="str">
            <v>000213-92-W01</v>
          </cell>
          <cell r="AF346">
            <v>0</v>
          </cell>
          <cell r="AG346" t="str">
            <v/>
          </cell>
        </row>
        <row r="347">
          <cell r="A347">
            <v>345</v>
          </cell>
          <cell r="B347" t="b">
            <v>1</v>
          </cell>
          <cell r="C347">
            <v>3</v>
          </cell>
          <cell r="D347" t="str">
            <v>000213-52_62-W01-D-MR512-FC-05-227B</v>
          </cell>
          <cell r="E347">
            <v>40833</v>
          </cell>
          <cell r="F347">
            <v>40816</v>
          </cell>
          <cell r="G347">
            <v>40833</v>
          </cell>
          <cell r="H347">
            <v>40833</v>
          </cell>
          <cell r="I347">
            <v>40833</v>
          </cell>
          <cell r="J347">
            <v>40833</v>
          </cell>
          <cell r="K347">
            <v>40833</v>
          </cell>
          <cell r="L347">
            <v>40833</v>
          </cell>
          <cell r="M347">
            <v>40816</v>
          </cell>
          <cell r="N347" t="b">
            <v>1</v>
          </cell>
          <cell r="O347" t="str">
            <v xml:space="preserve">D-MR512-FC-05-227B </v>
          </cell>
          <cell r="P347">
            <v>40816</v>
          </cell>
          <cell r="Q347">
            <v>40816</v>
          </cell>
          <cell r="R347" t="b">
            <v>1</v>
          </cell>
          <cell r="S347" t="str">
            <v>NPE</v>
          </cell>
          <cell r="T347">
            <v>0</v>
          </cell>
          <cell r="U347">
            <v>1</v>
          </cell>
          <cell r="V347" t="str">
            <v>M51.2.G.01.52</v>
          </cell>
          <cell r="W347">
            <v>994</v>
          </cell>
          <cell r="X347">
            <v>345</v>
          </cell>
          <cell r="Y347">
            <v>2011</v>
          </cell>
          <cell r="Z347">
            <v>-17</v>
          </cell>
          <cell r="AA347">
            <v>-17</v>
          </cell>
          <cell r="AB347">
            <v>-17</v>
          </cell>
          <cell r="AC347">
            <v>1</v>
          </cell>
          <cell r="AD347" t="b">
            <v>1</v>
          </cell>
          <cell r="AE347" t="str">
            <v>000213-52_62-W01</v>
          </cell>
          <cell r="AF347">
            <v>0</v>
          </cell>
          <cell r="AG347" t="str">
            <v/>
          </cell>
        </row>
        <row r="348">
          <cell r="A348">
            <v>346</v>
          </cell>
          <cell r="B348" t="b">
            <v>1</v>
          </cell>
          <cell r="C348">
            <v>1</v>
          </cell>
          <cell r="D348" t="str">
            <v>000213-Cli-D-MR512-FC-05-227B</v>
          </cell>
          <cell r="E348">
            <v>40833</v>
          </cell>
          <cell r="F348">
            <v>40846</v>
          </cell>
          <cell r="G348">
            <v>40833</v>
          </cell>
          <cell r="H348">
            <v>40833</v>
          </cell>
          <cell r="I348">
            <v>40833</v>
          </cell>
          <cell r="J348">
            <v>40833</v>
          </cell>
          <cell r="K348">
            <v>40833</v>
          </cell>
          <cell r="L348">
            <v>40833</v>
          </cell>
          <cell r="M348">
            <v>40846</v>
          </cell>
          <cell r="N348" t="b">
            <v>1</v>
          </cell>
          <cell r="O348" t="str">
            <v xml:space="preserve">D-MR512-FC-05-227B </v>
          </cell>
          <cell r="P348">
            <v>40846</v>
          </cell>
          <cell r="Q348">
            <v>40846</v>
          </cell>
          <cell r="R348" t="b">
            <v>1</v>
          </cell>
          <cell r="S348" t="str">
            <v>NPE</v>
          </cell>
          <cell r="T348">
            <v>0</v>
          </cell>
          <cell r="U348">
            <v>0</v>
          </cell>
          <cell r="V348" t="str">
            <v>M51.2.G.01.52</v>
          </cell>
          <cell r="W348">
            <v>995</v>
          </cell>
          <cell r="X348">
            <v>346</v>
          </cell>
          <cell r="Y348">
            <v>2011</v>
          </cell>
          <cell r="Z348">
            <v>13</v>
          </cell>
          <cell r="AA348">
            <v>13</v>
          </cell>
          <cell r="AB348">
            <v>13</v>
          </cell>
          <cell r="AC348">
            <v>1</v>
          </cell>
          <cell r="AD348" t="b">
            <v>1</v>
          </cell>
          <cell r="AE348" t="str">
            <v>000213-Cli</v>
          </cell>
          <cell r="AF348">
            <v>0</v>
          </cell>
          <cell r="AG348" t="str">
            <v/>
          </cell>
        </row>
        <row r="349">
          <cell r="A349">
            <v>347</v>
          </cell>
          <cell r="B349" t="b">
            <v>1</v>
          </cell>
          <cell r="C349">
            <v>3</v>
          </cell>
          <cell r="D349" t="str">
            <v>000213-93-W01-D-MR512-MA93-03</v>
          </cell>
          <cell r="E349">
            <v>40834</v>
          </cell>
          <cell r="F349">
            <v>40709</v>
          </cell>
          <cell r="G349">
            <v>40834</v>
          </cell>
          <cell r="H349">
            <v>40834</v>
          </cell>
          <cell r="I349">
            <v>40834</v>
          </cell>
          <cell r="J349">
            <v>40834</v>
          </cell>
          <cell r="K349">
            <v>40834</v>
          </cell>
          <cell r="L349">
            <v>40834</v>
          </cell>
          <cell r="M349">
            <v>40709</v>
          </cell>
          <cell r="N349" t="b">
            <v>1</v>
          </cell>
          <cell r="O349" t="str">
            <v xml:space="preserve">D-MR512-MA93-03 </v>
          </cell>
          <cell r="P349">
            <v>40709</v>
          </cell>
          <cell r="Q349">
            <v>40709</v>
          </cell>
          <cell r="R349" t="b">
            <v>1</v>
          </cell>
          <cell r="S349" t="str">
            <v>MTT</v>
          </cell>
          <cell r="T349">
            <v>0</v>
          </cell>
          <cell r="U349">
            <v>1</v>
          </cell>
          <cell r="V349" t="str">
            <v>M51.2.G.05.93</v>
          </cell>
          <cell r="W349">
            <v>996</v>
          </cell>
          <cell r="X349">
            <v>347</v>
          </cell>
          <cell r="Y349">
            <v>2011</v>
          </cell>
          <cell r="Z349">
            <v>-125</v>
          </cell>
          <cell r="AA349">
            <v>-125</v>
          </cell>
          <cell r="AB349">
            <v>-125</v>
          </cell>
          <cell r="AC349">
            <v>1</v>
          </cell>
          <cell r="AD349" t="b">
            <v>1</v>
          </cell>
          <cell r="AE349" t="str">
            <v>000213-93-W01</v>
          </cell>
          <cell r="AF349">
            <v>0</v>
          </cell>
          <cell r="AG349" t="str">
            <v/>
          </cell>
        </row>
        <row r="350">
          <cell r="A350">
            <v>348</v>
          </cell>
          <cell r="B350" t="b">
            <v>1</v>
          </cell>
          <cell r="C350">
            <v>3</v>
          </cell>
          <cell r="D350" t="str">
            <v>000213-50_60-W01-D-MR512-MA50-06</v>
          </cell>
          <cell r="E350">
            <v>40835</v>
          </cell>
          <cell r="F350">
            <v>40694</v>
          </cell>
          <cell r="G350">
            <v>40835</v>
          </cell>
          <cell r="H350">
            <v>40835</v>
          </cell>
          <cell r="I350">
            <v>40835</v>
          </cell>
          <cell r="J350">
            <v>40835</v>
          </cell>
          <cell r="K350">
            <v>40835</v>
          </cell>
          <cell r="L350">
            <v>40835</v>
          </cell>
          <cell r="M350">
            <v>40694</v>
          </cell>
          <cell r="N350" t="b">
            <v>1</v>
          </cell>
          <cell r="O350" t="str">
            <v xml:space="preserve">D-MR512-MA50-06 </v>
          </cell>
          <cell r="P350">
            <v>40694</v>
          </cell>
          <cell r="Q350">
            <v>40694</v>
          </cell>
          <cell r="R350" t="b">
            <v>1</v>
          </cell>
          <cell r="S350" t="str">
            <v>MTT</v>
          </cell>
          <cell r="T350">
            <v>0</v>
          </cell>
          <cell r="U350">
            <v>1</v>
          </cell>
          <cell r="V350" t="str">
            <v>M51.2.G.02.50</v>
          </cell>
          <cell r="W350">
            <v>997</v>
          </cell>
          <cell r="X350">
            <v>348</v>
          </cell>
          <cell r="Y350">
            <v>2011</v>
          </cell>
          <cell r="Z350">
            <v>-141</v>
          </cell>
          <cell r="AA350">
            <v>-141</v>
          </cell>
          <cell r="AB350">
            <v>-141</v>
          </cell>
          <cell r="AC350">
            <v>1</v>
          </cell>
          <cell r="AD350" t="b">
            <v>1</v>
          </cell>
          <cell r="AE350" t="str">
            <v>000213-50_60-W01</v>
          </cell>
          <cell r="AF350">
            <v>0</v>
          </cell>
          <cell r="AG350" t="str">
            <v/>
          </cell>
        </row>
        <row r="351">
          <cell r="A351">
            <v>349</v>
          </cell>
          <cell r="B351" t="b">
            <v>1</v>
          </cell>
          <cell r="C351">
            <v>3</v>
          </cell>
          <cell r="D351" t="str">
            <v>000213-54_64-W01-D-MR512-MA54-25</v>
          </cell>
          <cell r="E351">
            <v>40837</v>
          </cell>
          <cell r="F351">
            <v>40877</v>
          </cell>
          <cell r="G351">
            <v>40837</v>
          </cell>
          <cell r="H351">
            <v>40837</v>
          </cell>
          <cell r="I351">
            <v>40837</v>
          </cell>
          <cell r="J351">
            <v>40837</v>
          </cell>
          <cell r="K351">
            <v>40837</v>
          </cell>
          <cell r="L351">
            <v>40837</v>
          </cell>
          <cell r="M351">
            <v>40877</v>
          </cell>
          <cell r="N351" t="b">
            <v>1</v>
          </cell>
          <cell r="O351" t="str">
            <v xml:space="preserve">D-MR512-MA54-25 </v>
          </cell>
          <cell r="P351">
            <v>40877</v>
          </cell>
          <cell r="Q351">
            <v>40877</v>
          </cell>
          <cell r="R351" t="b">
            <v>1</v>
          </cell>
          <cell r="S351" t="str">
            <v>MTT</v>
          </cell>
          <cell r="T351">
            <v>0</v>
          </cell>
          <cell r="U351">
            <v>1</v>
          </cell>
          <cell r="V351" t="str">
            <v>M51.2.G.02.54</v>
          </cell>
          <cell r="W351">
            <v>998</v>
          </cell>
          <cell r="X351">
            <v>349</v>
          </cell>
          <cell r="Y351">
            <v>2011</v>
          </cell>
          <cell r="Z351">
            <v>40</v>
          </cell>
          <cell r="AA351">
            <v>40</v>
          </cell>
          <cell r="AB351">
            <v>40</v>
          </cell>
          <cell r="AC351">
            <v>1</v>
          </cell>
          <cell r="AD351" t="b">
            <v>1</v>
          </cell>
          <cell r="AE351" t="str">
            <v>000213-54_64-W01</v>
          </cell>
          <cell r="AF351">
            <v>0</v>
          </cell>
          <cell r="AG351" t="str">
            <v/>
          </cell>
        </row>
        <row r="352">
          <cell r="A352">
            <v>350</v>
          </cell>
          <cell r="B352" t="b">
            <v>1</v>
          </cell>
          <cell r="C352">
            <v>3</v>
          </cell>
          <cell r="D352" t="str">
            <v>000213-55_65-W01-D-MR512-MA55-22</v>
          </cell>
          <cell r="E352">
            <v>40842</v>
          </cell>
          <cell r="F352">
            <v>40694</v>
          </cell>
          <cell r="G352">
            <v>40842</v>
          </cell>
          <cell r="H352">
            <v>40842</v>
          </cell>
          <cell r="I352">
            <v>40842</v>
          </cell>
          <cell r="J352">
            <v>40842</v>
          </cell>
          <cell r="K352">
            <v>40842</v>
          </cell>
          <cell r="L352">
            <v>40842</v>
          </cell>
          <cell r="M352">
            <v>40694</v>
          </cell>
          <cell r="N352" t="b">
            <v>1</v>
          </cell>
          <cell r="O352" t="str">
            <v xml:space="preserve">D-MR512-MA55-22 </v>
          </cell>
          <cell r="P352">
            <v>40694</v>
          </cell>
          <cell r="Q352">
            <v>40694</v>
          </cell>
          <cell r="R352" t="b">
            <v>1</v>
          </cell>
          <cell r="S352" t="str">
            <v>MTT</v>
          </cell>
          <cell r="T352">
            <v>0</v>
          </cell>
          <cell r="U352">
            <v>1</v>
          </cell>
          <cell r="V352" t="str">
            <v>M51.2.G.07.55</v>
          </cell>
          <cell r="W352">
            <v>999</v>
          </cell>
          <cell r="X352">
            <v>350</v>
          </cell>
          <cell r="Y352">
            <v>2011</v>
          </cell>
          <cell r="Z352">
            <v>-148</v>
          </cell>
          <cell r="AA352">
            <v>-148</v>
          </cell>
          <cell r="AB352">
            <v>-148</v>
          </cell>
          <cell r="AC352">
            <v>1</v>
          </cell>
          <cell r="AD352" t="b">
            <v>1</v>
          </cell>
          <cell r="AE352" t="str">
            <v>000213-55_65-W01</v>
          </cell>
          <cell r="AF352">
            <v>0</v>
          </cell>
          <cell r="AG352" t="str">
            <v/>
          </cell>
        </row>
        <row r="353">
          <cell r="A353">
            <v>351</v>
          </cell>
          <cell r="B353" t="b">
            <v>1</v>
          </cell>
          <cell r="C353">
            <v>1</v>
          </cell>
          <cell r="D353" t="str">
            <v>000213-Cli-D-MR52-N2-RECO-RDP</v>
          </cell>
          <cell r="E353">
            <v>40843</v>
          </cell>
          <cell r="F353">
            <v>40843</v>
          </cell>
          <cell r="G353">
            <v>40843</v>
          </cell>
          <cell r="H353">
            <v>40843</v>
          </cell>
          <cell r="I353">
            <v>40843</v>
          </cell>
          <cell r="J353">
            <v>40843</v>
          </cell>
          <cell r="K353">
            <v>40843</v>
          </cell>
          <cell r="L353">
            <v>40843</v>
          </cell>
          <cell r="M353">
            <v>40843</v>
          </cell>
          <cell r="N353" t="b">
            <v>0</v>
          </cell>
          <cell r="O353" t="str">
            <v/>
          </cell>
          <cell r="P353" t="str">
            <v/>
          </cell>
          <cell r="Q353" t="str">
            <v/>
          </cell>
          <cell r="R353" t="b">
            <v>0</v>
          </cell>
          <cell r="S353" t="str">
            <v>MTT</v>
          </cell>
          <cell r="T353">
            <v>0</v>
          </cell>
          <cell r="U353">
            <v>4</v>
          </cell>
          <cell r="V353" t="str">
            <v>M51.2.G.01.53</v>
          </cell>
          <cell r="W353">
            <v>1000</v>
          </cell>
          <cell r="X353">
            <v>351</v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>
            <v>1</v>
          </cell>
          <cell r="AD353" t="b">
            <v>0</v>
          </cell>
          <cell r="AE353" t="str">
            <v>000213-Cli</v>
          </cell>
          <cell r="AF353">
            <v>0</v>
          </cell>
          <cell r="AG353" t="str">
            <v/>
          </cell>
        </row>
        <row r="354">
          <cell r="A354">
            <v>352</v>
          </cell>
          <cell r="B354" t="b">
            <v>1</v>
          </cell>
          <cell r="C354">
            <v>3</v>
          </cell>
          <cell r="D354" t="str">
            <v>000213-10_20-W01-D-MR512-FC-05-170</v>
          </cell>
          <cell r="E354">
            <v>40843</v>
          </cell>
          <cell r="F354">
            <v>40817</v>
          </cell>
          <cell r="G354">
            <v>40843</v>
          </cell>
          <cell r="H354">
            <v>40843</v>
          </cell>
          <cell r="I354">
            <v>40843</v>
          </cell>
          <cell r="J354">
            <v>40843</v>
          </cell>
          <cell r="K354">
            <v>40843</v>
          </cell>
          <cell r="L354">
            <v>40843</v>
          </cell>
          <cell r="M354">
            <v>40817</v>
          </cell>
          <cell r="N354" t="b">
            <v>1</v>
          </cell>
          <cell r="O354" t="str">
            <v xml:space="preserve">D-MR512-FC-05-170 </v>
          </cell>
          <cell r="P354">
            <v>40817</v>
          </cell>
          <cell r="Q354">
            <v>40817</v>
          </cell>
          <cell r="R354" t="b">
            <v>1</v>
          </cell>
          <cell r="S354" t="str">
            <v>NPE</v>
          </cell>
          <cell r="T354">
            <v>0</v>
          </cell>
          <cell r="U354">
            <v>1</v>
          </cell>
          <cell r="V354" t="str">
            <v>M51.2.G.01.10</v>
          </cell>
          <cell r="W354">
            <v>1001</v>
          </cell>
          <cell r="X354">
            <v>352</v>
          </cell>
          <cell r="Y354">
            <v>2011</v>
          </cell>
          <cell r="Z354">
            <v>-26</v>
          </cell>
          <cell r="AA354">
            <v>-26</v>
          </cell>
          <cell r="AB354">
            <v>-26</v>
          </cell>
          <cell r="AC354">
            <v>1</v>
          </cell>
          <cell r="AD354" t="b">
            <v>1</v>
          </cell>
          <cell r="AE354" t="str">
            <v>000213-10_20-W01</v>
          </cell>
          <cell r="AF354">
            <v>0</v>
          </cell>
          <cell r="AG354" t="str">
            <v/>
          </cell>
        </row>
        <row r="355">
          <cell r="A355">
            <v>353</v>
          </cell>
          <cell r="B355" t="b">
            <v>1</v>
          </cell>
          <cell r="C355">
            <v>1</v>
          </cell>
          <cell r="D355" t="str">
            <v>000213-Cli-D-MR512-FC-05-170</v>
          </cell>
          <cell r="E355">
            <v>40843</v>
          </cell>
          <cell r="F355">
            <v>40848</v>
          </cell>
          <cell r="G355">
            <v>40843</v>
          </cell>
          <cell r="H355">
            <v>40843</v>
          </cell>
          <cell r="I355">
            <v>40843</v>
          </cell>
          <cell r="J355">
            <v>40843</v>
          </cell>
          <cell r="K355">
            <v>40843</v>
          </cell>
          <cell r="L355">
            <v>40843</v>
          </cell>
          <cell r="M355">
            <v>40848</v>
          </cell>
          <cell r="N355" t="b">
            <v>1</v>
          </cell>
          <cell r="O355" t="str">
            <v xml:space="preserve">D-MR512-FC-05-170 </v>
          </cell>
          <cell r="P355">
            <v>40848</v>
          </cell>
          <cell r="Q355">
            <v>40848</v>
          </cell>
          <cell r="R355" t="b">
            <v>1</v>
          </cell>
          <cell r="S355" t="str">
            <v>NPE</v>
          </cell>
          <cell r="T355">
            <v>0</v>
          </cell>
          <cell r="U355">
            <v>0</v>
          </cell>
          <cell r="V355" t="str">
            <v>M51.2.G.01.10</v>
          </cell>
          <cell r="W355">
            <v>1002</v>
          </cell>
          <cell r="X355">
            <v>353</v>
          </cell>
          <cell r="Y355">
            <v>2011</v>
          </cell>
          <cell r="Z355">
            <v>5</v>
          </cell>
          <cell r="AA355">
            <v>5</v>
          </cell>
          <cell r="AB355">
            <v>5</v>
          </cell>
          <cell r="AC355">
            <v>1</v>
          </cell>
          <cell r="AD355" t="b">
            <v>1</v>
          </cell>
          <cell r="AE355" t="str">
            <v>000213-Cli</v>
          </cell>
          <cell r="AF355">
            <v>0</v>
          </cell>
          <cell r="AG355" t="str">
            <v/>
          </cell>
        </row>
        <row r="356">
          <cell r="A356">
            <v>354</v>
          </cell>
          <cell r="B356" t="b">
            <v>1</v>
          </cell>
          <cell r="C356">
            <v>3</v>
          </cell>
          <cell r="D356" t="str">
            <v>000213-53_63-W01-D-MR512-MA53-04</v>
          </cell>
          <cell r="E356">
            <v>40843</v>
          </cell>
          <cell r="F356">
            <v>40756</v>
          </cell>
          <cell r="G356">
            <v>40843</v>
          </cell>
          <cell r="H356">
            <v>40843</v>
          </cell>
          <cell r="I356">
            <v>40843</v>
          </cell>
          <cell r="J356">
            <v>40843</v>
          </cell>
          <cell r="K356">
            <v>40843</v>
          </cell>
          <cell r="L356">
            <v>40843</v>
          </cell>
          <cell r="M356">
            <v>40756</v>
          </cell>
          <cell r="N356" t="b">
            <v>1</v>
          </cell>
          <cell r="O356" t="str">
            <v xml:space="preserve">D-MR512-MA53-04 </v>
          </cell>
          <cell r="P356">
            <v>40756</v>
          </cell>
          <cell r="Q356">
            <v>40756</v>
          </cell>
          <cell r="R356" t="b">
            <v>1</v>
          </cell>
          <cell r="S356" t="str">
            <v>MTT</v>
          </cell>
          <cell r="T356">
            <v>0</v>
          </cell>
          <cell r="U356">
            <v>4</v>
          </cell>
          <cell r="V356" t="str">
            <v>M51.2.G.01.53</v>
          </cell>
          <cell r="W356">
            <v>1003</v>
          </cell>
          <cell r="X356">
            <v>354</v>
          </cell>
          <cell r="Y356">
            <v>2011</v>
          </cell>
          <cell r="Z356">
            <v>-87</v>
          </cell>
          <cell r="AA356">
            <v>-87</v>
          </cell>
          <cell r="AB356">
            <v>-87</v>
          </cell>
          <cell r="AC356">
            <v>1</v>
          </cell>
          <cell r="AD356" t="b">
            <v>1</v>
          </cell>
          <cell r="AE356" t="str">
            <v>000213-53_63-W01</v>
          </cell>
          <cell r="AF356">
            <v>0</v>
          </cell>
          <cell r="AG356" t="str">
            <v/>
          </cell>
        </row>
        <row r="357">
          <cell r="A357">
            <v>355</v>
          </cell>
          <cell r="B357" t="b">
            <v>1</v>
          </cell>
          <cell r="C357">
            <v>2</v>
          </cell>
          <cell r="D357" t="str">
            <v>000213-N2G6-W02-D-MR512-FC-33-369C</v>
          </cell>
          <cell r="E357">
            <v>40844</v>
          </cell>
          <cell r="F357">
            <v>40844</v>
          </cell>
          <cell r="G357">
            <v>40844</v>
          </cell>
          <cell r="H357">
            <v>40844</v>
          </cell>
          <cell r="I357">
            <v>40844</v>
          </cell>
          <cell r="J357">
            <v>40844</v>
          </cell>
          <cell r="K357">
            <v>40844</v>
          </cell>
          <cell r="L357">
            <v>40844</v>
          </cell>
          <cell r="M357">
            <v>40844</v>
          </cell>
          <cell r="N357" t="b">
            <v>1</v>
          </cell>
          <cell r="O357" t="str">
            <v xml:space="preserve">D-MR512-FC-33-369C </v>
          </cell>
          <cell r="P357" t="str">
            <v/>
          </cell>
          <cell r="Q357" t="str">
            <v/>
          </cell>
          <cell r="R357" t="b">
            <v>0</v>
          </cell>
          <cell r="S357" t="str">
            <v>NPE</v>
          </cell>
          <cell r="T357">
            <v>0</v>
          </cell>
          <cell r="U357">
            <v>2</v>
          </cell>
          <cell r="V357" t="str">
            <v>M51.2.G.06.26</v>
          </cell>
          <cell r="W357">
            <v>1004</v>
          </cell>
          <cell r="X357">
            <v>355</v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>
            <v>1</v>
          </cell>
          <cell r="AD357" t="b">
            <v>0</v>
          </cell>
          <cell r="AE357" t="str">
            <v>000213-N2G6-W02</v>
          </cell>
          <cell r="AF357">
            <v>0</v>
          </cell>
          <cell r="AG357" t="str">
            <v/>
          </cell>
        </row>
        <row r="358">
          <cell r="A358">
            <v>356</v>
          </cell>
          <cell r="B358" t="b">
            <v>1</v>
          </cell>
          <cell r="C358">
            <v>3</v>
          </cell>
          <cell r="D358" t="str">
            <v>000213-10_20-W01-D-MR512-FC-05-171</v>
          </cell>
          <cell r="E358">
            <v>40849</v>
          </cell>
          <cell r="F358">
            <v>40877</v>
          </cell>
          <cell r="G358">
            <v>40849</v>
          </cell>
          <cell r="H358">
            <v>40849</v>
          </cell>
          <cell r="I358">
            <v>40849</v>
          </cell>
          <cell r="J358">
            <v>40849</v>
          </cell>
          <cell r="K358">
            <v>40849</v>
          </cell>
          <cell r="L358">
            <v>40849</v>
          </cell>
          <cell r="M358">
            <v>40877</v>
          </cell>
          <cell r="N358" t="b">
            <v>1</v>
          </cell>
          <cell r="O358" t="str">
            <v xml:space="preserve">D-MR512-FC-05-171 </v>
          </cell>
          <cell r="P358">
            <v>40877</v>
          </cell>
          <cell r="Q358">
            <v>40877</v>
          </cell>
          <cell r="R358" t="b">
            <v>1</v>
          </cell>
          <cell r="S358" t="str">
            <v>NPE</v>
          </cell>
          <cell r="T358">
            <v>0</v>
          </cell>
          <cell r="U358">
            <v>1</v>
          </cell>
          <cell r="V358" t="str">
            <v>M51.2.G.01.10</v>
          </cell>
          <cell r="W358">
            <v>1005</v>
          </cell>
          <cell r="X358">
            <v>356</v>
          </cell>
          <cell r="Y358">
            <v>2011</v>
          </cell>
          <cell r="Z358">
            <v>28</v>
          </cell>
          <cell r="AA358">
            <v>28</v>
          </cell>
          <cell r="AB358">
            <v>28</v>
          </cell>
          <cell r="AC358">
            <v>1</v>
          </cell>
          <cell r="AD358" t="b">
            <v>1</v>
          </cell>
          <cell r="AE358" t="str">
            <v>000213-10_20-W01</v>
          </cell>
          <cell r="AF358">
            <v>0</v>
          </cell>
          <cell r="AG358" t="str">
            <v/>
          </cell>
        </row>
        <row r="359">
          <cell r="A359">
            <v>357</v>
          </cell>
          <cell r="B359" t="b">
            <v>1</v>
          </cell>
          <cell r="C359">
            <v>1</v>
          </cell>
          <cell r="D359" t="str">
            <v>000213-Cli-D-MR512-FC-05-171</v>
          </cell>
          <cell r="E359">
            <v>40849</v>
          </cell>
          <cell r="F359">
            <v>40877</v>
          </cell>
          <cell r="G359">
            <v>40849</v>
          </cell>
          <cell r="H359">
            <v>40849</v>
          </cell>
          <cell r="I359">
            <v>40849</v>
          </cell>
          <cell r="J359">
            <v>40849</v>
          </cell>
          <cell r="K359">
            <v>40849</v>
          </cell>
          <cell r="L359">
            <v>40849</v>
          </cell>
          <cell r="M359">
            <v>40877</v>
          </cell>
          <cell r="N359" t="b">
            <v>1</v>
          </cell>
          <cell r="O359" t="str">
            <v xml:space="preserve">D-MR512-FC-05-171 </v>
          </cell>
          <cell r="P359">
            <v>40877</v>
          </cell>
          <cell r="Q359">
            <v>40877</v>
          </cell>
          <cell r="R359" t="b">
            <v>1</v>
          </cell>
          <cell r="S359" t="str">
            <v>NPE</v>
          </cell>
          <cell r="T359">
            <v>0</v>
          </cell>
          <cell r="U359">
            <v>0</v>
          </cell>
          <cell r="V359" t="str">
            <v>M51.2.G.01.10</v>
          </cell>
          <cell r="W359">
            <v>1006</v>
          </cell>
          <cell r="X359">
            <v>357</v>
          </cell>
          <cell r="Y359">
            <v>2011</v>
          </cell>
          <cell r="Z359">
            <v>28</v>
          </cell>
          <cell r="AA359">
            <v>28</v>
          </cell>
          <cell r="AB359">
            <v>28</v>
          </cell>
          <cell r="AC359">
            <v>1</v>
          </cell>
          <cell r="AD359" t="b">
            <v>1</v>
          </cell>
          <cell r="AE359" t="str">
            <v>000213-Cli</v>
          </cell>
          <cell r="AF359">
            <v>0</v>
          </cell>
          <cell r="AG359" t="str">
            <v/>
          </cell>
        </row>
        <row r="360">
          <cell r="A360">
            <v>358</v>
          </cell>
          <cell r="B360" t="b">
            <v>1</v>
          </cell>
          <cell r="C360">
            <v>3</v>
          </cell>
          <cell r="D360" t="str">
            <v>000213-32_42-W01-D-MR512-MA32-01</v>
          </cell>
          <cell r="E360">
            <v>40849</v>
          </cell>
          <cell r="F360">
            <v>40877</v>
          </cell>
          <cell r="G360">
            <v>40849</v>
          </cell>
          <cell r="H360">
            <v>40849</v>
          </cell>
          <cell r="I360">
            <v>40849</v>
          </cell>
          <cell r="J360">
            <v>40849</v>
          </cell>
          <cell r="K360">
            <v>40849</v>
          </cell>
          <cell r="L360">
            <v>40849</v>
          </cell>
          <cell r="M360">
            <v>40877</v>
          </cell>
          <cell r="N360" t="b">
            <v>1</v>
          </cell>
          <cell r="O360" t="str">
            <v xml:space="preserve">D-MR512-MA32-01 </v>
          </cell>
          <cell r="P360">
            <v>40877</v>
          </cell>
          <cell r="Q360">
            <v>40647</v>
          </cell>
          <cell r="R360" t="b">
            <v>1</v>
          </cell>
          <cell r="S360" t="str">
            <v>MTT</v>
          </cell>
          <cell r="T360">
            <v>0</v>
          </cell>
          <cell r="U360">
            <v>1</v>
          </cell>
          <cell r="V360" t="str">
            <v>M51.2.G.02.32</v>
          </cell>
          <cell r="W360">
            <v>1007</v>
          </cell>
          <cell r="X360">
            <v>358</v>
          </cell>
          <cell r="Y360">
            <v>2011</v>
          </cell>
          <cell r="Z360">
            <v>28</v>
          </cell>
          <cell r="AA360">
            <v>28</v>
          </cell>
          <cell r="AB360">
            <v>28</v>
          </cell>
          <cell r="AC360">
            <v>1</v>
          </cell>
          <cell r="AD360" t="b">
            <v>1</v>
          </cell>
          <cell r="AE360" t="str">
            <v>000213-32_42-W01</v>
          </cell>
          <cell r="AF360">
            <v>0</v>
          </cell>
          <cell r="AG360" t="str">
            <v/>
          </cell>
        </row>
        <row r="361">
          <cell r="A361">
            <v>359</v>
          </cell>
          <cell r="B361" t="b">
            <v>1</v>
          </cell>
          <cell r="C361">
            <v>3</v>
          </cell>
          <cell r="D361" t="str">
            <v>000213-53_63-W01-D-MR512-MA53-05</v>
          </cell>
          <cell r="E361">
            <v>40850</v>
          </cell>
          <cell r="F361">
            <v>40850</v>
          </cell>
          <cell r="G361">
            <v>40850</v>
          </cell>
          <cell r="H361">
            <v>40850</v>
          </cell>
          <cell r="I361">
            <v>40850</v>
          </cell>
          <cell r="J361">
            <v>40850</v>
          </cell>
          <cell r="K361">
            <v>40850</v>
          </cell>
          <cell r="L361">
            <v>40850</v>
          </cell>
          <cell r="M361">
            <v>40850</v>
          </cell>
          <cell r="N361" t="b">
            <v>1</v>
          </cell>
          <cell r="O361" t="str">
            <v xml:space="preserve">D-MR512-MA53-05 </v>
          </cell>
          <cell r="P361">
            <v>40850</v>
          </cell>
          <cell r="Q361">
            <v>40787</v>
          </cell>
          <cell r="R361" t="b">
            <v>1</v>
          </cell>
          <cell r="S361" t="str">
            <v>MTT</v>
          </cell>
          <cell r="T361">
            <v>0</v>
          </cell>
          <cell r="U361">
            <v>1</v>
          </cell>
          <cell r="V361" t="str">
            <v>M51.2.G.01.53</v>
          </cell>
          <cell r="W361">
            <v>1008</v>
          </cell>
          <cell r="X361">
            <v>359</v>
          </cell>
          <cell r="Y361">
            <v>2011</v>
          </cell>
          <cell r="Z361">
            <v>0</v>
          </cell>
          <cell r="AA361">
            <v>0</v>
          </cell>
          <cell r="AB361">
            <v>0</v>
          </cell>
          <cell r="AC361">
            <v>1</v>
          </cell>
          <cell r="AD361" t="b">
            <v>1</v>
          </cell>
          <cell r="AE361" t="str">
            <v>000213-53_63-W01</v>
          </cell>
          <cell r="AF361">
            <v>0</v>
          </cell>
          <cell r="AG361" t="str">
            <v/>
          </cell>
        </row>
        <row r="362">
          <cell r="A362">
            <v>360</v>
          </cell>
          <cell r="B362" t="b">
            <v>1</v>
          </cell>
          <cell r="C362">
            <v>2</v>
          </cell>
          <cell r="D362" t="str">
            <v>000213-N2G1-W01-D-MR512-FC-BC02-04</v>
          </cell>
          <cell r="E362">
            <v>40851</v>
          </cell>
          <cell r="F362">
            <v>40851</v>
          </cell>
          <cell r="G362">
            <v>40851</v>
          </cell>
          <cell r="H362">
            <v>40851</v>
          </cell>
          <cell r="I362">
            <v>40851</v>
          </cell>
          <cell r="J362">
            <v>40851</v>
          </cell>
          <cell r="K362">
            <v>40851</v>
          </cell>
          <cell r="L362">
            <v>40851</v>
          </cell>
          <cell r="M362">
            <v>40851</v>
          </cell>
          <cell r="N362" t="b">
            <v>1</v>
          </cell>
          <cell r="O362" t="str">
            <v xml:space="preserve">D-MR512-FC-BC02-04 </v>
          </cell>
          <cell r="P362">
            <v>40851</v>
          </cell>
          <cell r="Q362">
            <v>40851</v>
          </cell>
          <cell r="R362" t="b">
            <v>1</v>
          </cell>
          <cell r="S362" t="str">
            <v>NPE</v>
          </cell>
          <cell r="T362">
            <v>0</v>
          </cell>
          <cell r="U362">
            <v>2</v>
          </cell>
          <cell r="V362" t="str">
            <v>M51.2.G.01.10</v>
          </cell>
          <cell r="W362">
            <v>1009</v>
          </cell>
          <cell r="X362">
            <v>360</v>
          </cell>
          <cell r="Y362">
            <v>2011</v>
          </cell>
          <cell r="Z362">
            <v>0</v>
          </cell>
          <cell r="AA362">
            <v>0</v>
          </cell>
          <cell r="AB362">
            <v>0</v>
          </cell>
          <cell r="AC362">
            <v>1</v>
          </cell>
          <cell r="AD362" t="b">
            <v>1</v>
          </cell>
          <cell r="AE362" t="str">
            <v>000213-N2G1-W01</v>
          </cell>
          <cell r="AF362">
            <v>0</v>
          </cell>
          <cell r="AG362" t="str">
            <v/>
          </cell>
        </row>
        <row r="363">
          <cell r="A363">
            <v>361</v>
          </cell>
          <cell r="B363" t="b">
            <v>1</v>
          </cell>
          <cell r="C363">
            <v>1</v>
          </cell>
          <cell r="D363" t="str">
            <v>000213-Cli-D-MR512-FC-BC02-04</v>
          </cell>
          <cell r="E363">
            <v>40851</v>
          </cell>
          <cell r="F363">
            <v>40852</v>
          </cell>
          <cell r="G363">
            <v>40851</v>
          </cell>
          <cell r="H363">
            <v>40851</v>
          </cell>
          <cell r="I363">
            <v>40851</v>
          </cell>
          <cell r="J363">
            <v>40851</v>
          </cell>
          <cell r="K363">
            <v>40851</v>
          </cell>
          <cell r="L363">
            <v>40851</v>
          </cell>
          <cell r="M363">
            <v>40852</v>
          </cell>
          <cell r="N363" t="b">
            <v>1</v>
          </cell>
          <cell r="O363" t="str">
            <v xml:space="preserve">D-MR512-FC-BC02-04 </v>
          </cell>
          <cell r="P363">
            <v>40852</v>
          </cell>
          <cell r="Q363">
            <v>40852</v>
          </cell>
          <cell r="R363" t="b">
            <v>1</v>
          </cell>
          <cell r="S363" t="str">
            <v>NPE</v>
          </cell>
          <cell r="T363">
            <v>0</v>
          </cell>
          <cell r="U363">
            <v>0</v>
          </cell>
          <cell r="V363" t="str">
            <v>M51.2.G.01.10</v>
          </cell>
          <cell r="W363">
            <v>1010</v>
          </cell>
          <cell r="X363">
            <v>361</v>
          </cell>
          <cell r="Y363">
            <v>2011</v>
          </cell>
          <cell r="Z363">
            <v>1</v>
          </cell>
          <cell r="AA363">
            <v>1</v>
          </cell>
          <cell r="AB363">
            <v>1</v>
          </cell>
          <cell r="AC363">
            <v>1</v>
          </cell>
          <cell r="AD363" t="b">
            <v>1</v>
          </cell>
          <cell r="AE363" t="str">
            <v>000213-Cli</v>
          </cell>
          <cell r="AF363">
            <v>0</v>
          </cell>
          <cell r="AG363" t="str">
            <v/>
          </cell>
        </row>
        <row r="364">
          <cell r="A364">
            <v>362</v>
          </cell>
          <cell r="B364" t="b">
            <v>1</v>
          </cell>
          <cell r="C364">
            <v>3</v>
          </cell>
          <cell r="D364" t="str">
            <v>000213-10_20-W01-D-MR512-FC-BC02-04</v>
          </cell>
          <cell r="E364">
            <v>40851</v>
          </cell>
          <cell r="F364">
            <v>40851</v>
          </cell>
          <cell r="G364">
            <v>40851</v>
          </cell>
          <cell r="H364">
            <v>40851</v>
          </cell>
          <cell r="I364">
            <v>40851</v>
          </cell>
          <cell r="J364">
            <v>40851</v>
          </cell>
          <cell r="K364">
            <v>40851</v>
          </cell>
          <cell r="L364">
            <v>40851</v>
          </cell>
          <cell r="M364">
            <v>40851</v>
          </cell>
          <cell r="N364" t="b">
            <v>1</v>
          </cell>
          <cell r="O364" t="str">
            <v xml:space="preserve">D-MR512-FC-BC02-04 </v>
          </cell>
          <cell r="P364">
            <v>40851</v>
          </cell>
          <cell r="Q364">
            <v>40851</v>
          </cell>
          <cell r="R364" t="b">
            <v>1</v>
          </cell>
          <cell r="S364" t="str">
            <v>NPE</v>
          </cell>
          <cell r="T364">
            <v>0</v>
          </cell>
          <cell r="U364">
            <v>1</v>
          </cell>
          <cell r="V364" t="str">
            <v>M51.2.G.01.10</v>
          </cell>
          <cell r="W364">
            <v>1011</v>
          </cell>
          <cell r="X364">
            <v>362</v>
          </cell>
          <cell r="Y364">
            <v>2011</v>
          </cell>
          <cell r="Z364">
            <v>0</v>
          </cell>
          <cell r="AA364">
            <v>0</v>
          </cell>
          <cell r="AB364">
            <v>0</v>
          </cell>
          <cell r="AC364">
            <v>1</v>
          </cell>
          <cell r="AD364" t="b">
            <v>1</v>
          </cell>
          <cell r="AE364" t="str">
            <v>000213-10_20-W01</v>
          </cell>
          <cell r="AF364">
            <v>0</v>
          </cell>
          <cell r="AG364" t="str">
            <v/>
          </cell>
        </row>
        <row r="365">
          <cell r="A365">
            <v>363</v>
          </cell>
          <cell r="B365" t="b">
            <v>1</v>
          </cell>
          <cell r="C365">
            <v>3</v>
          </cell>
          <cell r="D365" t="str">
            <v>000213-51_61-W01-D-MR512-FC-01-004</v>
          </cell>
          <cell r="E365">
            <v>40857</v>
          </cell>
          <cell r="F365">
            <v>40875</v>
          </cell>
          <cell r="G365">
            <v>40857</v>
          </cell>
          <cell r="H365">
            <v>40857</v>
          </cell>
          <cell r="I365">
            <v>40857</v>
          </cell>
          <cell r="J365">
            <v>40857</v>
          </cell>
          <cell r="K365">
            <v>40857</v>
          </cell>
          <cell r="L365">
            <v>40857</v>
          </cell>
          <cell r="M365">
            <v>40875</v>
          </cell>
          <cell r="N365" t="b">
            <v>1</v>
          </cell>
          <cell r="O365" t="str">
            <v xml:space="preserve">D-MR512-FC-01-004 </v>
          </cell>
          <cell r="P365">
            <v>40875</v>
          </cell>
          <cell r="Q365">
            <v>40678</v>
          </cell>
          <cell r="R365" t="b">
            <v>1</v>
          </cell>
          <cell r="S365" t="str">
            <v>NPE</v>
          </cell>
          <cell r="T365">
            <v>0</v>
          </cell>
          <cell r="U365">
            <v>1</v>
          </cell>
          <cell r="V365" t="str">
            <v>M51.2.G.07.51</v>
          </cell>
          <cell r="W365">
            <v>1012</v>
          </cell>
          <cell r="X365">
            <v>363</v>
          </cell>
          <cell r="Y365">
            <v>2011</v>
          </cell>
          <cell r="Z365">
            <v>18</v>
          </cell>
          <cell r="AA365">
            <v>18</v>
          </cell>
          <cell r="AB365">
            <v>18</v>
          </cell>
          <cell r="AC365">
            <v>1</v>
          </cell>
          <cell r="AD365" t="b">
            <v>1</v>
          </cell>
          <cell r="AE365" t="str">
            <v>000213-51_61-W01</v>
          </cell>
          <cell r="AF365">
            <v>0</v>
          </cell>
          <cell r="AG365" t="str">
            <v/>
          </cell>
        </row>
        <row r="366">
          <cell r="A366">
            <v>364</v>
          </cell>
          <cell r="B366" t="b">
            <v>1</v>
          </cell>
          <cell r="C366">
            <v>1</v>
          </cell>
          <cell r="D366" t="str">
            <v>000213-Cli-D-MR512-FC-01-004</v>
          </cell>
          <cell r="E366">
            <v>40857</v>
          </cell>
          <cell r="F366">
            <v>40879</v>
          </cell>
          <cell r="G366">
            <v>40857</v>
          </cell>
          <cell r="H366">
            <v>40857</v>
          </cell>
          <cell r="I366">
            <v>40857</v>
          </cell>
          <cell r="J366">
            <v>40857</v>
          </cell>
          <cell r="K366">
            <v>40857</v>
          </cell>
          <cell r="L366">
            <v>40857</v>
          </cell>
          <cell r="M366">
            <v>40879</v>
          </cell>
          <cell r="N366" t="b">
            <v>1</v>
          </cell>
          <cell r="O366" t="str">
            <v xml:space="preserve">D-MR512-FC-01-004 </v>
          </cell>
          <cell r="P366">
            <v>40879</v>
          </cell>
          <cell r="Q366">
            <v>40879</v>
          </cell>
          <cell r="R366" t="b">
            <v>1</v>
          </cell>
          <cell r="S366" t="str">
            <v>NPE</v>
          </cell>
          <cell r="T366">
            <v>0</v>
          </cell>
          <cell r="U366">
            <v>0</v>
          </cell>
          <cell r="V366" t="str">
            <v>M51.2.G.07.51</v>
          </cell>
          <cell r="W366">
            <v>1013</v>
          </cell>
          <cell r="X366">
            <v>364</v>
          </cell>
          <cell r="Y366">
            <v>2011</v>
          </cell>
          <cell r="Z366">
            <v>22</v>
          </cell>
          <cell r="AA366">
            <v>22</v>
          </cell>
          <cell r="AB366">
            <v>22</v>
          </cell>
          <cell r="AC366">
            <v>1</v>
          </cell>
          <cell r="AD366" t="b">
            <v>1</v>
          </cell>
          <cell r="AE366" t="str">
            <v>000213-Cli</v>
          </cell>
          <cell r="AF366">
            <v>0</v>
          </cell>
          <cell r="AG366" t="str">
            <v/>
          </cell>
        </row>
        <row r="367">
          <cell r="A367">
            <v>365</v>
          </cell>
          <cell r="B367" t="b">
            <v>1</v>
          </cell>
          <cell r="C367">
            <v>1</v>
          </cell>
          <cell r="D367" t="str">
            <v>000213-Cli-D-MR512-FC-33-369B</v>
          </cell>
          <cell r="E367">
            <v>40857</v>
          </cell>
          <cell r="F367">
            <v>40754</v>
          </cell>
          <cell r="G367">
            <v>40857</v>
          </cell>
          <cell r="H367">
            <v>40857</v>
          </cell>
          <cell r="I367">
            <v>40857</v>
          </cell>
          <cell r="J367">
            <v>40857</v>
          </cell>
          <cell r="K367">
            <v>40857</v>
          </cell>
          <cell r="L367">
            <v>40857</v>
          </cell>
          <cell r="M367">
            <v>40754</v>
          </cell>
          <cell r="N367" t="b">
            <v>1</v>
          </cell>
          <cell r="O367" t="str">
            <v xml:space="preserve">D-MR512-FC-33-369B </v>
          </cell>
          <cell r="P367">
            <v>40754</v>
          </cell>
          <cell r="Q367">
            <v>40754</v>
          </cell>
          <cell r="R367" t="b">
            <v>1</v>
          </cell>
          <cell r="S367" t="str">
            <v>NPE</v>
          </cell>
          <cell r="T367">
            <v>0</v>
          </cell>
          <cell r="U367">
            <v>0</v>
          </cell>
          <cell r="V367" t="str">
            <v>M51.2.G.06.26</v>
          </cell>
          <cell r="W367">
            <v>1014</v>
          </cell>
          <cell r="X367">
            <v>365</v>
          </cell>
          <cell r="Y367">
            <v>2011</v>
          </cell>
          <cell r="Z367">
            <v>-103</v>
          </cell>
          <cell r="AA367">
            <v>-103</v>
          </cell>
          <cell r="AB367">
            <v>-103</v>
          </cell>
          <cell r="AC367">
            <v>1</v>
          </cell>
          <cell r="AD367" t="b">
            <v>1</v>
          </cell>
          <cell r="AE367" t="str">
            <v>000213-Cli</v>
          </cell>
          <cell r="AF367">
            <v>0</v>
          </cell>
          <cell r="AG367" t="str">
            <v/>
          </cell>
        </row>
        <row r="368">
          <cell r="A368">
            <v>366</v>
          </cell>
          <cell r="B368" t="b">
            <v>1</v>
          </cell>
          <cell r="C368">
            <v>3</v>
          </cell>
          <cell r="D368" t="str">
            <v>000213-25_26-W01-D-MR512-FC-33-369B</v>
          </cell>
          <cell r="E368">
            <v>40857</v>
          </cell>
          <cell r="F368">
            <v>40753</v>
          </cell>
          <cell r="G368">
            <v>40857</v>
          </cell>
          <cell r="H368">
            <v>40857</v>
          </cell>
          <cell r="I368">
            <v>40857</v>
          </cell>
          <cell r="J368">
            <v>40857</v>
          </cell>
          <cell r="K368">
            <v>40857</v>
          </cell>
          <cell r="L368">
            <v>40857</v>
          </cell>
          <cell r="M368">
            <v>40753</v>
          </cell>
          <cell r="N368" t="b">
            <v>1</v>
          </cell>
          <cell r="O368" t="str">
            <v xml:space="preserve">D-MR512-FC-33-369B </v>
          </cell>
          <cell r="P368">
            <v>40753</v>
          </cell>
          <cell r="Q368">
            <v>40754</v>
          </cell>
          <cell r="R368" t="b">
            <v>1</v>
          </cell>
          <cell r="S368" t="str">
            <v>NPE</v>
          </cell>
          <cell r="T368">
            <v>0</v>
          </cell>
          <cell r="U368">
            <v>1</v>
          </cell>
          <cell r="V368" t="str">
            <v>M51.2.G.06.26</v>
          </cell>
          <cell r="W368">
            <v>1015</v>
          </cell>
          <cell r="X368">
            <v>366</v>
          </cell>
          <cell r="Y368">
            <v>2011</v>
          </cell>
          <cell r="Z368">
            <v>-104</v>
          </cell>
          <cell r="AA368">
            <v>-104</v>
          </cell>
          <cell r="AB368">
            <v>-104</v>
          </cell>
          <cell r="AC368">
            <v>1</v>
          </cell>
          <cell r="AD368" t="b">
            <v>1</v>
          </cell>
          <cell r="AE368" t="str">
            <v>000213-25_26-W01</v>
          </cell>
          <cell r="AF368">
            <v>0</v>
          </cell>
          <cell r="AG368" t="str">
            <v/>
          </cell>
        </row>
        <row r="369">
          <cell r="A369">
            <v>367</v>
          </cell>
          <cell r="B369" t="b">
            <v>1</v>
          </cell>
          <cell r="C369">
            <v>3</v>
          </cell>
          <cell r="D369" t="str">
            <v>000213-10_20-W01-D-MR52-10-02-05-10</v>
          </cell>
          <cell r="E369">
            <v>40861</v>
          </cell>
          <cell r="F369" t="str">
            <v/>
          </cell>
          <cell r="G369">
            <v>40861</v>
          </cell>
          <cell r="H369">
            <v>40861</v>
          </cell>
          <cell r="I369">
            <v>40861</v>
          </cell>
          <cell r="J369">
            <v>40861</v>
          </cell>
          <cell r="K369">
            <v>40861</v>
          </cell>
          <cell r="L369">
            <v>40861</v>
          </cell>
          <cell r="M369" t="str">
            <v/>
          </cell>
          <cell r="N369" t="b">
            <v>0</v>
          </cell>
          <cell r="O369" t="str">
            <v/>
          </cell>
          <cell r="P369" t="str">
            <v/>
          </cell>
          <cell r="Q369" t="str">
            <v/>
          </cell>
          <cell r="R369" t="b">
            <v>0</v>
          </cell>
          <cell r="S369" t="str">
            <v>MTT</v>
          </cell>
          <cell r="T369">
            <v>0</v>
          </cell>
          <cell r="U369">
            <v>4</v>
          </cell>
          <cell r="V369" t="str">
            <v/>
          </cell>
          <cell r="W369">
            <v>1016</v>
          </cell>
          <cell r="X369">
            <v>367</v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>
            <v>1</v>
          </cell>
          <cell r="AD369" t="b">
            <v>0</v>
          </cell>
          <cell r="AE369" t="str">
            <v>000213-10_20-W01</v>
          </cell>
          <cell r="AF369">
            <v>0</v>
          </cell>
          <cell r="AG369" t="str">
            <v/>
          </cell>
        </row>
        <row r="370">
          <cell r="A370">
            <v>368</v>
          </cell>
          <cell r="B370" t="b">
            <v>1</v>
          </cell>
          <cell r="C370">
            <v>1</v>
          </cell>
          <cell r="D370" t="str">
            <v>000213-Cli-D-MR52-55-01-50</v>
          </cell>
          <cell r="E370">
            <v>40862</v>
          </cell>
          <cell r="F370">
            <v>40862</v>
          </cell>
          <cell r="G370">
            <v>40862</v>
          </cell>
          <cell r="H370">
            <v>40862</v>
          </cell>
          <cell r="I370">
            <v>40862</v>
          </cell>
          <cell r="J370">
            <v>40862</v>
          </cell>
          <cell r="K370">
            <v>40862</v>
          </cell>
          <cell r="L370">
            <v>40862</v>
          </cell>
          <cell r="M370">
            <v>40862</v>
          </cell>
          <cell r="N370" t="b">
            <v>0</v>
          </cell>
          <cell r="O370" t="str">
            <v/>
          </cell>
          <cell r="P370" t="str">
            <v/>
          </cell>
          <cell r="Q370" t="str">
            <v/>
          </cell>
          <cell r="R370" t="b">
            <v>0</v>
          </cell>
          <cell r="S370" t="str">
            <v>MTT</v>
          </cell>
          <cell r="T370">
            <v>1</v>
          </cell>
          <cell r="U370">
            <v>0</v>
          </cell>
          <cell r="V370" t="str">
            <v/>
          </cell>
          <cell r="W370">
            <v>1017</v>
          </cell>
          <cell r="X370">
            <v>368</v>
          </cell>
          <cell r="Y370" t="str">
            <v/>
          </cell>
          <cell r="Z370" t="str">
            <v/>
          </cell>
          <cell r="AA370" t="str">
            <v/>
          </cell>
          <cell r="AB370" t="str">
            <v/>
          </cell>
          <cell r="AC370">
            <v>1</v>
          </cell>
          <cell r="AD370" t="b">
            <v>0</v>
          </cell>
          <cell r="AE370" t="str">
            <v>000213-Cli</v>
          </cell>
          <cell r="AF370">
            <v>0</v>
          </cell>
          <cell r="AG370" t="str">
            <v/>
          </cell>
        </row>
        <row r="371">
          <cell r="A371">
            <v>369</v>
          </cell>
          <cell r="B371" t="b">
            <v>1</v>
          </cell>
          <cell r="C371">
            <v>3</v>
          </cell>
          <cell r="D371" t="str">
            <v>000213-92-W01-D-MR512-MA92-03</v>
          </cell>
          <cell r="E371">
            <v>40863</v>
          </cell>
          <cell r="F371">
            <v>40725</v>
          </cell>
          <cell r="G371">
            <v>40863</v>
          </cell>
          <cell r="H371">
            <v>40863</v>
          </cell>
          <cell r="I371">
            <v>40863</v>
          </cell>
          <cell r="J371">
            <v>40863</v>
          </cell>
          <cell r="K371">
            <v>40863</v>
          </cell>
          <cell r="L371">
            <v>40863</v>
          </cell>
          <cell r="M371">
            <v>40725</v>
          </cell>
          <cell r="N371" t="b">
            <v>1</v>
          </cell>
          <cell r="O371" t="str">
            <v xml:space="preserve">D-MR512-MA92-03 </v>
          </cell>
          <cell r="P371">
            <v>40725</v>
          </cell>
          <cell r="Q371">
            <v>40725</v>
          </cell>
          <cell r="R371" t="b">
            <v>1</v>
          </cell>
          <cell r="S371" t="str">
            <v>MTT</v>
          </cell>
          <cell r="T371">
            <v>0</v>
          </cell>
          <cell r="U371">
            <v>1</v>
          </cell>
          <cell r="V371" t="str">
            <v>M51.2.G.05.92</v>
          </cell>
          <cell r="W371">
            <v>1018</v>
          </cell>
          <cell r="X371">
            <v>369</v>
          </cell>
          <cell r="Y371">
            <v>2011</v>
          </cell>
          <cell r="Z371">
            <v>-138</v>
          </cell>
          <cell r="AA371">
            <v>-138</v>
          </cell>
          <cell r="AB371">
            <v>-138</v>
          </cell>
          <cell r="AC371">
            <v>1</v>
          </cell>
          <cell r="AD371" t="b">
            <v>1</v>
          </cell>
          <cell r="AE371" t="str">
            <v>000213-92-W01</v>
          </cell>
          <cell r="AF371">
            <v>0</v>
          </cell>
          <cell r="AG371" t="str">
            <v/>
          </cell>
        </row>
        <row r="372">
          <cell r="A372">
            <v>370</v>
          </cell>
          <cell r="B372" t="b">
            <v>1</v>
          </cell>
          <cell r="C372">
            <v>3</v>
          </cell>
          <cell r="D372" t="str">
            <v>000213-52_62-W01-D-MR512-FC-05-091</v>
          </cell>
          <cell r="E372">
            <v>40864</v>
          </cell>
          <cell r="F372">
            <v>40900</v>
          </cell>
          <cell r="G372">
            <v>40864</v>
          </cell>
          <cell r="H372">
            <v>40864</v>
          </cell>
          <cell r="I372">
            <v>40864</v>
          </cell>
          <cell r="J372">
            <v>40864</v>
          </cell>
          <cell r="K372">
            <v>40864</v>
          </cell>
          <cell r="L372">
            <v>40864</v>
          </cell>
          <cell r="M372">
            <v>40900</v>
          </cell>
          <cell r="N372" t="b">
            <v>1</v>
          </cell>
          <cell r="O372" t="str">
            <v xml:space="preserve">D-MR512-FC-05-091 </v>
          </cell>
          <cell r="P372">
            <v>40900</v>
          </cell>
          <cell r="Q372">
            <v>40663</v>
          </cell>
          <cell r="R372" t="b">
            <v>1</v>
          </cell>
          <cell r="S372" t="str">
            <v>NPE</v>
          </cell>
          <cell r="T372">
            <v>0</v>
          </cell>
          <cell r="U372">
            <v>1</v>
          </cell>
          <cell r="V372" t="str">
            <v>M51.2.G.01.52</v>
          </cell>
          <cell r="W372">
            <v>1019</v>
          </cell>
          <cell r="X372">
            <v>370</v>
          </cell>
          <cell r="Y372">
            <v>2011</v>
          </cell>
          <cell r="Z372">
            <v>36</v>
          </cell>
          <cell r="AA372">
            <v>36</v>
          </cell>
          <cell r="AB372">
            <v>36</v>
          </cell>
          <cell r="AC372">
            <v>1</v>
          </cell>
          <cell r="AD372" t="b">
            <v>1</v>
          </cell>
          <cell r="AE372" t="str">
            <v>000213-52_62-W01</v>
          </cell>
          <cell r="AF372">
            <v>0</v>
          </cell>
          <cell r="AG372" t="str">
            <v/>
          </cell>
        </row>
        <row r="373">
          <cell r="A373">
            <v>371</v>
          </cell>
          <cell r="B373" t="b">
            <v>1</v>
          </cell>
          <cell r="C373">
            <v>3</v>
          </cell>
          <cell r="D373" t="str">
            <v>000213-54_64-W01-D-MR512-MA54-24</v>
          </cell>
          <cell r="E373">
            <v>40864</v>
          </cell>
          <cell r="F373">
            <v>40865</v>
          </cell>
          <cell r="G373">
            <v>40864</v>
          </cell>
          <cell r="H373">
            <v>40864</v>
          </cell>
          <cell r="I373">
            <v>40864</v>
          </cell>
          <cell r="J373">
            <v>40864</v>
          </cell>
          <cell r="K373">
            <v>40864</v>
          </cell>
          <cell r="L373">
            <v>40864</v>
          </cell>
          <cell r="M373">
            <v>40865</v>
          </cell>
          <cell r="N373" t="b">
            <v>1</v>
          </cell>
          <cell r="O373" t="str">
            <v xml:space="preserve">D-MR512-MA54-24 </v>
          </cell>
          <cell r="P373">
            <v>40865</v>
          </cell>
          <cell r="Q373">
            <v>40846</v>
          </cell>
          <cell r="R373" t="b">
            <v>1</v>
          </cell>
          <cell r="S373" t="str">
            <v>MTT</v>
          </cell>
          <cell r="T373">
            <v>0</v>
          </cell>
          <cell r="U373">
            <v>1</v>
          </cell>
          <cell r="V373" t="str">
            <v>M51.2.G.02.54</v>
          </cell>
          <cell r="W373">
            <v>1020</v>
          </cell>
          <cell r="X373">
            <v>371</v>
          </cell>
          <cell r="Y373">
            <v>2011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 t="b">
            <v>1</v>
          </cell>
          <cell r="AE373" t="str">
            <v>000213-54_64-W01</v>
          </cell>
          <cell r="AF373">
            <v>0</v>
          </cell>
          <cell r="AG373" t="str">
            <v/>
          </cell>
        </row>
        <row r="374">
          <cell r="A374">
            <v>372</v>
          </cell>
          <cell r="B374" t="b">
            <v>1</v>
          </cell>
          <cell r="C374">
            <v>1</v>
          </cell>
          <cell r="D374" t="str">
            <v>000213-Cli-D-MR512-FC-05-091</v>
          </cell>
          <cell r="E374">
            <v>40864</v>
          </cell>
          <cell r="F374">
            <v>40917</v>
          </cell>
          <cell r="G374">
            <v>40864</v>
          </cell>
          <cell r="H374">
            <v>40864</v>
          </cell>
          <cell r="I374">
            <v>40864</v>
          </cell>
          <cell r="J374">
            <v>40864</v>
          </cell>
          <cell r="K374">
            <v>40864</v>
          </cell>
          <cell r="L374">
            <v>40864</v>
          </cell>
          <cell r="M374">
            <v>40917</v>
          </cell>
          <cell r="N374" t="b">
            <v>1</v>
          </cell>
          <cell r="O374" t="str">
            <v xml:space="preserve">D-MR512-FC-05-091 </v>
          </cell>
          <cell r="P374">
            <v>40917</v>
          </cell>
          <cell r="Q374">
            <v>40917</v>
          </cell>
          <cell r="R374" t="b">
            <v>1</v>
          </cell>
          <cell r="S374" t="str">
            <v>NPE</v>
          </cell>
          <cell r="T374">
            <v>0</v>
          </cell>
          <cell r="U374">
            <v>0</v>
          </cell>
          <cell r="V374" t="str">
            <v>M51.2.G.01.52</v>
          </cell>
          <cell r="W374">
            <v>1021</v>
          </cell>
          <cell r="X374">
            <v>372</v>
          </cell>
          <cell r="Y374">
            <v>2012</v>
          </cell>
          <cell r="Z374">
            <v>53</v>
          </cell>
          <cell r="AA374">
            <v>53</v>
          </cell>
          <cell r="AB374">
            <v>53</v>
          </cell>
          <cell r="AC374">
            <v>1</v>
          </cell>
          <cell r="AD374" t="b">
            <v>1</v>
          </cell>
          <cell r="AE374" t="str">
            <v>000213-Cli</v>
          </cell>
          <cell r="AF374">
            <v>0</v>
          </cell>
          <cell r="AG374" t="str">
            <v/>
          </cell>
        </row>
        <row r="375">
          <cell r="A375">
            <v>373</v>
          </cell>
          <cell r="B375" t="b">
            <v>1</v>
          </cell>
          <cell r="C375">
            <v>3</v>
          </cell>
          <cell r="D375" t="str">
            <v>000213-70_80-W01-D-MR512-FC-03-047A</v>
          </cell>
          <cell r="E375">
            <v>40865</v>
          </cell>
          <cell r="F375">
            <v>40844</v>
          </cell>
          <cell r="G375">
            <v>40865</v>
          </cell>
          <cell r="H375">
            <v>40865</v>
          </cell>
          <cell r="I375">
            <v>40865</v>
          </cell>
          <cell r="J375">
            <v>40865</v>
          </cell>
          <cell r="K375">
            <v>40865</v>
          </cell>
          <cell r="L375">
            <v>40865</v>
          </cell>
          <cell r="M375">
            <v>40844</v>
          </cell>
          <cell r="N375" t="b">
            <v>1</v>
          </cell>
          <cell r="O375" t="str">
            <v xml:space="preserve">D-MR512-FC-03-047A </v>
          </cell>
          <cell r="P375">
            <v>40844</v>
          </cell>
          <cell r="Q375">
            <v>40844</v>
          </cell>
          <cell r="R375" t="b">
            <v>1</v>
          </cell>
          <cell r="S375" t="str">
            <v>NPE</v>
          </cell>
          <cell r="T375">
            <v>0</v>
          </cell>
          <cell r="U375">
            <v>1</v>
          </cell>
          <cell r="V375" t="str">
            <v>M51.2.G.04.70</v>
          </cell>
          <cell r="W375">
            <v>1022</v>
          </cell>
          <cell r="X375">
            <v>373</v>
          </cell>
          <cell r="Y375">
            <v>2011</v>
          </cell>
          <cell r="Z375">
            <v>-21</v>
          </cell>
          <cell r="AA375">
            <v>-21</v>
          </cell>
          <cell r="AB375">
            <v>-21</v>
          </cell>
          <cell r="AC375">
            <v>1</v>
          </cell>
          <cell r="AD375" t="b">
            <v>1</v>
          </cell>
          <cell r="AE375" t="str">
            <v>000213-70_80-W01</v>
          </cell>
          <cell r="AF375">
            <v>0</v>
          </cell>
          <cell r="AG375" t="str">
            <v/>
          </cell>
        </row>
        <row r="376">
          <cell r="A376">
            <v>374</v>
          </cell>
          <cell r="B376" t="b">
            <v>1</v>
          </cell>
          <cell r="C376">
            <v>3</v>
          </cell>
          <cell r="D376" t="str">
            <v>000213-58-W01-D-MR512-MA58-06</v>
          </cell>
          <cell r="E376">
            <v>40865</v>
          </cell>
          <cell r="F376">
            <v>40707</v>
          </cell>
          <cell r="G376">
            <v>40865</v>
          </cell>
          <cell r="H376">
            <v>40865</v>
          </cell>
          <cell r="I376">
            <v>40865</v>
          </cell>
          <cell r="J376">
            <v>40865</v>
          </cell>
          <cell r="K376">
            <v>40865</v>
          </cell>
          <cell r="L376">
            <v>40865</v>
          </cell>
          <cell r="M376">
            <v>40707</v>
          </cell>
          <cell r="N376" t="b">
            <v>1</v>
          </cell>
          <cell r="O376" t="str">
            <v xml:space="preserve">D-MR512-MA58-06 </v>
          </cell>
          <cell r="P376">
            <v>40707</v>
          </cell>
          <cell r="Q376">
            <v>40707</v>
          </cell>
          <cell r="R376" t="b">
            <v>1</v>
          </cell>
          <cell r="S376" t="str">
            <v>MTT</v>
          </cell>
          <cell r="T376">
            <v>0</v>
          </cell>
          <cell r="U376">
            <v>1</v>
          </cell>
          <cell r="V376" t="str">
            <v>M51.2.G.03.58</v>
          </cell>
          <cell r="W376">
            <v>1023</v>
          </cell>
          <cell r="X376">
            <v>374</v>
          </cell>
          <cell r="Y376">
            <v>2011</v>
          </cell>
          <cell r="Z376">
            <v>-158</v>
          </cell>
          <cell r="AA376">
            <v>-158</v>
          </cell>
          <cell r="AB376">
            <v>-158</v>
          </cell>
          <cell r="AC376">
            <v>1</v>
          </cell>
          <cell r="AD376" t="b">
            <v>1</v>
          </cell>
          <cell r="AE376" t="str">
            <v>000213-58-W01</v>
          </cell>
          <cell r="AF376">
            <v>0</v>
          </cell>
          <cell r="AG376" t="str">
            <v/>
          </cell>
        </row>
        <row r="377">
          <cell r="A377">
            <v>375</v>
          </cell>
          <cell r="B377" t="b">
            <v>1</v>
          </cell>
          <cell r="C377">
            <v>1</v>
          </cell>
          <cell r="D377" t="str">
            <v>000213-Cli-D-M512-N2G3-PPO-2160</v>
          </cell>
          <cell r="E377">
            <v>40865</v>
          </cell>
          <cell r="F377">
            <v>40865</v>
          </cell>
          <cell r="G377">
            <v>40865</v>
          </cell>
          <cell r="H377">
            <v>40865</v>
          </cell>
          <cell r="I377">
            <v>40865</v>
          </cell>
          <cell r="J377">
            <v>40865</v>
          </cell>
          <cell r="K377">
            <v>40865</v>
          </cell>
          <cell r="L377">
            <v>40865</v>
          </cell>
          <cell r="M377">
            <v>40865</v>
          </cell>
          <cell r="N377" t="b">
            <v>0</v>
          </cell>
          <cell r="O377" t="str">
            <v/>
          </cell>
          <cell r="P377" t="str">
            <v/>
          </cell>
          <cell r="Q377" t="str">
            <v/>
          </cell>
          <cell r="R377" t="b">
            <v>0</v>
          </cell>
          <cell r="S377" t="str">
            <v>MTT</v>
          </cell>
          <cell r="T377">
            <v>1</v>
          </cell>
          <cell r="U377">
            <v>0</v>
          </cell>
          <cell r="V377" t="str">
            <v/>
          </cell>
          <cell r="W377">
            <v>1024</v>
          </cell>
          <cell r="X377">
            <v>375</v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>
            <v>1</v>
          </cell>
          <cell r="AD377" t="b">
            <v>0</v>
          </cell>
          <cell r="AE377" t="str">
            <v>000213-Cli</v>
          </cell>
          <cell r="AF377">
            <v>0</v>
          </cell>
          <cell r="AG377" t="str">
            <v/>
          </cell>
        </row>
        <row r="378">
          <cell r="A378">
            <v>376</v>
          </cell>
          <cell r="B378" t="b">
            <v>1</v>
          </cell>
          <cell r="C378">
            <v>1</v>
          </cell>
          <cell r="D378" t="str">
            <v>000213-Cli-D-MR512-FC-03-047A</v>
          </cell>
          <cell r="E378">
            <v>40865</v>
          </cell>
          <cell r="F378">
            <v>40878</v>
          </cell>
          <cell r="G378">
            <v>40865</v>
          </cell>
          <cell r="H378">
            <v>40865</v>
          </cell>
          <cell r="I378">
            <v>40865</v>
          </cell>
          <cell r="J378">
            <v>40865</v>
          </cell>
          <cell r="K378">
            <v>40865</v>
          </cell>
          <cell r="L378">
            <v>40865</v>
          </cell>
          <cell r="M378">
            <v>40878</v>
          </cell>
          <cell r="N378" t="b">
            <v>1</v>
          </cell>
          <cell r="O378" t="str">
            <v xml:space="preserve">D-MR512-FC-03-047A </v>
          </cell>
          <cell r="P378">
            <v>40878</v>
          </cell>
          <cell r="Q378">
            <v>40878</v>
          </cell>
          <cell r="R378" t="b">
            <v>1</v>
          </cell>
          <cell r="S378" t="str">
            <v>NPE</v>
          </cell>
          <cell r="T378">
            <v>0</v>
          </cell>
          <cell r="U378">
            <v>0</v>
          </cell>
          <cell r="V378" t="str">
            <v>M51.2.G.04.70</v>
          </cell>
          <cell r="W378">
            <v>1025</v>
          </cell>
          <cell r="X378">
            <v>376</v>
          </cell>
          <cell r="Y378">
            <v>2011</v>
          </cell>
          <cell r="Z378">
            <v>13</v>
          </cell>
          <cell r="AA378">
            <v>13</v>
          </cell>
          <cell r="AB378">
            <v>13</v>
          </cell>
          <cell r="AC378">
            <v>1</v>
          </cell>
          <cell r="AD378" t="b">
            <v>1</v>
          </cell>
          <cell r="AE378" t="str">
            <v>000213-Cli</v>
          </cell>
          <cell r="AF378">
            <v>0</v>
          </cell>
          <cell r="AG378" t="str">
            <v/>
          </cell>
        </row>
        <row r="379">
          <cell r="A379">
            <v>377</v>
          </cell>
          <cell r="B379" t="b">
            <v>1</v>
          </cell>
          <cell r="C379">
            <v>3</v>
          </cell>
          <cell r="D379" t="str">
            <v>000213-55_65-W01-D-MR512-MA55-02</v>
          </cell>
          <cell r="E379">
            <v>40868</v>
          </cell>
          <cell r="F379">
            <v>40633</v>
          </cell>
          <cell r="G379">
            <v>40868</v>
          </cell>
          <cell r="H379">
            <v>40868</v>
          </cell>
          <cell r="I379">
            <v>40868</v>
          </cell>
          <cell r="J379">
            <v>40868</v>
          </cell>
          <cell r="K379">
            <v>40868</v>
          </cell>
          <cell r="L379">
            <v>40868</v>
          </cell>
          <cell r="M379">
            <v>40633</v>
          </cell>
          <cell r="N379" t="b">
            <v>1</v>
          </cell>
          <cell r="O379" t="str">
            <v xml:space="preserve">D-MR512-MA55-02 </v>
          </cell>
          <cell r="P379">
            <v>40633</v>
          </cell>
          <cell r="Q379">
            <v>40633</v>
          </cell>
          <cell r="R379" t="b">
            <v>1</v>
          </cell>
          <cell r="S379" t="str">
            <v>MTT</v>
          </cell>
          <cell r="T379">
            <v>0</v>
          </cell>
          <cell r="U379">
            <v>1</v>
          </cell>
          <cell r="V379" t="str">
            <v>M51.2.G.07.55</v>
          </cell>
          <cell r="W379">
            <v>1026</v>
          </cell>
          <cell r="X379">
            <v>377</v>
          </cell>
          <cell r="Y379">
            <v>2011</v>
          </cell>
          <cell r="Z379">
            <v>-235</v>
          </cell>
          <cell r="AA379">
            <v>-235</v>
          </cell>
          <cell r="AB379">
            <v>-235</v>
          </cell>
          <cell r="AC379">
            <v>1</v>
          </cell>
          <cell r="AD379" t="b">
            <v>1</v>
          </cell>
          <cell r="AE379" t="str">
            <v>000213-55_65-W01</v>
          </cell>
          <cell r="AF379">
            <v>0</v>
          </cell>
          <cell r="AG379" t="str">
            <v/>
          </cell>
        </row>
        <row r="380">
          <cell r="A380">
            <v>378</v>
          </cell>
          <cell r="B380" t="b">
            <v>1</v>
          </cell>
          <cell r="C380">
            <v>3</v>
          </cell>
          <cell r="D380" t="str">
            <v>000213-55_65-W01-D-MR512-MA55-01</v>
          </cell>
          <cell r="E380">
            <v>40868</v>
          </cell>
          <cell r="F380">
            <v>40632</v>
          </cell>
          <cell r="G380">
            <v>40868</v>
          </cell>
          <cell r="H380">
            <v>40868</v>
          </cell>
          <cell r="I380">
            <v>40868</v>
          </cell>
          <cell r="J380">
            <v>40868</v>
          </cell>
          <cell r="K380">
            <v>40868</v>
          </cell>
          <cell r="L380">
            <v>40868</v>
          </cell>
          <cell r="M380">
            <v>40632</v>
          </cell>
          <cell r="N380" t="b">
            <v>1</v>
          </cell>
          <cell r="O380" t="str">
            <v xml:space="preserve">D-MR512-MA55-01 </v>
          </cell>
          <cell r="P380">
            <v>40632</v>
          </cell>
          <cell r="Q380">
            <v>40632</v>
          </cell>
          <cell r="R380" t="b">
            <v>1</v>
          </cell>
          <cell r="S380" t="str">
            <v>MTT</v>
          </cell>
          <cell r="T380">
            <v>0</v>
          </cell>
          <cell r="U380">
            <v>1</v>
          </cell>
          <cell r="V380" t="str">
            <v>M51.2.G.07.55</v>
          </cell>
          <cell r="W380">
            <v>1027</v>
          </cell>
          <cell r="X380">
            <v>378</v>
          </cell>
          <cell r="Y380">
            <v>2011</v>
          </cell>
          <cell r="Z380">
            <v>-236</v>
          </cell>
          <cell r="AA380">
            <v>-236</v>
          </cell>
          <cell r="AB380">
            <v>-236</v>
          </cell>
          <cell r="AC380">
            <v>1</v>
          </cell>
          <cell r="AD380" t="b">
            <v>1</v>
          </cell>
          <cell r="AE380" t="str">
            <v>000213-55_65-W01</v>
          </cell>
          <cell r="AF380">
            <v>0</v>
          </cell>
          <cell r="AG380" t="str">
            <v/>
          </cell>
        </row>
        <row r="381">
          <cell r="A381">
            <v>379</v>
          </cell>
          <cell r="B381" t="b">
            <v>1</v>
          </cell>
          <cell r="C381">
            <v>3</v>
          </cell>
          <cell r="D381" t="str">
            <v>000213-55_65-W01-D-MR512-MA55-05</v>
          </cell>
          <cell r="E381">
            <v>40868</v>
          </cell>
          <cell r="F381">
            <v>40662</v>
          </cell>
          <cell r="G381">
            <v>40868</v>
          </cell>
          <cell r="H381">
            <v>40868</v>
          </cell>
          <cell r="I381">
            <v>40868</v>
          </cell>
          <cell r="J381">
            <v>40868</v>
          </cell>
          <cell r="K381">
            <v>40868</v>
          </cell>
          <cell r="L381">
            <v>40868</v>
          </cell>
          <cell r="M381">
            <v>40662</v>
          </cell>
          <cell r="N381" t="b">
            <v>1</v>
          </cell>
          <cell r="O381" t="str">
            <v xml:space="preserve">D-MR512-MA55-05 </v>
          </cell>
          <cell r="P381">
            <v>40662</v>
          </cell>
          <cell r="Q381">
            <v>40663</v>
          </cell>
          <cell r="R381" t="b">
            <v>1</v>
          </cell>
          <cell r="S381" t="str">
            <v>MTT</v>
          </cell>
          <cell r="T381">
            <v>0</v>
          </cell>
          <cell r="U381">
            <v>1</v>
          </cell>
          <cell r="V381" t="str">
            <v>M51.2.G.07.55</v>
          </cell>
          <cell r="W381">
            <v>1028</v>
          </cell>
          <cell r="X381">
            <v>379</v>
          </cell>
          <cell r="Y381">
            <v>2011</v>
          </cell>
          <cell r="Z381">
            <v>-206</v>
          </cell>
          <cell r="AA381">
            <v>-206</v>
          </cell>
          <cell r="AB381">
            <v>-206</v>
          </cell>
          <cell r="AC381">
            <v>1</v>
          </cell>
          <cell r="AD381" t="b">
            <v>1</v>
          </cell>
          <cell r="AE381" t="str">
            <v>000213-55_65-W01</v>
          </cell>
          <cell r="AF381">
            <v>0</v>
          </cell>
          <cell r="AG381" t="str">
            <v/>
          </cell>
        </row>
        <row r="382">
          <cell r="A382">
            <v>380</v>
          </cell>
          <cell r="B382" t="b">
            <v>1</v>
          </cell>
          <cell r="C382">
            <v>3</v>
          </cell>
          <cell r="D382" t="str">
            <v>000213-55_65-W01-D-MR512-MA55-08</v>
          </cell>
          <cell r="E382">
            <v>40868</v>
          </cell>
          <cell r="F382">
            <v>40694</v>
          </cell>
          <cell r="G382">
            <v>40868</v>
          </cell>
          <cell r="H382">
            <v>40868</v>
          </cell>
          <cell r="I382">
            <v>40868</v>
          </cell>
          <cell r="J382">
            <v>40868</v>
          </cell>
          <cell r="K382">
            <v>40868</v>
          </cell>
          <cell r="L382">
            <v>40868</v>
          </cell>
          <cell r="M382">
            <v>40694</v>
          </cell>
          <cell r="N382" t="b">
            <v>1</v>
          </cell>
          <cell r="O382" t="str">
            <v xml:space="preserve">D-MR512-MA55-08 </v>
          </cell>
          <cell r="P382">
            <v>40694</v>
          </cell>
          <cell r="Q382">
            <v>40694</v>
          </cell>
          <cell r="R382" t="b">
            <v>1</v>
          </cell>
          <cell r="S382" t="str">
            <v>MTT</v>
          </cell>
          <cell r="T382">
            <v>0</v>
          </cell>
          <cell r="U382">
            <v>1</v>
          </cell>
          <cell r="V382" t="str">
            <v>M51.2.G.07.55</v>
          </cell>
          <cell r="W382">
            <v>1029</v>
          </cell>
          <cell r="X382">
            <v>380</v>
          </cell>
          <cell r="Y382">
            <v>2011</v>
          </cell>
          <cell r="Z382">
            <v>-174</v>
          </cell>
          <cell r="AA382">
            <v>-174</v>
          </cell>
          <cell r="AB382">
            <v>-174</v>
          </cell>
          <cell r="AC382">
            <v>1</v>
          </cell>
          <cell r="AD382" t="b">
            <v>1</v>
          </cell>
          <cell r="AE382" t="str">
            <v>000213-55_65-W01</v>
          </cell>
          <cell r="AF382">
            <v>0</v>
          </cell>
          <cell r="AG382" t="str">
            <v/>
          </cell>
        </row>
        <row r="383">
          <cell r="A383">
            <v>381</v>
          </cell>
          <cell r="B383" t="b">
            <v>1</v>
          </cell>
          <cell r="C383">
            <v>3</v>
          </cell>
          <cell r="D383" t="str">
            <v>000213-55_65-W01-D-MR512-MA55-13</v>
          </cell>
          <cell r="E383">
            <v>40868</v>
          </cell>
          <cell r="F383">
            <v>40830</v>
          </cell>
          <cell r="G383">
            <v>40868</v>
          </cell>
          <cell r="H383">
            <v>40868</v>
          </cell>
          <cell r="I383">
            <v>40868</v>
          </cell>
          <cell r="J383">
            <v>40868</v>
          </cell>
          <cell r="K383">
            <v>40868</v>
          </cell>
          <cell r="L383">
            <v>40868</v>
          </cell>
          <cell r="M383">
            <v>40830</v>
          </cell>
          <cell r="N383" t="b">
            <v>1</v>
          </cell>
          <cell r="O383" t="str">
            <v xml:space="preserve">D-MR512-MA55-13 </v>
          </cell>
          <cell r="P383">
            <v>40830</v>
          </cell>
          <cell r="Q383">
            <v>40831</v>
          </cell>
          <cell r="R383" t="b">
            <v>1</v>
          </cell>
          <cell r="S383" t="str">
            <v>MTT</v>
          </cell>
          <cell r="T383">
            <v>0</v>
          </cell>
          <cell r="U383">
            <v>1</v>
          </cell>
          <cell r="V383" t="str">
            <v>M51.2.G.07.55</v>
          </cell>
          <cell r="W383">
            <v>1030</v>
          </cell>
          <cell r="X383">
            <v>381</v>
          </cell>
          <cell r="Y383">
            <v>2011</v>
          </cell>
          <cell r="Z383">
            <v>-38</v>
          </cell>
          <cell r="AA383">
            <v>-38</v>
          </cell>
          <cell r="AB383">
            <v>-38</v>
          </cell>
          <cell r="AC383">
            <v>1</v>
          </cell>
          <cell r="AD383" t="b">
            <v>1</v>
          </cell>
          <cell r="AE383" t="str">
            <v>000213-55_65-W01</v>
          </cell>
          <cell r="AF383">
            <v>0</v>
          </cell>
          <cell r="AG383" t="str">
            <v/>
          </cell>
        </row>
        <row r="384">
          <cell r="A384">
            <v>382</v>
          </cell>
          <cell r="B384" t="b">
            <v>1</v>
          </cell>
          <cell r="C384">
            <v>3</v>
          </cell>
          <cell r="D384" t="str">
            <v>000213-55_65-W01-D-MR512-MA55-14</v>
          </cell>
          <cell r="E384">
            <v>40868</v>
          </cell>
          <cell r="F384">
            <v>40844</v>
          </cell>
          <cell r="G384">
            <v>40868</v>
          </cell>
          <cell r="H384">
            <v>40868</v>
          </cell>
          <cell r="I384">
            <v>40868</v>
          </cell>
          <cell r="J384">
            <v>40868</v>
          </cell>
          <cell r="K384">
            <v>40868</v>
          </cell>
          <cell r="L384">
            <v>40868</v>
          </cell>
          <cell r="M384">
            <v>40844</v>
          </cell>
          <cell r="N384" t="b">
            <v>1</v>
          </cell>
          <cell r="O384" t="str">
            <v xml:space="preserve">D-MR512-MA55-14 </v>
          </cell>
          <cell r="P384">
            <v>40844</v>
          </cell>
          <cell r="Q384">
            <v>40846</v>
          </cell>
          <cell r="R384" t="b">
            <v>1</v>
          </cell>
          <cell r="S384" t="str">
            <v>MTT</v>
          </cell>
          <cell r="T384">
            <v>0</v>
          </cell>
          <cell r="U384">
            <v>1</v>
          </cell>
          <cell r="V384" t="str">
            <v>M51.2.G.07.55</v>
          </cell>
          <cell r="W384">
            <v>1031</v>
          </cell>
          <cell r="X384">
            <v>382</v>
          </cell>
          <cell r="Y384">
            <v>2011</v>
          </cell>
          <cell r="Z384">
            <v>-24</v>
          </cell>
          <cell r="AA384">
            <v>-24</v>
          </cell>
          <cell r="AB384">
            <v>-24</v>
          </cell>
          <cell r="AC384">
            <v>1</v>
          </cell>
          <cell r="AD384" t="b">
            <v>1</v>
          </cell>
          <cell r="AE384" t="str">
            <v>000213-55_65-W01</v>
          </cell>
          <cell r="AF384">
            <v>0</v>
          </cell>
          <cell r="AG384" t="str">
            <v/>
          </cell>
        </row>
        <row r="385">
          <cell r="A385">
            <v>383</v>
          </cell>
          <cell r="B385" t="b">
            <v>1</v>
          </cell>
          <cell r="C385">
            <v>3</v>
          </cell>
          <cell r="D385" t="str">
            <v>000213-56_66-W01-D-MR512-FC-01-010</v>
          </cell>
          <cell r="E385">
            <v>40868</v>
          </cell>
          <cell r="F385">
            <v>40844</v>
          </cell>
          <cell r="G385">
            <v>40868</v>
          </cell>
          <cell r="H385">
            <v>40868</v>
          </cell>
          <cell r="I385">
            <v>40868</v>
          </cell>
          <cell r="J385">
            <v>40868</v>
          </cell>
          <cell r="K385">
            <v>40868</v>
          </cell>
          <cell r="L385">
            <v>40868</v>
          </cell>
          <cell r="M385">
            <v>40844</v>
          </cell>
          <cell r="N385" t="b">
            <v>1</v>
          </cell>
          <cell r="O385" t="str">
            <v xml:space="preserve">D-MR512-FC-01-010 </v>
          </cell>
          <cell r="P385">
            <v>40844</v>
          </cell>
          <cell r="Q385">
            <v>40678</v>
          </cell>
          <cell r="R385" t="b">
            <v>1</v>
          </cell>
          <cell r="S385" t="str">
            <v>NPE</v>
          </cell>
          <cell r="T385">
            <v>0</v>
          </cell>
          <cell r="U385">
            <v>1</v>
          </cell>
          <cell r="V385" t="str">
            <v>M51.2.G.07.56</v>
          </cell>
          <cell r="W385">
            <v>1032</v>
          </cell>
          <cell r="X385">
            <v>383</v>
          </cell>
          <cell r="Y385">
            <v>2011</v>
          </cell>
          <cell r="Z385">
            <v>-24</v>
          </cell>
          <cell r="AA385">
            <v>-24</v>
          </cell>
          <cell r="AB385">
            <v>-24</v>
          </cell>
          <cell r="AC385">
            <v>1</v>
          </cell>
          <cell r="AD385" t="b">
            <v>1</v>
          </cell>
          <cell r="AE385" t="str">
            <v>000213-56_66-W01</v>
          </cell>
          <cell r="AF385">
            <v>0</v>
          </cell>
          <cell r="AG385" t="str">
            <v/>
          </cell>
        </row>
        <row r="386">
          <cell r="A386">
            <v>384</v>
          </cell>
          <cell r="B386" t="b">
            <v>1</v>
          </cell>
          <cell r="C386">
            <v>1</v>
          </cell>
          <cell r="D386" t="str">
            <v>000213-Cli-D-MR512-FC-01-010</v>
          </cell>
          <cell r="E386">
            <v>40868</v>
          </cell>
          <cell r="F386">
            <v>40879</v>
          </cell>
          <cell r="G386">
            <v>40868</v>
          </cell>
          <cell r="H386">
            <v>40868</v>
          </cell>
          <cell r="I386">
            <v>40868</v>
          </cell>
          <cell r="J386">
            <v>40868</v>
          </cell>
          <cell r="K386">
            <v>40868</v>
          </cell>
          <cell r="L386">
            <v>40868</v>
          </cell>
          <cell r="M386">
            <v>40879</v>
          </cell>
          <cell r="N386" t="b">
            <v>1</v>
          </cell>
          <cell r="O386" t="str">
            <v xml:space="preserve">D-MR512-FC-01-010 </v>
          </cell>
          <cell r="P386">
            <v>40879</v>
          </cell>
          <cell r="Q386">
            <v>40879</v>
          </cell>
          <cell r="R386" t="b">
            <v>1</v>
          </cell>
          <cell r="S386" t="str">
            <v>NPE</v>
          </cell>
          <cell r="T386">
            <v>0</v>
          </cell>
          <cell r="U386">
            <v>0</v>
          </cell>
          <cell r="V386" t="str">
            <v>M51.2.G.07.56</v>
          </cell>
          <cell r="W386">
            <v>1033</v>
          </cell>
          <cell r="X386">
            <v>384</v>
          </cell>
          <cell r="Y386">
            <v>2011</v>
          </cell>
          <cell r="Z386">
            <v>11</v>
          </cell>
          <cell r="AA386">
            <v>11</v>
          </cell>
          <cell r="AB386">
            <v>11</v>
          </cell>
          <cell r="AC386">
            <v>1</v>
          </cell>
          <cell r="AD386" t="b">
            <v>1</v>
          </cell>
          <cell r="AE386" t="str">
            <v>000213-Cli</v>
          </cell>
          <cell r="AF386">
            <v>0</v>
          </cell>
          <cell r="AG386" t="str">
            <v/>
          </cell>
        </row>
        <row r="387">
          <cell r="A387">
            <v>385</v>
          </cell>
          <cell r="B387" t="b">
            <v>1</v>
          </cell>
          <cell r="C387">
            <v>3</v>
          </cell>
          <cell r="D387" t="str">
            <v>000213-54_64-W01-D-MR512-MA54-06</v>
          </cell>
          <cell r="E387">
            <v>40869</v>
          </cell>
          <cell r="F387">
            <v>40697</v>
          </cell>
          <cell r="G387">
            <v>40869</v>
          </cell>
          <cell r="H387">
            <v>40869</v>
          </cell>
          <cell r="I387">
            <v>40869</v>
          </cell>
          <cell r="J387">
            <v>40869</v>
          </cell>
          <cell r="K387">
            <v>40869</v>
          </cell>
          <cell r="L387">
            <v>40869</v>
          </cell>
          <cell r="M387">
            <v>40697</v>
          </cell>
          <cell r="N387" t="b">
            <v>1</v>
          </cell>
          <cell r="O387" t="str">
            <v xml:space="preserve">D-MR512-MA54-06 </v>
          </cell>
          <cell r="P387">
            <v>40697</v>
          </cell>
          <cell r="Q387">
            <v>40697</v>
          </cell>
          <cell r="R387" t="b">
            <v>1</v>
          </cell>
          <cell r="S387" t="str">
            <v>MTT</v>
          </cell>
          <cell r="T387">
            <v>0</v>
          </cell>
          <cell r="U387">
            <v>1</v>
          </cell>
          <cell r="V387" t="str">
            <v>M51.2.G.02.54</v>
          </cell>
          <cell r="W387">
            <v>1034</v>
          </cell>
          <cell r="X387">
            <v>385</v>
          </cell>
          <cell r="Y387">
            <v>2011</v>
          </cell>
          <cell r="Z387">
            <v>-172</v>
          </cell>
          <cell r="AA387">
            <v>-172</v>
          </cell>
          <cell r="AB387">
            <v>-172</v>
          </cell>
          <cell r="AC387">
            <v>1</v>
          </cell>
          <cell r="AD387" t="b">
            <v>1</v>
          </cell>
          <cell r="AE387" t="str">
            <v>000213-54_64-W01</v>
          </cell>
          <cell r="AF387">
            <v>0</v>
          </cell>
          <cell r="AG387" t="str">
            <v/>
          </cell>
        </row>
        <row r="388">
          <cell r="A388">
            <v>386</v>
          </cell>
          <cell r="B388" t="b">
            <v>1</v>
          </cell>
          <cell r="C388">
            <v>1</v>
          </cell>
          <cell r="D388" t="str">
            <v>000213-Cli-D-M51.2-N2G3-54-1660</v>
          </cell>
          <cell r="E388">
            <v>40869</v>
          </cell>
          <cell r="F388" t="str">
            <v/>
          </cell>
          <cell r="G388">
            <v>40869</v>
          </cell>
          <cell r="H388">
            <v>40869</v>
          </cell>
          <cell r="I388">
            <v>40869</v>
          </cell>
          <cell r="J388">
            <v>40869</v>
          </cell>
          <cell r="K388">
            <v>40869</v>
          </cell>
          <cell r="L388">
            <v>40869</v>
          </cell>
          <cell r="M388" t="str">
            <v/>
          </cell>
          <cell r="N388" t="b">
            <v>0</v>
          </cell>
          <cell r="O388" t="str">
            <v/>
          </cell>
          <cell r="P388" t="str">
            <v/>
          </cell>
          <cell r="Q388" t="str">
            <v/>
          </cell>
          <cell r="R388" t="b">
            <v>0</v>
          </cell>
          <cell r="S388" t="str">
            <v>MTT</v>
          </cell>
          <cell r="T388">
            <v>1</v>
          </cell>
          <cell r="U388">
            <v>0</v>
          </cell>
          <cell r="V388" t="str">
            <v/>
          </cell>
          <cell r="W388">
            <v>1035</v>
          </cell>
          <cell r="X388">
            <v>386</v>
          </cell>
          <cell r="Y388" t="str">
            <v/>
          </cell>
          <cell r="Z388" t="str">
            <v/>
          </cell>
          <cell r="AA388" t="str">
            <v/>
          </cell>
          <cell r="AB388" t="str">
            <v/>
          </cell>
          <cell r="AC388">
            <v>1</v>
          </cell>
          <cell r="AD388" t="b">
            <v>0</v>
          </cell>
          <cell r="AE388" t="str">
            <v>000213-Cli</v>
          </cell>
          <cell r="AF388">
            <v>0</v>
          </cell>
          <cell r="AG388" t="str">
            <v/>
          </cell>
        </row>
        <row r="389">
          <cell r="A389">
            <v>387</v>
          </cell>
          <cell r="B389" t="b">
            <v>1</v>
          </cell>
          <cell r="C389">
            <v>3</v>
          </cell>
          <cell r="D389" t="str">
            <v>000213-10_20-W01-D-MR512-MA10-15</v>
          </cell>
          <cell r="E389">
            <v>40869</v>
          </cell>
          <cell r="F389">
            <v>40724</v>
          </cell>
          <cell r="G389">
            <v>40869</v>
          </cell>
          <cell r="H389">
            <v>40869</v>
          </cell>
          <cell r="I389">
            <v>40869</v>
          </cell>
          <cell r="J389">
            <v>40869</v>
          </cell>
          <cell r="K389">
            <v>40869</v>
          </cell>
          <cell r="L389">
            <v>40869</v>
          </cell>
          <cell r="M389">
            <v>40724</v>
          </cell>
          <cell r="N389" t="b">
            <v>1</v>
          </cell>
          <cell r="O389" t="str">
            <v xml:space="preserve">D-MR512-MA10-15 </v>
          </cell>
          <cell r="P389">
            <v>40724</v>
          </cell>
          <cell r="Q389">
            <v>40724</v>
          </cell>
          <cell r="R389" t="b">
            <v>1</v>
          </cell>
          <cell r="S389" t="str">
            <v>MTT</v>
          </cell>
          <cell r="T389">
            <v>0</v>
          </cell>
          <cell r="U389">
            <v>1</v>
          </cell>
          <cell r="V389" t="str">
            <v>M51.2.G.01.20</v>
          </cell>
          <cell r="W389">
            <v>1036</v>
          </cell>
          <cell r="X389">
            <v>387</v>
          </cell>
          <cell r="Y389">
            <v>2011</v>
          </cell>
          <cell r="Z389">
            <v>-145</v>
          </cell>
          <cell r="AA389">
            <v>-145</v>
          </cell>
          <cell r="AB389">
            <v>-145</v>
          </cell>
          <cell r="AC389">
            <v>1</v>
          </cell>
          <cell r="AD389" t="b">
            <v>1</v>
          </cell>
          <cell r="AE389" t="str">
            <v>000213-10_20-W01</v>
          </cell>
          <cell r="AF389">
            <v>0</v>
          </cell>
          <cell r="AG389" t="str">
            <v/>
          </cell>
        </row>
        <row r="390">
          <cell r="A390">
            <v>388</v>
          </cell>
          <cell r="B390" t="b">
            <v>1</v>
          </cell>
          <cell r="C390">
            <v>3</v>
          </cell>
          <cell r="D390" t="str">
            <v>000213-51_61-W01-D-MR512-MA51-10</v>
          </cell>
          <cell r="E390">
            <v>40871</v>
          </cell>
          <cell r="F390">
            <v>40844</v>
          </cell>
          <cell r="G390">
            <v>40871</v>
          </cell>
          <cell r="H390">
            <v>40871</v>
          </cell>
          <cell r="I390">
            <v>40871</v>
          </cell>
          <cell r="J390">
            <v>40871</v>
          </cell>
          <cell r="K390">
            <v>40871</v>
          </cell>
          <cell r="L390">
            <v>40871</v>
          </cell>
          <cell r="M390">
            <v>40844</v>
          </cell>
          <cell r="N390" t="b">
            <v>1</v>
          </cell>
          <cell r="O390" t="str">
            <v xml:space="preserve">D-MR512-MA51-10 </v>
          </cell>
          <cell r="P390">
            <v>40844</v>
          </cell>
          <cell r="Q390">
            <v>40846</v>
          </cell>
          <cell r="R390" t="b">
            <v>1</v>
          </cell>
          <cell r="S390" t="str">
            <v>MTT</v>
          </cell>
          <cell r="T390">
            <v>0</v>
          </cell>
          <cell r="U390">
            <v>1</v>
          </cell>
          <cell r="V390" t="str">
            <v>M51.2.G.07.51</v>
          </cell>
          <cell r="W390">
            <v>1037</v>
          </cell>
          <cell r="X390">
            <v>388</v>
          </cell>
          <cell r="Y390">
            <v>2011</v>
          </cell>
          <cell r="Z390">
            <v>-27</v>
          </cell>
          <cell r="AA390">
            <v>-27</v>
          </cell>
          <cell r="AB390">
            <v>-27</v>
          </cell>
          <cell r="AC390">
            <v>1</v>
          </cell>
          <cell r="AD390" t="b">
            <v>1</v>
          </cell>
          <cell r="AE390" t="str">
            <v>000213-51_61-W01</v>
          </cell>
          <cell r="AF390">
            <v>0</v>
          </cell>
          <cell r="AG390" t="str">
            <v/>
          </cell>
        </row>
        <row r="391">
          <cell r="A391">
            <v>389</v>
          </cell>
          <cell r="B391" t="b">
            <v>1</v>
          </cell>
          <cell r="C391">
            <v>1</v>
          </cell>
          <cell r="D391" t="str">
            <v>000213-Cli-D-M512-N2G3-PPO-2170</v>
          </cell>
          <cell r="E391">
            <v>40872</v>
          </cell>
          <cell r="F391" t="str">
            <v/>
          </cell>
          <cell r="G391">
            <v>40872</v>
          </cell>
          <cell r="H391">
            <v>40872</v>
          </cell>
          <cell r="I391">
            <v>40872</v>
          </cell>
          <cell r="J391">
            <v>40872</v>
          </cell>
          <cell r="K391">
            <v>40872</v>
          </cell>
          <cell r="L391">
            <v>40872</v>
          </cell>
          <cell r="M391" t="str">
            <v/>
          </cell>
          <cell r="N391" t="b">
            <v>0</v>
          </cell>
          <cell r="O391" t="str">
            <v/>
          </cell>
          <cell r="P391" t="str">
            <v/>
          </cell>
          <cell r="Q391" t="str">
            <v/>
          </cell>
          <cell r="R391" t="b">
            <v>0</v>
          </cell>
          <cell r="S391" t="str">
            <v>MTT</v>
          </cell>
          <cell r="T391">
            <v>1</v>
          </cell>
          <cell r="U391">
            <v>0</v>
          </cell>
          <cell r="V391" t="str">
            <v/>
          </cell>
          <cell r="W391">
            <v>1038</v>
          </cell>
          <cell r="X391">
            <v>389</v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>
            <v>1</v>
          </cell>
          <cell r="AD391" t="b">
            <v>0</v>
          </cell>
          <cell r="AE391" t="str">
            <v>000213-Cli</v>
          </cell>
          <cell r="AF391">
            <v>0</v>
          </cell>
          <cell r="AG391" t="str">
            <v/>
          </cell>
        </row>
        <row r="392">
          <cell r="A392">
            <v>390</v>
          </cell>
          <cell r="B392" t="b">
            <v>1</v>
          </cell>
          <cell r="C392">
            <v>3</v>
          </cell>
          <cell r="D392" t="str">
            <v>000213-56_66-W01-D-MR512-MA56-12</v>
          </cell>
          <cell r="E392">
            <v>40872</v>
          </cell>
          <cell r="F392">
            <v>40844</v>
          </cell>
          <cell r="G392">
            <v>40872</v>
          </cell>
          <cell r="H392">
            <v>40872</v>
          </cell>
          <cell r="I392">
            <v>40872</v>
          </cell>
          <cell r="J392">
            <v>40872</v>
          </cell>
          <cell r="K392">
            <v>40872</v>
          </cell>
          <cell r="L392">
            <v>40872</v>
          </cell>
          <cell r="M392">
            <v>40844</v>
          </cell>
          <cell r="N392" t="b">
            <v>1</v>
          </cell>
          <cell r="O392" t="str">
            <v xml:space="preserve">D-MR512-MA56-12 </v>
          </cell>
          <cell r="P392">
            <v>40844</v>
          </cell>
          <cell r="Q392">
            <v>40847</v>
          </cell>
          <cell r="R392" t="b">
            <v>1</v>
          </cell>
          <cell r="S392" t="str">
            <v>MTT</v>
          </cell>
          <cell r="T392">
            <v>0</v>
          </cell>
          <cell r="U392">
            <v>1</v>
          </cell>
          <cell r="V392" t="str">
            <v>M51.2.G.07.56</v>
          </cell>
          <cell r="W392">
            <v>1039</v>
          </cell>
          <cell r="X392">
            <v>390</v>
          </cell>
          <cell r="Y392">
            <v>2011</v>
          </cell>
          <cell r="Z392">
            <v>-28</v>
          </cell>
          <cell r="AA392">
            <v>-28</v>
          </cell>
          <cell r="AB392">
            <v>-28</v>
          </cell>
          <cell r="AC392">
            <v>1</v>
          </cell>
          <cell r="AD392" t="b">
            <v>1</v>
          </cell>
          <cell r="AE392" t="str">
            <v>000213-56_66-W01</v>
          </cell>
          <cell r="AF392">
            <v>0</v>
          </cell>
          <cell r="AG392" t="str">
            <v/>
          </cell>
        </row>
        <row r="393">
          <cell r="A393">
            <v>391</v>
          </cell>
          <cell r="B393" t="b">
            <v>1</v>
          </cell>
          <cell r="C393">
            <v>2</v>
          </cell>
          <cell r="D393" t="str">
            <v>000213-N2G7-W01-D-MR512-FC-01-004</v>
          </cell>
          <cell r="E393">
            <v>40875</v>
          </cell>
          <cell r="F393">
            <v>40875</v>
          </cell>
          <cell r="G393">
            <v>40875</v>
          </cell>
          <cell r="H393">
            <v>40875</v>
          </cell>
          <cell r="I393">
            <v>40875</v>
          </cell>
          <cell r="J393">
            <v>40875</v>
          </cell>
          <cell r="K393">
            <v>40875</v>
          </cell>
          <cell r="L393">
            <v>40875</v>
          </cell>
          <cell r="M393">
            <v>40875</v>
          </cell>
          <cell r="N393" t="b">
            <v>1</v>
          </cell>
          <cell r="O393" t="str">
            <v xml:space="preserve">D-MR512-FC-01-004 </v>
          </cell>
          <cell r="P393">
            <v>40875</v>
          </cell>
          <cell r="Q393">
            <v>40875</v>
          </cell>
          <cell r="R393" t="b">
            <v>1</v>
          </cell>
          <cell r="S393" t="str">
            <v>NPE</v>
          </cell>
          <cell r="T393">
            <v>0</v>
          </cell>
          <cell r="U393">
            <v>2</v>
          </cell>
          <cell r="V393" t="str">
            <v>M51.2.G.07.51</v>
          </cell>
          <cell r="W393">
            <v>1040</v>
          </cell>
          <cell r="X393">
            <v>391</v>
          </cell>
          <cell r="Y393">
            <v>2011</v>
          </cell>
          <cell r="Z393">
            <v>0</v>
          </cell>
          <cell r="AA393">
            <v>0</v>
          </cell>
          <cell r="AB393">
            <v>0</v>
          </cell>
          <cell r="AC393">
            <v>1</v>
          </cell>
          <cell r="AD393" t="b">
            <v>1</v>
          </cell>
          <cell r="AE393" t="str">
            <v>000213-N2G7-W01</v>
          </cell>
          <cell r="AF393">
            <v>0</v>
          </cell>
          <cell r="AG393" t="str">
            <v/>
          </cell>
        </row>
        <row r="394">
          <cell r="A394">
            <v>392</v>
          </cell>
          <cell r="B394" t="b">
            <v>1</v>
          </cell>
          <cell r="C394">
            <v>2</v>
          </cell>
          <cell r="D394" t="str">
            <v>000213-N2G7-W01-D-MR512-FC-01-005</v>
          </cell>
          <cell r="E394">
            <v>40875</v>
          </cell>
          <cell r="F394">
            <v>40875</v>
          </cell>
          <cell r="G394">
            <v>40875</v>
          </cell>
          <cell r="H394">
            <v>40875</v>
          </cell>
          <cell r="I394">
            <v>40875</v>
          </cell>
          <cell r="J394">
            <v>40875</v>
          </cell>
          <cell r="K394">
            <v>40875</v>
          </cell>
          <cell r="L394">
            <v>40875</v>
          </cell>
          <cell r="M394">
            <v>40875</v>
          </cell>
          <cell r="N394" t="b">
            <v>1</v>
          </cell>
          <cell r="O394" t="str">
            <v xml:space="preserve">D-MR512-FC-01-005 </v>
          </cell>
          <cell r="P394">
            <v>40875</v>
          </cell>
          <cell r="Q394">
            <v>40875</v>
          </cell>
          <cell r="R394" t="b">
            <v>1</v>
          </cell>
          <cell r="S394" t="str">
            <v>NPE</v>
          </cell>
          <cell r="T394">
            <v>0</v>
          </cell>
          <cell r="U394">
            <v>2</v>
          </cell>
          <cell r="V394" t="str">
            <v>M51.2.G.07.51</v>
          </cell>
          <cell r="W394">
            <v>1041</v>
          </cell>
          <cell r="X394">
            <v>392</v>
          </cell>
          <cell r="Y394">
            <v>2011</v>
          </cell>
          <cell r="Z394">
            <v>0</v>
          </cell>
          <cell r="AA394">
            <v>0</v>
          </cell>
          <cell r="AB394">
            <v>0</v>
          </cell>
          <cell r="AC394">
            <v>1</v>
          </cell>
          <cell r="AD394" t="b">
            <v>1</v>
          </cell>
          <cell r="AE394" t="str">
            <v>000213-N2G7-W01</v>
          </cell>
          <cell r="AF394">
            <v>0</v>
          </cell>
          <cell r="AG394" t="str">
            <v/>
          </cell>
        </row>
        <row r="395">
          <cell r="A395">
            <v>393</v>
          </cell>
          <cell r="B395" t="b">
            <v>1</v>
          </cell>
          <cell r="C395">
            <v>2</v>
          </cell>
          <cell r="D395" t="str">
            <v>000213-N2G7-W01-D-MR512-FC-01-008</v>
          </cell>
          <cell r="E395">
            <v>40875</v>
          </cell>
          <cell r="F395">
            <v>40875</v>
          </cell>
          <cell r="G395">
            <v>40875</v>
          </cell>
          <cell r="H395">
            <v>40875</v>
          </cell>
          <cell r="I395">
            <v>40875</v>
          </cell>
          <cell r="J395">
            <v>40875</v>
          </cell>
          <cell r="K395">
            <v>40875</v>
          </cell>
          <cell r="L395">
            <v>40875</v>
          </cell>
          <cell r="M395">
            <v>40875</v>
          </cell>
          <cell r="N395" t="b">
            <v>1</v>
          </cell>
          <cell r="O395" t="str">
            <v xml:space="preserve">D-MR512-FC-01-008 </v>
          </cell>
          <cell r="P395">
            <v>40875</v>
          </cell>
          <cell r="Q395">
            <v>40875</v>
          </cell>
          <cell r="R395" t="b">
            <v>1</v>
          </cell>
          <cell r="S395" t="str">
            <v>NPE</v>
          </cell>
          <cell r="T395">
            <v>0</v>
          </cell>
          <cell r="U395">
            <v>2</v>
          </cell>
          <cell r="V395" t="str">
            <v>M51.2.G.07.51</v>
          </cell>
          <cell r="W395">
            <v>1042</v>
          </cell>
          <cell r="X395">
            <v>393</v>
          </cell>
          <cell r="Y395">
            <v>2011</v>
          </cell>
          <cell r="Z395">
            <v>0</v>
          </cell>
          <cell r="AA395">
            <v>0</v>
          </cell>
          <cell r="AB395">
            <v>0</v>
          </cell>
          <cell r="AC395">
            <v>1</v>
          </cell>
          <cell r="AD395" t="b">
            <v>1</v>
          </cell>
          <cell r="AE395" t="str">
            <v>000213-N2G7-W01</v>
          </cell>
          <cell r="AF395">
            <v>0</v>
          </cell>
          <cell r="AG395" t="str">
            <v/>
          </cell>
        </row>
        <row r="396">
          <cell r="A396">
            <v>394</v>
          </cell>
          <cell r="B396" t="b">
            <v>1</v>
          </cell>
          <cell r="C396">
            <v>2</v>
          </cell>
          <cell r="D396" t="str">
            <v>000213-N2G7-W01-D-MR512-FC-01-009</v>
          </cell>
          <cell r="E396">
            <v>40875</v>
          </cell>
          <cell r="F396">
            <v>40875</v>
          </cell>
          <cell r="G396">
            <v>40875</v>
          </cell>
          <cell r="H396">
            <v>40875</v>
          </cell>
          <cell r="I396">
            <v>40875</v>
          </cell>
          <cell r="J396">
            <v>40875</v>
          </cell>
          <cell r="K396">
            <v>40875</v>
          </cell>
          <cell r="L396">
            <v>40875</v>
          </cell>
          <cell r="M396">
            <v>40875</v>
          </cell>
          <cell r="N396" t="b">
            <v>1</v>
          </cell>
          <cell r="O396" t="str">
            <v xml:space="preserve">D-MR512-FC-01-009 </v>
          </cell>
          <cell r="P396">
            <v>40875</v>
          </cell>
          <cell r="Q396">
            <v>40875</v>
          </cell>
          <cell r="R396" t="b">
            <v>1</v>
          </cell>
          <cell r="S396" t="str">
            <v>NPE</v>
          </cell>
          <cell r="T396">
            <v>0</v>
          </cell>
          <cell r="U396">
            <v>2</v>
          </cell>
          <cell r="V396" t="str">
            <v>M51.2.G.07.51</v>
          </cell>
          <cell r="W396">
            <v>1043</v>
          </cell>
          <cell r="X396">
            <v>394</v>
          </cell>
          <cell r="Y396">
            <v>2011</v>
          </cell>
          <cell r="Z396">
            <v>0</v>
          </cell>
          <cell r="AA396">
            <v>0</v>
          </cell>
          <cell r="AB396">
            <v>0</v>
          </cell>
          <cell r="AC396">
            <v>1</v>
          </cell>
          <cell r="AD396" t="b">
            <v>1</v>
          </cell>
          <cell r="AE396" t="str">
            <v>000213-N2G7-W01</v>
          </cell>
          <cell r="AF396">
            <v>0</v>
          </cell>
          <cell r="AG396" t="str">
            <v/>
          </cell>
        </row>
        <row r="397">
          <cell r="A397">
            <v>395</v>
          </cell>
          <cell r="B397" t="b">
            <v>1</v>
          </cell>
          <cell r="C397">
            <v>2</v>
          </cell>
          <cell r="D397" t="str">
            <v>000213-N2G7-W01-D-MR512-FC-01-010</v>
          </cell>
          <cell r="E397">
            <v>40875</v>
          </cell>
          <cell r="F397">
            <v>40875</v>
          </cell>
          <cell r="G397">
            <v>40875</v>
          </cell>
          <cell r="H397">
            <v>40875</v>
          </cell>
          <cell r="I397">
            <v>40875</v>
          </cell>
          <cell r="J397">
            <v>40875</v>
          </cell>
          <cell r="K397">
            <v>40875</v>
          </cell>
          <cell r="L397">
            <v>40875</v>
          </cell>
          <cell r="M397">
            <v>40875</v>
          </cell>
          <cell r="N397" t="b">
            <v>1</v>
          </cell>
          <cell r="O397" t="str">
            <v xml:space="preserve">D-MR512-FC-01-010 </v>
          </cell>
          <cell r="P397">
            <v>40875</v>
          </cell>
          <cell r="Q397">
            <v>40875</v>
          </cell>
          <cell r="R397" t="b">
            <v>1</v>
          </cell>
          <cell r="S397" t="str">
            <v>NPE</v>
          </cell>
          <cell r="T397">
            <v>0</v>
          </cell>
          <cell r="U397">
            <v>2</v>
          </cell>
          <cell r="V397" t="str">
            <v>M51.2.G.07.56</v>
          </cell>
          <cell r="W397">
            <v>1044</v>
          </cell>
          <cell r="X397">
            <v>395</v>
          </cell>
          <cell r="Y397">
            <v>2011</v>
          </cell>
          <cell r="Z397">
            <v>0</v>
          </cell>
          <cell r="AA397">
            <v>0</v>
          </cell>
          <cell r="AB397">
            <v>0</v>
          </cell>
          <cell r="AC397">
            <v>1</v>
          </cell>
          <cell r="AD397" t="b">
            <v>1</v>
          </cell>
          <cell r="AE397" t="str">
            <v>000213-N2G7-W01</v>
          </cell>
          <cell r="AF397">
            <v>0</v>
          </cell>
          <cell r="AG397" t="str">
            <v/>
          </cell>
        </row>
        <row r="398">
          <cell r="A398">
            <v>396</v>
          </cell>
          <cell r="B398" t="b">
            <v>1</v>
          </cell>
          <cell r="C398">
            <v>3</v>
          </cell>
          <cell r="D398" t="str">
            <v>000213-54_64-W01-D-MR512-MA54-07</v>
          </cell>
          <cell r="E398">
            <v>40877</v>
          </cell>
          <cell r="F398">
            <v>40805</v>
          </cell>
          <cell r="G398">
            <v>40877</v>
          </cell>
          <cell r="H398">
            <v>40877</v>
          </cell>
          <cell r="I398">
            <v>40877</v>
          </cell>
          <cell r="J398">
            <v>40877</v>
          </cell>
          <cell r="K398">
            <v>40877</v>
          </cell>
          <cell r="L398">
            <v>40877</v>
          </cell>
          <cell r="M398">
            <v>40805</v>
          </cell>
          <cell r="N398" t="b">
            <v>1</v>
          </cell>
          <cell r="O398" t="str">
            <v xml:space="preserve">D-MR512-MA54-07 </v>
          </cell>
          <cell r="P398">
            <v>40805</v>
          </cell>
          <cell r="Q398">
            <v>40724</v>
          </cell>
          <cell r="R398" t="b">
            <v>1</v>
          </cell>
          <cell r="S398" t="str">
            <v>MTT</v>
          </cell>
          <cell r="T398">
            <v>0</v>
          </cell>
          <cell r="U398">
            <v>1</v>
          </cell>
          <cell r="V398" t="str">
            <v>M51.2.G.02.54</v>
          </cell>
          <cell r="W398">
            <v>1045</v>
          </cell>
          <cell r="X398">
            <v>396</v>
          </cell>
          <cell r="Y398">
            <v>2011</v>
          </cell>
          <cell r="Z398">
            <v>-72</v>
          </cell>
          <cell r="AA398">
            <v>-72</v>
          </cell>
          <cell r="AB398">
            <v>-72</v>
          </cell>
          <cell r="AC398">
            <v>1</v>
          </cell>
          <cell r="AD398" t="b">
            <v>1</v>
          </cell>
          <cell r="AE398" t="str">
            <v>000213-54_64-W01</v>
          </cell>
          <cell r="AF398">
            <v>0</v>
          </cell>
          <cell r="AG398" t="str">
            <v/>
          </cell>
        </row>
        <row r="399">
          <cell r="A399">
            <v>397</v>
          </cell>
          <cell r="B399" t="b">
            <v>1</v>
          </cell>
          <cell r="C399">
            <v>2</v>
          </cell>
          <cell r="D399" t="str">
            <v>000213-N2G1-W01-D-MR512-FC-05-171</v>
          </cell>
          <cell r="E399">
            <v>40877</v>
          </cell>
          <cell r="F399">
            <v>40877</v>
          </cell>
          <cell r="G399">
            <v>40877</v>
          </cell>
          <cell r="H399">
            <v>40877</v>
          </cell>
          <cell r="I399">
            <v>40877</v>
          </cell>
          <cell r="J399">
            <v>40877</v>
          </cell>
          <cell r="K399">
            <v>40877</v>
          </cell>
          <cell r="L399">
            <v>40877</v>
          </cell>
          <cell r="M399">
            <v>40877</v>
          </cell>
          <cell r="N399" t="b">
            <v>1</v>
          </cell>
          <cell r="O399" t="str">
            <v xml:space="preserve">D-MR512-FC-05-171 </v>
          </cell>
          <cell r="P399">
            <v>40877</v>
          </cell>
          <cell r="Q399">
            <v>40877</v>
          </cell>
          <cell r="R399" t="b">
            <v>1</v>
          </cell>
          <cell r="S399" t="str">
            <v>NPE</v>
          </cell>
          <cell r="T399">
            <v>0</v>
          </cell>
          <cell r="U399">
            <v>2</v>
          </cell>
          <cell r="V399" t="str">
            <v>M51.2.G.01.10</v>
          </cell>
          <cell r="W399">
            <v>1046</v>
          </cell>
          <cell r="X399">
            <v>397</v>
          </cell>
          <cell r="Y399">
            <v>2011</v>
          </cell>
          <cell r="Z399">
            <v>0</v>
          </cell>
          <cell r="AA399">
            <v>0</v>
          </cell>
          <cell r="AB399">
            <v>0</v>
          </cell>
          <cell r="AC399">
            <v>1</v>
          </cell>
          <cell r="AD399" t="b">
            <v>1</v>
          </cell>
          <cell r="AE399" t="str">
            <v>000213-N2G1-W01</v>
          </cell>
          <cell r="AF399">
            <v>0</v>
          </cell>
          <cell r="AG399" t="str">
            <v/>
          </cell>
        </row>
        <row r="400">
          <cell r="A400">
            <v>398</v>
          </cell>
          <cell r="B400" t="b">
            <v>1</v>
          </cell>
          <cell r="C400">
            <v>3</v>
          </cell>
          <cell r="D400" t="str">
            <v>000213-31_41-W01-D-MR512-MA31-02</v>
          </cell>
          <cell r="E400">
            <v>40877</v>
          </cell>
          <cell r="F400">
            <v>40865</v>
          </cell>
          <cell r="G400">
            <v>40877</v>
          </cell>
          <cell r="H400">
            <v>40877</v>
          </cell>
          <cell r="I400">
            <v>40877</v>
          </cell>
          <cell r="J400">
            <v>40877</v>
          </cell>
          <cell r="K400">
            <v>40877</v>
          </cell>
          <cell r="L400">
            <v>40877</v>
          </cell>
          <cell r="M400">
            <v>40865</v>
          </cell>
          <cell r="N400" t="b">
            <v>1</v>
          </cell>
          <cell r="O400" t="str">
            <v xml:space="preserve">D-MR512-MA31-02 </v>
          </cell>
          <cell r="P400">
            <v>40865</v>
          </cell>
          <cell r="Q400">
            <v>40816</v>
          </cell>
          <cell r="R400" t="b">
            <v>1</v>
          </cell>
          <cell r="S400" t="str">
            <v>MTT</v>
          </cell>
          <cell r="T400">
            <v>0</v>
          </cell>
          <cell r="U400">
            <v>1</v>
          </cell>
          <cell r="V400" t="str">
            <v>M51.2.G.02.31</v>
          </cell>
          <cell r="W400">
            <v>1047</v>
          </cell>
          <cell r="X400">
            <v>398</v>
          </cell>
          <cell r="Y400">
            <v>2011</v>
          </cell>
          <cell r="Z400">
            <v>-12</v>
          </cell>
          <cell r="AA400">
            <v>-12</v>
          </cell>
          <cell r="AB400">
            <v>-12</v>
          </cell>
          <cell r="AC400">
            <v>1</v>
          </cell>
          <cell r="AD400" t="b">
            <v>1</v>
          </cell>
          <cell r="AE400" t="str">
            <v>000213-31_41-W01</v>
          </cell>
          <cell r="AF400">
            <v>0</v>
          </cell>
          <cell r="AG400" t="str">
            <v/>
          </cell>
        </row>
        <row r="401">
          <cell r="A401">
            <v>399</v>
          </cell>
          <cell r="B401" t="b">
            <v>1</v>
          </cell>
          <cell r="C401">
            <v>2</v>
          </cell>
          <cell r="D401" t="str">
            <v>000213-N2G1-W01-D-MR512-FC-BC02-07</v>
          </cell>
          <cell r="E401">
            <v>40877</v>
          </cell>
          <cell r="F401">
            <v>40877</v>
          </cell>
          <cell r="G401">
            <v>40877</v>
          </cell>
          <cell r="H401">
            <v>40877</v>
          </cell>
          <cell r="I401">
            <v>40877</v>
          </cell>
          <cell r="J401">
            <v>40877</v>
          </cell>
          <cell r="K401">
            <v>40877</v>
          </cell>
          <cell r="L401">
            <v>40877</v>
          </cell>
          <cell r="M401">
            <v>40877</v>
          </cell>
          <cell r="N401" t="b">
            <v>1</v>
          </cell>
          <cell r="O401" t="str">
            <v xml:space="preserve">D-MR512-FC-BC02-07 </v>
          </cell>
          <cell r="P401">
            <v>40877</v>
          </cell>
          <cell r="Q401">
            <v>40877</v>
          </cell>
          <cell r="R401" t="b">
            <v>1</v>
          </cell>
          <cell r="S401" t="str">
            <v>NPE</v>
          </cell>
          <cell r="T401">
            <v>0</v>
          </cell>
          <cell r="U401">
            <v>2</v>
          </cell>
          <cell r="V401" t="str">
            <v>M51.2.G.02.15</v>
          </cell>
          <cell r="W401">
            <v>1048</v>
          </cell>
          <cell r="X401">
            <v>399</v>
          </cell>
          <cell r="Y401">
            <v>2011</v>
          </cell>
          <cell r="Z401">
            <v>0</v>
          </cell>
          <cell r="AA401">
            <v>0</v>
          </cell>
          <cell r="AB401">
            <v>0</v>
          </cell>
          <cell r="AC401">
            <v>1</v>
          </cell>
          <cell r="AD401" t="b">
            <v>1</v>
          </cell>
          <cell r="AE401" t="str">
            <v>000213-N2G1-W01</v>
          </cell>
          <cell r="AF401">
            <v>0</v>
          </cell>
          <cell r="AG401" t="str">
            <v/>
          </cell>
        </row>
        <row r="402">
          <cell r="A402">
            <v>400</v>
          </cell>
          <cell r="B402" t="b">
            <v>1</v>
          </cell>
          <cell r="C402">
            <v>3</v>
          </cell>
          <cell r="D402" t="str">
            <v>000213-51_61-W01-D-MR512-MA51-06</v>
          </cell>
          <cell r="E402">
            <v>40877</v>
          </cell>
          <cell r="F402">
            <v>40724</v>
          </cell>
          <cell r="G402">
            <v>40877</v>
          </cell>
          <cell r="H402">
            <v>40877</v>
          </cell>
          <cell r="I402">
            <v>40877</v>
          </cell>
          <cell r="J402">
            <v>40877</v>
          </cell>
          <cell r="K402">
            <v>40877</v>
          </cell>
          <cell r="L402">
            <v>40877</v>
          </cell>
          <cell r="M402">
            <v>40724</v>
          </cell>
          <cell r="N402" t="b">
            <v>1</v>
          </cell>
          <cell r="O402" t="str">
            <v xml:space="preserve">D-MR512-MA51-06 </v>
          </cell>
          <cell r="P402">
            <v>40724</v>
          </cell>
          <cell r="Q402">
            <v>40724</v>
          </cell>
          <cell r="R402" t="b">
            <v>1</v>
          </cell>
          <cell r="S402" t="str">
            <v>MTT</v>
          </cell>
          <cell r="T402">
            <v>0</v>
          </cell>
          <cell r="U402">
            <v>1</v>
          </cell>
          <cell r="V402" t="str">
            <v>M51.2.G.07.51</v>
          </cell>
          <cell r="W402">
            <v>1049</v>
          </cell>
          <cell r="X402">
            <v>400</v>
          </cell>
          <cell r="Y402">
            <v>2011</v>
          </cell>
          <cell r="Z402">
            <v>-153</v>
          </cell>
          <cell r="AA402">
            <v>-153</v>
          </cell>
          <cell r="AB402">
            <v>-153</v>
          </cell>
          <cell r="AC402">
            <v>1</v>
          </cell>
          <cell r="AD402" t="b">
            <v>1</v>
          </cell>
          <cell r="AE402" t="str">
            <v>000213-51_61-W01</v>
          </cell>
          <cell r="AF402">
            <v>0</v>
          </cell>
          <cell r="AG402" t="str">
            <v/>
          </cell>
        </row>
        <row r="403">
          <cell r="A403">
            <v>401</v>
          </cell>
          <cell r="B403" t="b">
            <v>1</v>
          </cell>
          <cell r="C403">
            <v>3</v>
          </cell>
          <cell r="D403" t="str">
            <v>000213-51_61-W01-D-MR512-MA51-09</v>
          </cell>
          <cell r="E403">
            <v>40877</v>
          </cell>
          <cell r="F403">
            <v>40816</v>
          </cell>
          <cell r="G403">
            <v>40877</v>
          </cell>
          <cell r="H403">
            <v>40877</v>
          </cell>
          <cell r="I403">
            <v>40877</v>
          </cell>
          <cell r="J403">
            <v>40877</v>
          </cell>
          <cell r="K403">
            <v>40877</v>
          </cell>
          <cell r="L403">
            <v>40877</v>
          </cell>
          <cell r="M403">
            <v>40816</v>
          </cell>
          <cell r="N403" t="b">
            <v>1</v>
          </cell>
          <cell r="O403" t="str">
            <v xml:space="preserve">D-MR512-MA51-09 </v>
          </cell>
          <cell r="P403">
            <v>40816</v>
          </cell>
          <cell r="Q403">
            <v>40846</v>
          </cell>
          <cell r="R403" t="b">
            <v>1</v>
          </cell>
          <cell r="S403" t="str">
            <v>MTT</v>
          </cell>
          <cell r="T403">
            <v>0</v>
          </cell>
          <cell r="U403">
            <v>1</v>
          </cell>
          <cell r="V403" t="str">
            <v>M51.2.G.07.51</v>
          </cell>
          <cell r="W403">
            <v>1050</v>
          </cell>
          <cell r="X403">
            <v>401</v>
          </cell>
          <cell r="Y403">
            <v>2011</v>
          </cell>
          <cell r="Z403">
            <v>-61</v>
          </cell>
          <cell r="AA403">
            <v>-61</v>
          </cell>
          <cell r="AB403">
            <v>-61</v>
          </cell>
          <cell r="AC403">
            <v>1</v>
          </cell>
          <cell r="AD403" t="b">
            <v>1</v>
          </cell>
          <cell r="AE403" t="str">
            <v>000213-51_61-W01</v>
          </cell>
          <cell r="AF403">
            <v>0</v>
          </cell>
          <cell r="AG403" t="str">
            <v/>
          </cell>
        </row>
        <row r="404">
          <cell r="A404">
            <v>402</v>
          </cell>
          <cell r="B404" t="b">
            <v>1</v>
          </cell>
          <cell r="C404">
            <v>3</v>
          </cell>
          <cell r="D404" t="str">
            <v>000213-51_61-W01-D-MR512-FC-01-005</v>
          </cell>
          <cell r="E404">
            <v>40878</v>
          </cell>
          <cell r="F404">
            <v>40875</v>
          </cell>
          <cell r="G404">
            <v>40878</v>
          </cell>
          <cell r="H404">
            <v>40878</v>
          </cell>
          <cell r="I404">
            <v>40878</v>
          </cell>
          <cell r="J404">
            <v>40878</v>
          </cell>
          <cell r="K404">
            <v>40878</v>
          </cell>
          <cell r="L404">
            <v>40878</v>
          </cell>
          <cell r="M404">
            <v>40875</v>
          </cell>
          <cell r="N404" t="b">
            <v>1</v>
          </cell>
          <cell r="O404" t="str">
            <v xml:space="preserve">D-MR512-FC-01-005 </v>
          </cell>
          <cell r="P404">
            <v>40875</v>
          </cell>
          <cell r="Q404">
            <v>40678</v>
          </cell>
          <cell r="R404" t="b">
            <v>1</v>
          </cell>
          <cell r="S404" t="str">
            <v>NPE</v>
          </cell>
          <cell r="T404">
            <v>0</v>
          </cell>
          <cell r="U404">
            <v>1</v>
          </cell>
          <cell r="V404" t="str">
            <v>M51.2.G.07.51</v>
          </cell>
          <cell r="W404">
            <v>1051</v>
          </cell>
          <cell r="X404">
            <v>402</v>
          </cell>
          <cell r="Y404">
            <v>2011</v>
          </cell>
          <cell r="Z404">
            <v>-3</v>
          </cell>
          <cell r="AA404">
            <v>-3</v>
          </cell>
          <cell r="AB404">
            <v>-3</v>
          </cell>
          <cell r="AC404">
            <v>1</v>
          </cell>
          <cell r="AD404" t="b">
            <v>1</v>
          </cell>
          <cell r="AE404" t="str">
            <v>000213-51_61-W01</v>
          </cell>
          <cell r="AF404">
            <v>0</v>
          </cell>
          <cell r="AG404" t="str">
            <v/>
          </cell>
        </row>
        <row r="405">
          <cell r="A405">
            <v>403</v>
          </cell>
          <cell r="B405" t="b">
            <v>1</v>
          </cell>
          <cell r="C405">
            <v>1</v>
          </cell>
          <cell r="D405" t="str">
            <v>000213-Cli-D-M512-N2G3-PPO-1430</v>
          </cell>
          <cell r="E405">
            <v>40878</v>
          </cell>
          <cell r="F405">
            <v>40878</v>
          </cell>
          <cell r="G405">
            <v>40878</v>
          </cell>
          <cell r="H405">
            <v>40878</v>
          </cell>
          <cell r="I405">
            <v>40878</v>
          </cell>
          <cell r="J405">
            <v>40878</v>
          </cell>
          <cell r="K405">
            <v>40878</v>
          </cell>
          <cell r="L405">
            <v>40878</v>
          </cell>
          <cell r="M405">
            <v>40878</v>
          </cell>
          <cell r="N405" t="b">
            <v>0</v>
          </cell>
          <cell r="O405" t="str">
            <v/>
          </cell>
          <cell r="P405" t="str">
            <v/>
          </cell>
          <cell r="Q405" t="str">
            <v/>
          </cell>
          <cell r="R405" t="b">
            <v>0</v>
          </cell>
          <cell r="S405" t="str">
            <v>MTT</v>
          </cell>
          <cell r="T405">
            <v>1</v>
          </cell>
          <cell r="U405">
            <v>0</v>
          </cell>
          <cell r="V405" t="str">
            <v/>
          </cell>
          <cell r="W405">
            <v>1052</v>
          </cell>
          <cell r="X405">
            <v>403</v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>
            <v>1</v>
          </cell>
          <cell r="AD405" t="b">
            <v>0</v>
          </cell>
          <cell r="AE405" t="str">
            <v>000213-Cli</v>
          </cell>
          <cell r="AF405">
            <v>0</v>
          </cell>
          <cell r="AG405" t="str">
            <v/>
          </cell>
        </row>
        <row r="406">
          <cell r="A406">
            <v>404</v>
          </cell>
          <cell r="B406" t="b">
            <v>1</v>
          </cell>
          <cell r="C406">
            <v>2</v>
          </cell>
          <cell r="D406" t="str">
            <v>000213-N2G7-W01-D-MR512-FC-01-002</v>
          </cell>
          <cell r="E406">
            <v>40878</v>
          </cell>
          <cell r="F406">
            <v>40878</v>
          </cell>
          <cell r="G406">
            <v>40878</v>
          </cell>
          <cell r="H406">
            <v>40878</v>
          </cell>
          <cell r="I406">
            <v>40878</v>
          </cell>
          <cell r="J406">
            <v>40878</v>
          </cell>
          <cell r="K406">
            <v>40878</v>
          </cell>
          <cell r="L406">
            <v>40878</v>
          </cell>
          <cell r="M406">
            <v>40878</v>
          </cell>
          <cell r="N406" t="b">
            <v>1</v>
          </cell>
          <cell r="O406" t="str">
            <v xml:space="preserve">D-MR512-FC-01-002 </v>
          </cell>
          <cell r="P406">
            <v>40878</v>
          </cell>
          <cell r="Q406">
            <v>40878</v>
          </cell>
          <cell r="R406" t="b">
            <v>1</v>
          </cell>
          <cell r="S406" t="str">
            <v>NPE</v>
          </cell>
          <cell r="T406">
            <v>0</v>
          </cell>
          <cell r="U406">
            <v>2</v>
          </cell>
          <cell r="V406" t="str">
            <v>M51.2.G.07.51</v>
          </cell>
          <cell r="W406">
            <v>1053</v>
          </cell>
          <cell r="X406">
            <v>404</v>
          </cell>
          <cell r="Y406">
            <v>2011</v>
          </cell>
          <cell r="Z406">
            <v>0</v>
          </cell>
          <cell r="AA406">
            <v>0</v>
          </cell>
          <cell r="AB406">
            <v>0</v>
          </cell>
          <cell r="AC406">
            <v>1</v>
          </cell>
          <cell r="AD406" t="b">
            <v>1</v>
          </cell>
          <cell r="AE406" t="str">
            <v>000213-N2G7-W01</v>
          </cell>
          <cell r="AF406">
            <v>0</v>
          </cell>
          <cell r="AG406" t="str">
            <v/>
          </cell>
        </row>
        <row r="407">
          <cell r="A407">
            <v>405</v>
          </cell>
          <cell r="B407" t="b">
            <v>1</v>
          </cell>
          <cell r="C407">
            <v>1</v>
          </cell>
          <cell r="D407" t="str">
            <v>000213-Cli-D-MR512-FC-01-005</v>
          </cell>
          <cell r="E407">
            <v>40878</v>
          </cell>
          <cell r="F407">
            <v>40879</v>
          </cell>
          <cell r="G407">
            <v>40878</v>
          </cell>
          <cell r="H407">
            <v>40878</v>
          </cell>
          <cell r="I407">
            <v>40878</v>
          </cell>
          <cell r="J407">
            <v>40878</v>
          </cell>
          <cell r="K407">
            <v>40878</v>
          </cell>
          <cell r="L407">
            <v>40878</v>
          </cell>
          <cell r="M407">
            <v>40879</v>
          </cell>
          <cell r="N407" t="b">
            <v>1</v>
          </cell>
          <cell r="O407" t="str">
            <v xml:space="preserve">D-MR512-FC-01-005 </v>
          </cell>
          <cell r="P407">
            <v>40879</v>
          </cell>
          <cell r="Q407">
            <v>40879</v>
          </cell>
          <cell r="R407" t="b">
            <v>1</v>
          </cell>
          <cell r="S407" t="str">
            <v>NPE</v>
          </cell>
          <cell r="T407">
            <v>0</v>
          </cell>
          <cell r="U407">
            <v>0</v>
          </cell>
          <cell r="V407" t="str">
            <v>M51.2.G.07.51</v>
          </cell>
          <cell r="W407">
            <v>1054</v>
          </cell>
          <cell r="X407">
            <v>405</v>
          </cell>
          <cell r="Y407">
            <v>2011</v>
          </cell>
          <cell r="Z407">
            <v>1</v>
          </cell>
          <cell r="AA407">
            <v>1</v>
          </cell>
          <cell r="AB407">
            <v>1</v>
          </cell>
          <cell r="AC407">
            <v>1</v>
          </cell>
          <cell r="AD407" t="b">
            <v>1</v>
          </cell>
          <cell r="AE407" t="str">
            <v>000213-Cli</v>
          </cell>
          <cell r="AF407">
            <v>0</v>
          </cell>
          <cell r="AG407" t="str">
            <v/>
          </cell>
        </row>
        <row r="408">
          <cell r="A408">
            <v>406</v>
          </cell>
          <cell r="B408" t="b">
            <v>1</v>
          </cell>
          <cell r="C408">
            <v>3</v>
          </cell>
          <cell r="D408" t="str">
            <v>000213-35_45-W01-D-MR512-MA35-03</v>
          </cell>
          <cell r="E408">
            <v>40882</v>
          </cell>
          <cell r="F408">
            <v>40900</v>
          </cell>
          <cell r="G408">
            <v>40882</v>
          </cell>
          <cell r="H408">
            <v>40882</v>
          </cell>
          <cell r="I408">
            <v>40882</v>
          </cell>
          <cell r="J408">
            <v>40882</v>
          </cell>
          <cell r="K408">
            <v>40882</v>
          </cell>
          <cell r="L408">
            <v>40882</v>
          </cell>
          <cell r="M408">
            <v>40900</v>
          </cell>
          <cell r="N408" t="b">
            <v>1</v>
          </cell>
          <cell r="O408" t="str">
            <v xml:space="preserve">D-MR512-MA35-03 </v>
          </cell>
          <cell r="P408">
            <v>40900</v>
          </cell>
          <cell r="Q408">
            <v>40900</v>
          </cell>
          <cell r="R408" t="b">
            <v>1</v>
          </cell>
          <cell r="S408" t="str">
            <v>MTT</v>
          </cell>
          <cell r="T408">
            <v>0</v>
          </cell>
          <cell r="U408">
            <v>2</v>
          </cell>
          <cell r="V408" t="str">
            <v>M51.2.G.02.35</v>
          </cell>
          <cell r="W408">
            <v>1055</v>
          </cell>
          <cell r="X408">
            <v>406</v>
          </cell>
          <cell r="Y408">
            <v>2011</v>
          </cell>
          <cell r="Z408">
            <v>18</v>
          </cell>
          <cell r="AA408">
            <v>18</v>
          </cell>
          <cell r="AB408">
            <v>18</v>
          </cell>
          <cell r="AC408">
            <v>1</v>
          </cell>
          <cell r="AD408" t="b">
            <v>1</v>
          </cell>
          <cell r="AE408" t="str">
            <v>000213-35_45-W01</v>
          </cell>
          <cell r="AF408">
            <v>0</v>
          </cell>
          <cell r="AG408" t="str">
            <v/>
          </cell>
        </row>
        <row r="409">
          <cell r="A409">
            <v>407</v>
          </cell>
          <cell r="B409" t="b">
            <v>1</v>
          </cell>
          <cell r="C409">
            <v>3</v>
          </cell>
          <cell r="D409" t="str">
            <v>000213-92-W01-D-MR512-MA92-04</v>
          </cell>
          <cell r="E409">
            <v>40882</v>
          </cell>
          <cell r="F409">
            <v>40900</v>
          </cell>
          <cell r="G409">
            <v>40882</v>
          </cell>
          <cell r="H409">
            <v>40882</v>
          </cell>
          <cell r="I409">
            <v>40882</v>
          </cell>
          <cell r="J409">
            <v>40882</v>
          </cell>
          <cell r="K409">
            <v>40882</v>
          </cell>
          <cell r="L409">
            <v>40882</v>
          </cell>
          <cell r="M409">
            <v>40900</v>
          </cell>
          <cell r="N409" t="b">
            <v>1</v>
          </cell>
          <cell r="O409" t="str">
            <v xml:space="preserve">D-MR512-MA92-04 </v>
          </cell>
          <cell r="P409">
            <v>40900</v>
          </cell>
          <cell r="Q409">
            <v>40755</v>
          </cell>
          <cell r="R409" t="b">
            <v>1</v>
          </cell>
          <cell r="S409" t="str">
            <v>MTT</v>
          </cell>
          <cell r="T409">
            <v>0</v>
          </cell>
          <cell r="U409">
            <v>1</v>
          </cell>
          <cell r="V409" t="str">
            <v>M51.2.G.05.92</v>
          </cell>
          <cell r="W409">
            <v>1056</v>
          </cell>
          <cell r="X409">
            <v>407</v>
          </cell>
          <cell r="Y409">
            <v>2011</v>
          </cell>
          <cell r="Z409">
            <v>18</v>
          </cell>
          <cell r="AA409">
            <v>18</v>
          </cell>
          <cell r="AB409">
            <v>18</v>
          </cell>
          <cell r="AC409">
            <v>1</v>
          </cell>
          <cell r="AD409" t="b">
            <v>1</v>
          </cell>
          <cell r="AE409" t="str">
            <v>000213-92-W01</v>
          </cell>
          <cell r="AF409">
            <v>0</v>
          </cell>
          <cell r="AG409" t="str">
            <v/>
          </cell>
        </row>
        <row r="410">
          <cell r="A410">
            <v>408</v>
          </cell>
          <cell r="B410" t="b">
            <v>1</v>
          </cell>
          <cell r="C410">
            <v>1</v>
          </cell>
          <cell r="D410" t="str">
            <v>000213-Cli-D-MR52-N2-PPO-RCD</v>
          </cell>
          <cell r="E410">
            <v>40883</v>
          </cell>
          <cell r="F410">
            <v>40883</v>
          </cell>
          <cell r="G410">
            <v>40883</v>
          </cell>
          <cell r="H410">
            <v>40883</v>
          </cell>
          <cell r="I410">
            <v>40883</v>
          </cell>
          <cell r="J410">
            <v>40883</v>
          </cell>
          <cell r="K410">
            <v>40883</v>
          </cell>
          <cell r="L410">
            <v>40883</v>
          </cell>
          <cell r="M410">
            <v>40883</v>
          </cell>
          <cell r="N410" t="b">
            <v>0</v>
          </cell>
          <cell r="O410" t="str">
            <v/>
          </cell>
          <cell r="P410" t="str">
            <v/>
          </cell>
          <cell r="Q410" t="str">
            <v/>
          </cell>
          <cell r="R410" t="b">
            <v>0</v>
          </cell>
          <cell r="S410" t="str">
            <v>MTT</v>
          </cell>
          <cell r="T410">
            <v>0</v>
          </cell>
          <cell r="U410">
            <v>4</v>
          </cell>
          <cell r="V410" t="str">
            <v>M51.2.G.07.51</v>
          </cell>
          <cell r="W410">
            <v>1057</v>
          </cell>
          <cell r="X410">
            <v>408</v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>
            <v>1</v>
          </cell>
          <cell r="AD410" t="b">
            <v>0</v>
          </cell>
          <cell r="AE410" t="str">
            <v>000213-Cli</v>
          </cell>
          <cell r="AF410">
            <v>0</v>
          </cell>
          <cell r="AG410" t="str">
            <v/>
          </cell>
        </row>
        <row r="411">
          <cell r="A411">
            <v>409</v>
          </cell>
          <cell r="B411" t="b">
            <v>1</v>
          </cell>
          <cell r="C411">
            <v>3</v>
          </cell>
          <cell r="D411" t="str">
            <v>000213-10_20-W01-D-MR512-FC-05-172</v>
          </cell>
          <cell r="E411">
            <v>40883</v>
          </cell>
          <cell r="F411">
            <v>40892</v>
          </cell>
          <cell r="G411">
            <v>40883</v>
          </cell>
          <cell r="H411">
            <v>40883</v>
          </cell>
          <cell r="I411">
            <v>40883</v>
          </cell>
          <cell r="J411">
            <v>40883</v>
          </cell>
          <cell r="K411">
            <v>40883</v>
          </cell>
          <cell r="L411">
            <v>40883</v>
          </cell>
          <cell r="M411">
            <v>40892</v>
          </cell>
          <cell r="N411" t="b">
            <v>1</v>
          </cell>
          <cell r="O411" t="str">
            <v xml:space="preserve">D-MR512-FC-05-172 </v>
          </cell>
          <cell r="P411">
            <v>40892</v>
          </cell>
          <cell r="Q411">
            <v>40892</v>
          </cell>
          <cell r="R411" t="b">
            <v>1</v>
          </cell>
          <cell r="S411" t="str">
            <v>NPE</v>
          </cell>
          <cell r="T411">
            <v>0</v>
          </cell>
          <cell r="U411">
            <v>1</v>
          </cell>
          <cell r="V411" t="str">
            <v>M51.2.G.01.10</v>
          </cell>
          <cell r="W411">
            <v>1058</v>
          </cell>
          <cell r="X411">
            <v>409</v>
          </cell>
          <cell r="Y411">
            <v>2011</v>
          </cell>
          <cell r="Z411">
            <v>9</v>
          </cell>
          <cell r="AA411">
            <v>9</v>
          </cell>
          <cell r="AB411">
            <v>9</v>
          </cell>
          <cell r="AC411">
            <v>1</v>
          </cell>
          <cell r="AD411" t="b">
            <v>1</v>
          </cell>
          <cell r="AE411" t="str">
            <v>000213-10_20-W01</v>
          </cell>
          <cell r="AF411">
            <v>0</v>
          </cell>
          <cell r="AG411" t="str">
            <v/>
          </cell>
        </row>
        <row r="412">
          <cell r="A412">
            <v>410</v>
          </cell>
          <cell r="B412" t="b">
            <v>1</v>
          </cell>
          <cell r="C412">
            <v>1</v>
          </cell>
          <cell r="D412" t="str">
            <v>000213-Cli-D-MR512-FC-05-172</v>
          </cell>
          <cell r="E412">
            <v>40883</v>
          </cell>
          <cell r="F412">
            <v>40892</v>
          </cell>
          <cell r="G412">
            <v>40883</v>
          </cell>
          <cell r="H412">
            <v>40883</v>
          </cell>
          <cell r="I412">
            <v>40883</v>
          </cell>
          <cell r="J412">
            <v>40883</v>
          </cell>
          <cell r="K412">
            <v>40883</v>
          </cell>
          <cell r="L412">
            <v>40883</v>
          </cell>
          <cell r="M412">
            <v>40892</v>
          </cell>
          <cell r="N412" t="b">
            <v>1</v>
          </cell>
          <cell r="O412" t="str">
            <v xml:space="preserve">D-MR512-FC-05-172 </v>
          </cell>
          <cell r="P412">
            <v>40892</v>
          </cell>
          <cell r="Q412">
            <v>40892</v>
          </cell>
          <cell r="R412" t="b">
            <v>1</v>
          </cell>
          <cell r="S412" t="str">
            <v>NPE</v>
          </cell>
          <cell r="T412">
            <v>0</v>
          </cell>
          <cell r="U412">
            <v>0</v>
          </cell>
          <cell r="V412" t="str">
            <v>M51.2.G.01.10</v>
          </cell>
          <cell r="W412">
            <v>1059</v>
          </cell>
          <cell r="X412">
            <v>410</v>
          </cell>
          <cell r="Y412">
            <v>2011</v>
          </cell>
          <cell r="Z412">
            <v>9</v>
          </cell>
          <cell r="AA412">
            <v>9</v>
          </cell>
          <cell r="AB412">
            <v>9</v>
          </cell>
          <cell r="AC412">
            <v>1</v>
          </cell>
          <cell r="AD412" t="b">
            <v>1</v>
          </cell>
          <cell r="AE412" t="str">
            <v>000213-Cli</v>
          </cell>
          <cell r="AF412">
            <v>0</v>
          </cell>
          <cell r="AG412" t="str">
            <v/>
          </cell>
        </row>
        <row r="413">
          <cell r="A413">
            <v>411</v>
          </cell>
          <cell r="B413" t="b">
            <v>1</v>
          </cell>
          <cell r="C413">
            <v>1</v>
          </cell>
          <cell r="D413" t="str">
            <v>000213-Cli-D-M51.2-N2G3-54-594b</v>
          </cell>
          <cell r="E413">
            <v>40884</v>
          </cell>
          <cell r="F413" t="str">
            <v/>
          </cell>
          <cell r="G413">
            <v>40884</v>
          </cell>
          <cell r="H413">
            <v>40884</v>
          </cell>
          <cell r="I413">
            <v>40884</v>
          </cell>
          <cell r="J413">
            <v>40884</v>
          </cell>
          <cell r="K413">
            <v>40884</v>
          </cell>
          <cell r="L413">
            <v>40884</v>
          </cell>
          <cell r="M413" t="str">
            <v/>
          </cell>
          <cell r="N413" t="b">
            <v>0</v>
          </cell>
          <cell r="O413" t="str">
            <v/>
          </cell>
          <cell r="P413" t="str">
            <v/>
          </cell>
          <cell r="Q413" t="str">
            <v/>
          </cell>
          <cell r="R413" t="b">
            <v>0</v>
          </cell>
          <cell r="S413" t="str">
            <v>MTT</v>
          </cell>
          <cell r="T413">
            <v>1</v>
          </cell>
          <cell r="U413">
            <v>0</v>
          </cell>
          <cell r="V413" t="str">
            <v/>
          </cell>
          <cell r="W413">
            <v>1060</v>
          </cell>
          <cell r="X413">
            <v>411</v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>
            <v>1</v>
          </cell>
          <cell r="AD413" t="b">
            <v>0</v>
          </cell>
          <cell r="AE413" t="str">
            <v>000213-Cli</v>
          </cell>
          <cell r="AF413">
            <v>0</v>
          </cell>
          <cell r="AG413" t="str">
            <v/>
          </cell>
        </row>
        <row r="414">
          <cell r="A414">
            <v>412</v>
          </cell>
          <cell r="B414" t="b">
            <v>1</v>
          </cell>
          <cell r="C414">
            <v>3</v>
          </cell>
          <cell r="D414" t="str">
            <v>000213-51_61-W01-A10800</v>
          </cell>
          <cell r="E414">
            <v>40886</v>
          </cell>
          <cell r="F414">
            <v>40883</v>
          </cell>
          <cell r="G414">
            <v>40886</v>
          </cell>
          <cell r="H414">
            <v>40886</v>
          </cell>
          <cell r="I414">
            <v>40886</v>
          </cell>
          <cell r="J414">
            <v>40886</v>
          </cell>
          <cell r="K414">
            <v>40886</v>
          </cell>
          <cell r="L414">
            <v>40886</v>
          </cell>
          <cell r="M414">
            <v>40883</v>
          </cell>
          <cell r="N414" t="b">
            <v>0</v>
          </cell>
          <cell r="O414" t="str">
            <v/>
          </cell>
          <cell r="P414" t="str">
            <v/>
          </cell>
          <cell r="Q414" t="str">
            <v/>
          </cell>
          <cell r="R414" t="b">
            <v>0</v>
          </cell>
          <cell r="S414" t="str">
            <v>MTT</v>
          </cell>
          <cell r="T414">
            <v>0</v>
          </cell>
          <cell r="U414">
            <v>0</v>
          </cell>
          <cell r="V414" t="str">
            <v>M51.2.G.07.51</v>
          </cell>
          <cell r="W414">
            <v>1061</v>
          </cell>
          <cell r="X414">
            <v>412</v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>
            <v>1</v>
          </cell>
          <cell r="AD414" t="b">
            <v>0</v>
          </cell>
          <cell r="AE414" t="str">
            <v>000213-51_61-W01</v>
          </cell>
          <cell r="AF414">
            <v>0</v>
          </cell>
          <cell r="AG414" t="str">
            <v/>
          </cell>
        </row>
        <row r="415">
          <cell r="A415">
            <v>413</v>
          </cell>
          <cell r="B415" t="b">
            <v>1</v>
          </cell>
          <cell r="C415">
            <v>1</v>
          </cell>
          <cell r="D415" t="str">
            <v>000213-Cli-D-MR512-FC-BC02-05</v>
          </cell>
          <cell r="E415">
            <v>40889</v>
          </cell>
          <cell r="F415">
            <v>40896</v>
          </cell>
          <cell r="G415">
            <v>40889</v>
          </cell>
          <cell r="H415">
            <v>40889</v>
          </cell>
          <cell r="I415">
            <v>40889</v>
          </cell>
          <cell r="J415">
            <v>40889</v>
          </cell>
          <cell r="K415">
            <v>40889</v>
          </cell>
          <cell r="L415">
            <v>40889</v>
          </cell>
          <cell r="M415">
            <v>40896</v>
          </cell>
          <cell r="N415" t="b">
            <v>1</v>
          </cell>
          <cell r="O415" t="str">
            <v xml:space="preserve">D-MR512-FC-BC02-05 </v>
          </cell>
          <cell r="P415">
            <v>40896</v>
          </cell>
          <cell r="Q415">
            <v>40896</v>
          </cell>
          <cell r="R415" t="b">
            <v>1</v>
          </cell>
          <cell r="S415" t="str">
            <v>NPE</v>
          </cell>
          <cell r="T415">
            <v>0</v>
          </cell>
          <cell r="U415">
            <v>0</v>
          </cell>
          <cell r="V415" t="str">
            <v>M51.2.G.01.10</v>
          </cell>
          <cell r="W415">
            <v>1062</v>
          </cell>
          <cell r="X415">
            <v>413</v>
          </cell>
          <cell r="Y415">
            <v>2011</v>
          </cell>
          <cell r="Z415">
            <v>7</v>
          </cell>
          <cell r="AA415">
            <v>7</v>
          </cell>
          <cell r="AB415">
            <v>7</v>
          </cell>
          <cell r="AC415">
            <v>1</v>
          </cell>
          <cell r="AD415" t="b">
            <v>1</v>
          </cell>
          <cell r="AE415" t="str">
            <v>000213-Cli</v>
          </cell>
          <cell r="AF415">
            <v>0</v>
          </cell>
          <cell r="AG415" t="str">
            <v/>
          </cell>
        </row>
        <row r="416">
          <cell r="A416">
            <v>414</v>
          </cell>
          <cell r="B416" t="b">
            <v>1</v>
          </cell>
          <cell r="C416">
            <v>3</v>
          </cell>
          <cell r="D416" t="str">
            <v>000213-10_20-W01-D-MR512-FC-BC02-05</v>
          </cell>
          <cell r="E416">
            <v>40889</v>
          </cell>
          <cell r="F416">
            <v>40892</v>
          </cell>
          <cell r="G416">
            <v>40889</v>
          </cell>
          <cell r="H416">
            <v>40889</v>
          </cell>
          <cell r="I416">
            <v>40889</v>
          </cell>
          <cell r="J416">
            <v>40889</v>
          </cell>
          <cell r="K416">
            <v>40889</v>
          </cell>
          <cell r="L416">
            <v>40889</v>
          </cell>
          <cell r="M416">
            <v>40892</v>
          </cell>
          <cell r="N416" t="b">
            <v>1</v>
          </cell>
          <cell r="O416" t="str">
            <v xml:space="preserve">D-MR512-FC-BC02-05 </v>
          </cell>
          <cell r="P416">
            <v>40892</v>
          </cell>
          <cell r="Q416">
            <v>40892</v>
          </cell>
          <cell r="R416" t="b">
            <v>1</v>
          </cell>
          <cell r="S416" t="str">
            <v>NPE</v>
          </cell>
          <cell r="T416">
            <v>0</v>
          </cell>
          <cell r="U416">
            <v>1</v>
          </cell>
          <cell r="V416" t="str">
            <v>M51.2.G.01.10</v>
          </cell>
          <cell r="W416">
            <v>1063</v>
          </cell>
          <cell r="X416">
            <v>414</v>
          </cell>
          <cell r="Y416">
            <v>2011</v>
          </cell>
          <cell r="Z416">
            <v>3</v>
          </cell>
          <cell r="AA416">
            <v>3</v>
          </cell>
          <cell r="AB416">
            <v>3</v>
          </cell>
          <cell r="AC416">
            <v>1</v>
          </cell>
          <cell r="AD416" t="b">
            <v>1</v>
          </cell>
          <cell r="AE416" t="str">
            <v>000213-10_20-W01</v>
          </cell>
          <cell r="AF416">
            <v>0</v>
          </cell>
          <cell r="AG416" t="str">
            <v/>
          </cell>
        </row>
        <row r="417">
          <cell r="A417">
            <v>415</v>
          </cell>
          <cell r="B417" t="b">
            <v>1</v>
          </cell>
          <cell r="C417">
            <v>3</v>
          </cell>
          <cell r="D417" t="str">
            <v>000213-51_61-W01-D-MR512-MA51-12</v>
          </cell>
          <cell r="E417">
            <v>40889</v>
          </cell>
          <cell r="F417">
            <v>40862</v>
          </cell>
          <cell r="G417">
            <v>40889</v>
          </cell>
          <cell r="H417">
            <v>40889</v>
          </cell>
          <cell r="I417">
            <v>40889</v>
          </cell>
          <cell r="J417">
            <v>40889</v>
          </cell>
          <cell r="K417">
            <v>40889</v>
          </cell>
          <cell r="L417">
            <v>40889</v>
          </cell>
          <cell r="M417">
            <v>40862</v>
          </cell>
          <cell r="N417" t="b">
            <v>1</v>
          </cell>
          <cell r="O417" t="str">
            <v xml:space="preserve">D-MR512-MA51-12 </v>
          </cell>
          <cell r="P417">
            <v>40862</v>
          </cell>
          <cell r="Q417">
            <v>40862</v>
          </cell>
          <cell r="R417" t="b">
            <v>1</v>
          </cell>
          <cell r="S417" t="str">
            <v>MTT</v>
          </cell>
          <cell r="T417">
            <v>0</v>
          </cell>
          <cell r="U417">
            <v>1</v>
          </cell>
          <cell r="V417" t="str">
            <v>M51.2.G.07.51</v>
          </cell>
          <cell r="W417">
            <v>1064</v>
          </cell>
          <cell r="X417">
            <v>415</v>
          </cell>
          <cell r="Y417">
            <v>2011</v>
          </cell>
          <cell r="Z417">
            <v>-27</v>
          </cell>
          <cell r="AA417">
            <v>-27</v>
          </cell>
          <cell r="AB417">
            <v>-27</v>
          </cell>
          <cell r="AC417">
            <v>1</v>
          </cell>
          <cell r="AD417" t="b">
            <v>1</v>
          </cell>
          <cell r="AE417" t="str">
            <v>000213-51_61-W01</v>
          </cell>
          <cell r="AF417">
            <v>0</v>
          </cell>
          <cell r="AG417" t="str">
            <v/>
          </cell>
        </row>
        <row r="418">
          <cell r="A418">
            <v>416</v>
          </cell>
          <cell r="B418" t="b">
            <v>1</v>
          </cell>
          <cell r="C418">
            <v>3</v>
          </cell>
          <cell r="D418" t="str">
            <v>000213-52_62-W01-D-MR512-FC-05-092</v>
          </cell>
          <cell r="E418">
            <v>40890</v>
          </cell>
          <cell r="F418">
            <v>40900</v>
          </cell>
          <cell r="G418">
            <v>40890</v>
          </cell>
          <cell r="H418">
            <v>40890</v>
          </cell>
          <cell r="I418">
            <v>40890</v>
          </cell>
          <cell r="J418">
            <v>40890</v>
          </cell>
          <cell r="K418">
            <v>40890</v>
          </cell>
          <cell r="L418">
            <v>40890</v>
          </cell>
          <cell r="M418">
            <v>40900</v>
          </cell>
          <cell r="N418" t="b">
            <v>1</v>
          </cell>
          <cell r="O418" t="str">
            <v xml:space="preserve">D-MR512-FC-05-092 </v>
          </cell>
          <cell r="P418">
            <v>40900</v>
          </cell>
          <cell r="Q418">
            <v>40663</v>
          </cell>
          <cell r="R418" t="b">
            <v>1</v>
          </cell>
          <cell r="S418" t="str">
            <v>NPE</v>
          </cell>
          <cell r="T418">
            <v>0</v>
          </cell>
          <cell r="U418">
            <v>1</v>
          </cell>
          <cell r="V418" t="str">
            <v>M51.2.G.01.52</v>
          </cell>
          <cell r="W418">
            <v>1065</v>
          </cell>
          <cell r="X418">
            <v>416</v>
          </cell>
          <cell r="Y418">
            <v>2011</v>
          </cell>
          <cell r="Z418">
            <v>10</v>
          </cell>
          <cell r="AA418">
            <v>10</v>
          </cell>
          <cell r="AB418">
            <v>10</v>
          </cell>
          <cell r="AC418">
            <v>1</v>
          </cell>
          <cell r="AD418" t="b">
            <v>1</v>
          </cell>
          <cell r="AE418" t="str">
            <v>000213-52_62-W01</v>
          </cell>
          <cell r="AF418">
            <v>0</v>
          </cell>
          <cell r="AG418" t="str">
            <v/>
          </cell>
        </row>
        <row r="419">
          <cell r="A419">
            <v>417</v>
          </cell>
          <cell r="B419" t="b">
            <v>1</v>
          </cell>
          <cell r="C419">
            <v>3</v>
          </cell>
          <cell r="D419" t="str">
            <v>000213-51_61-W01-D-MR512-MA51-11</v>
          </cell>
          <cell r="E419">
            <v>40890</v>
          </cell>
          <cell r="F419">
            <v>40844</v>
          </cell>
          <cell r="G419">
            <v>40890</v>
          </cell>
          <cell r="H419">
            <v>40890</v>
          </cell>
          <cell r="I419">
            <v>40890</v>
          </cell>
          <cell r="J419">
            <v>40890</v>
          </cell>
          <cell r="K419">
            <v>40890</v>
          </cell>
          <cell r="L419">
            <v>40890</v>
          </cell>
          <cell r="M419">
            <v>40844</v>
          </cell>
          <cell r="N419" t="b">
            <v>1</v>
          </cell>
          <cell r="O419" t="str">
            <v xml:space="preserve">D-MR512-MA51-11 </v>
          </cell>
          <cell r="P419">
            <v>40844</v>
          </cell>
          <cell r="Q419">
            <v>40846</v>
          </cell>
          <cell r="R419" t="b">
            <v>1</v>
          </cell>
          <cell r="S419" t="str">
            <v>MTT</v>
          </cell>
          <cell r="T419">
            <v>0</v>
          </cell>
          <cell r="U419">
            <v>1</v>
          </cell>
          <cell r="V419" t="str">
            <v>M51.2.G.07.51</v>
          </cell>
          <cell r="W419">
            <v>1066</v>
          </cell>
          <cell r="X419">
            <v>417</v>
          </cell>
          <cell r="Y419">
            <v>2011</v>
          </cell>
          <cell r="Z419">
            <v>-46</v>
          </cell>
          <cell r="AA419">
            <v>-46</v>
          </cell>
          <cell r="AB419">
            <v>-46</v>
          </cell>
          <cell r="AC419">
            <v>1</v>
          </cell>
          <cell r="AD419" t="b">
            <v>1</v>
          </cell>
          <cell r="AE419" t="str">
            <v>000213-51_61-W01</v>
          </cell>
          <cell r="AF419">
            <v>0</v>
          </cell>
          <cell r="AG419" t="str">
            <v/>
          </cell>
        </row>
        <row r="420">
          <cell r="A420">
            <v>418</v>
          </cell>
          <cell r="B420" t="b">
            <v>1</v>
          </cell>
          <cell r="C420">
            <v>1</v>
          </cell>
          <cell r="D420" t="str">
            <v>000213-Cli-D-MR512-FC-05-092</v>
          </cell>
          <cell r="E420">
            <v>40890</v>
          </cell>
          <cell r="F420">
            <v>40917</v>
          </cell>
          <cell r="G420">
            <v>40890</v>
          </cell>
          <cell r="H420">
            <v>40890</v>
          </cell>
          <cell r="I420">
            <v>40890</v>
          </cell>
          <cell r="J420">
            <v>40890</v>
          </cell>
          <cell r="K420">
            <v>40890</v>
          </cell>
          <cell r="L420">
            <v>40890</v>
          </cell>
          <cell r="M420">
            <v>40917</v>
          </cell>
          <cell r="N420" t="b">
            <v>1</v>
          </cell>
          <cell r="O420" t="str">
            <v xml:space="preserve">D-MR512-FC-05-092 </v>
          </cell>
          <cell r="P420">
            <v>40917</v>
          </cell>
          <cell r="Q420">
            <v>40917</v>
          </cell>
          <cell r="R420" t="b">
            <v>1</v>
          </cell>
          <cell r="S420" t="str">
            <v>NPE</v>
          </cell>
          <cell r="T420">
            <v>0</v>
          </cell>
          <cell r="U420">
            <v>0</v>
          </cell>
          <cell r="V420" t="str">
            <v>M51.2.G.01.52</v>
          </cell>
          <cell r="W420">
            <v>1067</v>
          </cell>
          <cell r="X420">
            <v>418</v>
          </cell>
          <cell r="Y420">
            <v>2012</v>
          </cell>
          <cell r="Z420">
            <v>27</v>
          </cell>
          <cell r="AA420">
            <v>27</v>
          </cell>
          <cell r="AB420">
            <v>27</v>
          </cell>
          <cell r="AC420">
            <v>1</v>
          </cell>
          <cell r="AD420" t="b">
            <v>1</v>
          </cell>
          <cell r="AE420" t="str">
            <v>000213-Cli</v>
          </cell>
          <cell r="AF420">
            <v>0</v>
          </cell>
          <cell r="AG420" t="str">
            <v/>
          </cell>
        </row>
        <row r="421">
          <cell r="A421">
            <v>419</v>
          </cell>
          <cell r="B421" t="b">
            <v>1</v>
          </cell>
          <cell r="C421">
            <v>3</v>
          </cell>
          <cell r="D421" t="str">
            <v>000213-36_46-W01-D-MR512-MA36-05</v>
          </cell>
          <cell r="E421">
            <v>40891</v>
          </cell>
          <cell r="F421">
            <v>40847</v>
          </cell>
          <cell r="G421">
            <v>40891</v>
          </cell>
          <cell r="H421">
            <v>40891</v>
          </cell>
          <cell r="I421">
            <v>40891</v>
          </cell>
          <cell r="J421">
            <v>40891</v>
          </cell>
          <cell r="K421">
            <v>40891</v>
          </cell>
          <cell r="L421">
            <v>40891</v>
          </cell>
          <cell r="M421">
            <v>40847</v>
          </cell>
          <cell r="N421" t="b">
            <v>1</v>
          </cell>
          <cell r="O421" t="str">
            <v xml:space="preserve">D-MR512-MA36-05 </v>
          </cell>
          <cell r="P421">
            <v>40847</v>
          </cell>
          <cell r="Q421">
            <v>40862</v>
          </cell>
          <cell r="R421" t="b">
            <v>1</v>
          </cell>
          <cell r="S421" t="str">
            <v>MTT</v>
          </cell>
          <cell r="T421">
            <v>0</v>
          </cell>
          <cell r="U421">
            <v>1</v>
          </cell>
          <cell r="V421" t="str">
            <v>M51.2.G.02.36</v>
          </cell>
          <cell r="W421">
            <v>1068</v>
          </cell>
          <cell r="X421">
            <v>419</v>
          </cell>
          <cell r="Y421">
            <v>2011</v>
          </cell>
          <cell r="Z421">
            <v>-44</v>
          </cell>
          <cell r="AA421">
            <v>-44</v>
          </cell>
          <cell r="AB421">
            <v>-44</v>
          </cell>
          <cell r="AC421">
            <v>1</v>
          </cell>
          <cell r="AD421" t="b">
            <v>1</v>
          </cell>
          <cell r="AE421" t="str">
            <v>000213-36_46-W01</v>
          </cell>
          <cell r="AF421">
            <v>0</v>
          </cell>
          <cell r="AG421" t="str">
            <v/>
          </cell>
        </row>
        <row r="422">
          <cell r="A422">
            <v>420</v>
          </cell>
          <cell r="B422" t="b">
            <v>1</v>
          </cell>
          <cell r="C422">
            <v>3</v>
          </cell>
          <cell r="D422" t="str">
            <v>000213-25_26-W01-D-MR512-MA25-02</v>
          </cell>
          <cell r="E422">
            <v>40891</v>
          </cell>
          <cell r="F422">
            <v>40891</v>
          </cell>
          <cell r="G422">
            <v>40891</v>
          </cell>
          <cell r="H422">
            <v>40891</v>
          </cell>
          <cell r="I422">
            <v>40891</v>
          </cell>
          <cell r="J422">
            <v>40891</v>
          </cell>
          <cell r="K422">
            <v>40891</v>
          </cell>
          <cell r="L422">
            <v>40891</v>
          </cell>
          <cell r="M422">
            <v>40891</v>
          </cell>
          <cell r="N422" t="b">
            <v>1</v>
          </cell>
          <cell r="O422" t="str">
            <v xml:space="preserve">D-MR512-MA25-02 </v>
          </cell>
          <cell r="P422">
            <v>40891</v>
          </cell>
          <cell r="Q422">
            <v>40891</v>
          </cell>
          <cell r="R422" t="b">
            <v>1</v>
          </cell>
          <cell r="S422" t="str">
            <v>MTT</v>
          </cell>
          <cell r="T422">
            <v>0</v>
          </cell>
          <cell r="U422">
            <v>1</v>
          </cell>
          <cell r="V422" t="str">
            <v>M51.2.G.06.25</v>
          </cell>
          <cell r="W422">
            <v>1069</v>
          </cell>
          <cell r="X422">
            <v>420</v>
          </cell>
          <cell r="Y422">
            <v>2011</v>
          </cell>
          <cell r="Z422">
            <v>0</v>
          </cell>
          <cell r="AA422">
            <v>0</v>
          </cell>
          <cell r="AB422">
            <v>0</v>
          </cell>
          <cell r="AC422">
            <v>1</v>
          </cell>
          <cell r="AD422" t="b">
            <v>1</v>
          </cell>
          <cell r="AE422" t="str">
            <v>000213-25_26-W01</v>
          </cell>
          <cell r="AF422">
            <v>0</v>
          </cell>
          <cell r="AG422" t="str">
            <v/>
          </cell>
        </row>
        <row r="423">
          <cell r="A423">
            <v>421</v>
          </cell>
          <cell r="B423" t="b">
            <v>1</v>
          </cell>
          <cell r="C423">
            <v>1</v>
          </cell>
          <cell r="D423" t="str">
            <v>000213-Cli-D-MR52-JP-LOGPAD-RSL</v>
          </cell>
          <cell r="E423">
            <v>40892</v>
          </cell>
          <cell r="F423" t="str">
            <v/>
          </cell>
          <cell r="G423">
            <v>40892</v>
          </cell>
          <cell r="H423">
            <v>40892</v>
          </cell>
          <cell r="I423">
            <v>40892</v>
          </cell>
          <cell r="J423">
            <v>40892</v>
          </cell>
          <cell r="K423">
            <v>40892</v>
          </cell>
          <cell r="L423">
            <v>40892</v>
          </cell>
          <cell r="M423" t="str">
            <v/>
          </cell>
          <cell r="N423" t="b">
            <v>0</v>
          </cell>
          <cell r="O423" t="str">
            <v/>
          </cell>
          <cell r="P423" t="str">
            <v/>
          </cell>
          <cell r="Q423" t="str">
            <v/>
          </cell>
          <cell r="R423" t="b">
            <v>0</v>
          </cell>
          <cell r="S423" t="str">
            <v>MTT</v>
          </cell>
          <cell r="T423">
            <v>0</v>
          </cell>
          <cell r="U423">
            <v>4</v>
          </cell>
          <cell r="V423" t="str">
            <v>M51.2.G.02.36</v>
          </cell>
          <cell r="W423">
            <v>1070</v>
          </cell>
          <cell r="X423">
            <v>421</v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>
            <v>1</v>
          </cell>
          <cell r="AD423" t="b">
            <v>0</v>
          </cell>
          <cell r="AE423" t="str">
            <v>000213-Cli</v>
          </cell>
          <cell r="AF423">
            <v>0</v>
          </cell>
          <cell r="AG423" t="str">
            <v/>
          </cell>
        </row>
        <row r="424">
          <cell r="A424">
            <v>422</v>
          </cell>
          <cell r="B424" t="b">
            <v>1</v>
          </cell>
          <cell r="C424">
            <v>2</v>
          </cell>
          <cell r="D424" t="str">
            <v>000213-N2G1-W01-D-MR512-FC-05-172</v>
          </cell>
          <cell r="E424">
            <v>40892</v>
          </cell>
          <cell r="F424">
            <v>40892</v>
          </cell>
          <cell r="G424">
            <v>40892</v>
          </cell>
          <cell r="H424">
            <v>40892</v>
          </cell>
          <cell r="I424">
            <v>40892</v>
          </cell>
          <cell r="J424">
            <v>40892</v>
          </cell>
          <cell r="K424">
            <v>40892</v>
          </cell>
          <cell r="L424">
            <v>40892</v>
          </cell>
          <cell r="M424">
            <v>40892</v>
          </cell>
          <cell r="N424" t="b">
            <v>1</v>
          </cell>
          <cell r="O424" t="str">
            <v xml:space="preserve">D-MR512-FC-05-172 </v>
          </cell>
          <cell r="P424">
            <v>40892</v>
          </cell>
          <cell r="Q424">
            <v>40892</v>
          </cell>
          <cell r="R424" t="b">
            <v>1</v>
          </cell>
          <cell r="S424" t="str">
            <v>NPE</v>
          </cell>
          <cell r="T424">
            <v>0</v>
          </cell>
          <cell r="U424">
            <v>2</v>
          </cell>
          <cell r="V424" t="str">
            <v>M51.2.G.01.10</v>
          </cell>
          <cell r="W424">
            <v>1071</v>
          </cell>
          <cell r="X424">
            <v>422</v>
          </cell>
          <cell r="Y424">
            <v>2011</v>
          </cell>
          <cell r="Z424">
            <v>0</v>
          </cell>
          <cell r="AA424">
            <v>0</v>
          </cell>
          <cell r="AB424">
            <v>0</v>
          </cell>
          <cell r="AC424">
            <v>1</v>
          </cell>
          <cell r="AD424" t="b">
            <v>1</v>
          </cell>
          <cell r="AE424" t="str">
            <v>000213-N2G1-W01</v>
          </cell>
          <cell r="AF424">
            <v>0</v>
          </cell>
          <cell r="AG424" t="str">
            <v/>
          </cell>
        </row>
        <row r="425">
          <cell r="A425">
            <v>423</v>
          </cell>
          <cell r="B425" t="b">
            <v>1</v>
          </cell>
          <cell r="C425">
            <v>2</v>
          </cell>
          <cell r="D425" t="str">
            <v>000213-N2G1-W01-D-MR512-FC-BC02-05</v>
          </cell>
          <cell r="E425">
            <v>40892</v>
          </cell>
          <cell r="F425">
            <v>40892</v>
          </cell>
          <cell r="G425">
            <v>40892</v>
          </cell>
          <cell r="H425">
            <v>40892</v>
          </cell>
          <cell r="I425">
            <v>40892</v>
          </cell>
          <cell r="J425">
            <v>40892</v>
          </cell>
          <cell r="K425">
            <v>40892</v>
          </cell>
          <cell r="L425">
            <v>40892</v>
          </cell>
          <cell r="M425">
            <v>40892</v>
          </cell>
          <cell r="N425" t="b">
            <v>1</v>
          </cell>
          <cell r="O425" t="str">
            <v xml:space="preserve">D-MR512-FC-BC02-05 </v>
          </cell>
          <cell r="P425">
            <v>40892</v>
          </cell>
          <cell r="Q425">
            <v>40892</v>
          </cell>
          <cell r="R425" t="b">
            <v>1</v>
          </cell>
          <cell r="S425" t="str">
            <v>NPE</v>
          </cell>
          <cell r="T425">
            <v>0</v>
          </cell>
          <cell r="U425">
            <v>2</v>
          </cell>
          <cell r="V425" t="str">
            <v>M51.2.G.01.10</v>
          </cell>
          <cell r="W425">
            <v>1072</v>
          </cell>
          <cell r="X425">
            <v>423</v>
          </cell>
          <cell r="Y425">
            <v>2011</v>
          </cell>
          <cell r="Z425">
            <v>0</v>
          </cell>
          <cell r="AA425">
            <v>0</v>
          </cell>
          <cell r="AB425">
            <v>0</v>
          </cell>
          <cell r="AC425">
            <v>1</v>
          </cell>
          <cell r="AD425" t="b">
            <v>1</v>
          </cell>
          <cell r="AE425" t="str">
            <v>000213-N2G1-W01</v>
          </cell>
          <cell r="AF425">
            <v>0</v>
          </cell>
          <cell r="AG425" t="str">
            <v/>
          </cell>
        </row>
        <row r="426">
          <cell r="A426">
            <v>424</v>
          </cell>
          <cell r="B426" t="b">
            <v>1</v>
          </cell>
          <cell r="C426">
            <v>3</v>
          </cell>
          <cell r="D426" t="str">
            <v>000213-36_46-W01-D-MR512-FC-05-138</v>
          </cell>
          <cell r="E426">
            <v>40896</v>
          </cell>
          <cell r="F426">
            <v>40967</v>
          </cell>
          <cell r="G426">
            <v>40896</v>
          </cell>
          <cell r="H426">
            <v>40896</v>
          </cell>
          <cell r="I426">
            <v>40896</v>
          </cell>
          <cell r="J426">
            <v>40896</v>
          </cell>
          <cell r="K426">
            <v>40896</v>
          </cell>
          <cell r="L426">
            <v>40896</v>
          </cell>
          <cell r="M426">
            <v>40967</v>
          </cell>
          <cell r="N426" t="b">
            <v>1</v>
          </cell>
          <cell r="O426" t="str">
            <v xml:space="preserve">D-MR512-FC-05-138 </v>
          </cell>
          <cell r="P426">
            <v>40967</v>
          </cell>
          <cell r="Q426">
            <v>40878</v>
          </cell>
          <cell r="R426" t="b">
            <v>1</v>
          </cell>
          <cell r="S426" t="str">
            <v>NPE</v>
          </cell>
          <cell r="T426">
            <v>0</v>
          </cell>
          <cell r="U426">
            <v>1</v>
          </cell>
          <cell r="V426" t="str">
            <v>M51.2.G.02.36</v>
          </cell>
          <cell r="W426">
            <v>1073</v>
          </cell>
          <cell r="X426">
            <v>424</v>
          </cell>
          <cell r="Y426">
            <v>2012</v>
          </cell>
          <cell r="Z426">
            <v>71</v>
          </cell>
          <cell r="AA426">
            <v>71</v>
          </cell>
          <cell r="AB426">
            <v>71</v>
          </cell>
          <cell r="AC426">
            <v>1</v>
          </cell>
          <cell r="AD426" t="b">
            <v>1</v>
          </cell>
          <cell r="AE426" t="str">
            <v>000213-36_46-W01</v>
          </cell>
          <cell r="AF426">
            <v>0</v>
          </cell>
          <cell r="AG426" t="str">
            <v/>
          </cell>
        </row>
        <row r="427">
          <cell r="A427">
            <v>425</v>
          </cell>
          <cell r="B427" t="b">
            <v>1</v>
          </cell>
          <cell r="C427">
            <v>2</v>
          </cell>
          <cell r="D427" t="str">
            <v>000213-N2G2-W01-D-MR512-FC-05-138</v>
          </cell>
          <cell r="E427">
            <v>40896</v>
          </cell>
          <cell r="F427">
            <v>40967</v>
          </cell>
          <cell r="G427">
            <v>40896</v>
          </cell>
          <cell r="H427">
            <v>40896</v>
          </cell>
          <cell r="I427">
            <v>40896</v>
          </cell>
          <cell r="J427">
            <v>40896</v>
          </cell>
          <cell r="K427">
            <v>40896</v>
          </cell>
          <cell r="L427">
            <v>40896</v>
          </cell>
          <cell r="M427">
            <v>40967</v>
          </cell>
          <cell r="N427" t="b">
            <v>1</v>
          </cell>
          <cell r="O427" t="str">
            <v xml:space="preserve">D-MR512-FC-05-138 </v>
          </cell>
          <cell r="P427" t="str">
            <v/>
          </cell>
          <cell r="Q427" t="str">
            <v/>
          </cell>
          <cell r="R427" t="b">
            <v>0</v>
          </cell>
          <cell r="S427" t="str">
            <v>NPE</v>
          </cell>
          <cell r="T427">
            <v>0</v>
          </cell>
          <cell r="U427">
            <v>2</v>
          </cell>
          <cell r="V427" t="str">
            <v>M51.2.G.02.36</v>
          </cell>
          <cell r="W427">
            <v>1074</v>
          </cell>
          <cell r="X427">
            <v>425</v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>
            <v>1</v>
          </cell>
          <cell r="AD427" t="b">
            <v>0</v>
          </cell>
          <cell r="AE427" t="str">
            <v>000213-N2G2-W01</v>
          </cell>
          <cell r="AF427">
            <v>0</v>
          </cell>
          <cell r="AG427" t="str">
            <v/>
          </cell>
        </row>
        <row r="428">
          <cell r="A428">
            <v>426</v>
          </cell>
          <cell r="B428" t="b">
            <v>1</v>
          </cell>
          <cell r="C428">
            <v>1</v>
          </cell>
          <cell r="D428" t="str">
            <v>000213-Cli-D-MR512-FC-05-138</v>
          </cell>
          <cell r="E428">
            <v>40896</v>
          </cell>
          <cell r="F428">
            <v>41030</v>
          </cell>
          <cell r="G428">
            <v>40896</v>
          </cell>
          <cell r="H428">
            <v>40896</v>
          </cell>
          <cell r="I428">
            <v>40896</v>
          </cell>
          <cell r="J428">
            <v>40896</v>
          </cell>
          <cell r="K428">
            <v>40896</v>
          </cell>
          <cell r="L428">
            <v>40896</v>
          </cell>
          <cell r="M428">
            <v>41030</v>
          </cell>
          <cell r="N428" t="b">
            <v>1</v>
          </cell>
          <cell r="O428" t="str">
            <v xml:space="preserve">D-MR512-FC-05-138 </v>
          </cell>
          <cell r="P428">
            <v>41030</v>
          </cell>
          <cell r="Q428">
            <v>41030</v>
          </cell>
          <cell r="R428" t="b">
            <v>1</v>
          </cell>
          <cell r="S428" t="str">
            <v>NPE</v>
          </cell>
          <cell r="T428">
            <v>0</v>
          </cell>
          <cell r="U428">
            <v>0</v>
          </cell>
          <cell r="V428" t="str">
            <v>M51.2.G.02.36</v>
          </cell>
          <cell r="W428">
            <v>1075</v>
          </cell>
          <cell r="X428">
            <v>426</v>
          </cell>
          <cell r="Y428">
            <v>2012</v>
          </cell>
          <cell r="Z428">
            <v>134</v>
          </cell>
          <cell r="AA428">
            <v>134</v>
          </cell>
          <cell r="AB428">
            <v>134</v>
          </cell>
          <cell r="AC428">
            <v>1</v>
          </cell>
          <cell r="AD428" t="b">
            <v>1</v>
          </cell>
          <cell r="AE428" t="str">
            <v>000213-Cli</v>
          </cell>
          <cell r="AF428">
            <v>0</v>
          </cell>
          <cell r="AG428" t="str">
            <v/>
          </cell>
        </row>
        <row r="429">
          <cell r="A429">
            <v>427</v>
          </cell>
          <cell r="B429" t="b">
            <v>1</v>
          </cell>
          <cell r="C429">
            <v>3</v>
          </cell>
          <cell r="D429" t="str">
            <v>000213-33_43-W01-D-MR512-FC-05-201</v>
          </cell>
          <cell r="E429">
            <v>40898</v>
          </cell>
          <cell r="F429">
            <v>40589</v>
          </cell>
          <cell r="G429">
            <v>40898</v>
          </cell>
          <cell r="H429">
            <v>40898</v>
          </cell>
          <cell r="I429">
            <v>40898</v>
          </cell>
          <cell r="J429">
            <v>40898</v>
          </cell>
          <cell r="K429">
            <v>40898</v>
          </cell>
          <cell r="L429">
            <v>40898</v>
          </cell>
          <cell r="M429">
            <v>40589</v>
          </cell>
          <cell r="N429" t="b">
            <v>1</v>
          </cell>
          <cell r="O429" t="str">
            <v xml:space="preserve">D-MR512-FC-05-201 </v>
          </cell>
          <cell r="P429">
            <v>40589</v>
          </cell>
          <cell r="Q429">
            <v>40589</v>
          </cell>
          <cell r="R429" t="b">
            <v>1</v>
          </cell>
          <cell r="S429" t="str">
            <v>NPE</v>
          </cell>
          <cell r="T429">
            <v>0</v>
          </cell>
          <cell r="U429">
            <v>1</v>
          </cell>
          <cell r="V429" t="str">
            <v>M51.2.G.02.33</v>
          </cell>
          <cell r="W429">
            <v>1076</v>
          </cell>
          <cell r="X429">
            <v>427</v>
          </cell>
          <cell r="Y429">
            <v>2011</v>
          </cell>
          <cell r="Z429">
            <v>-309</v>
          </cell>
          <cell r="AA429">
            <v>-309</v>
          </cell>
          <cell r="AB429">
            <v>-309</v>
          </cell>
          <cell r="AC429">
            <v>1</v>
          </cell>
          <cell r="AD429" t="b">
            <v>1</v>
          </cell>
          <cell r="AE429" t="str">
            <v>000213-33_43-W01</v>
          </cell>
          <cell r="AF429">
            <v>0</v>
          </cell>
          <cell r="AG429" t="str">
            <v/>
          </cell>
        </row>
        <row r="430">
          <cell r="A430">
            <v>428</v>
          </cell>
          <cell r="B430" t="b">
            <v>1</v>
          </cell>
          <cell r="C430">
            <v>2</v>
          </cell>
          <cell r="D430" t="str">
            <v>000213-N2G2-W01-D-MR512-FC-05-201</v>
          </cell>
          <cell r="E430">
            <v>40898</v>
          </cell>
          <cell r="F430">
            <v>40589</v>
          </cell>
          <cell r="G430">
            <v>40898</v>
          </cell>
          <cell r="H430">
            <v>40898</v>
          </cell>
          <cell r="I430">
            <v>40898</v>
          </cell>
          <cell r="J430">
            <v>40898</v>
          </cell>
          <cell r="K430">
            <v>40898</v>
          </cell>
          <cell r="L430">
            <v>40898</v>
          </cell>
          <cell r="M430">
            <v>40589</v>
          </cell>
          <cell r="N430" t="b">
            <v>1</v>
          </cell>
          <cell r="O430" t="str">
            <v xml:space="preserve">D-MR512-FC-05-201 </v>
          </cell>
          <cell r="P430" t="str">
            <v/>
          </cell>
          <cell r="Q430" t="str">
            <v/>
          </cell>
          <cell r="R430" t="b">
            <v>0</v>
          </cell>
          <cell r="S430" t="str">
            <v>NPE</v>
          </cell>
          <cell r="T430">
            <v>0</v>
          </cell>
          <cell r="U430">
            <v>2</v>
          </cell>
          <cell r="V430" t="str">
            <v>M51.2.G.02.33</v>
          </cell>
          <cell r="W430">
            <v>1077</v>
          </cell>
          <cell r="X430">
            <v>428</v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>
            <v>1</v>
          </cell>
          <cell r="AD430" t="b">
            <v>0</v>
          </cell>
          <cell r="AE430" t="str">
            <v>000213-N2G2-W01</v>
          </cell>
          <cell r="AF430">
            <v>0</v>
          </cell>
          <cell r="AG430" t="str">
            <v/>
          </cell>
        </row>
        <row r="431">
          <cell r="A431">
            <v>429</v>
          </cell>
          <cell r="B431" t="b">
            <v>1</v>
          </cell>
          <cell r="C431">
            <v>1</v>
          </cell>
          <cell r="D431" t="str">
            <v>000213-Cli-D-MR512-FC-05-201</v>
          </cell>
          <cell r="E431">
            <v>40898</v>
          </cell>
          <cell r="F431">
            <v>40603</v>
          </cell>
          <cell r="G431">
            <v>40898</v>
          </cell>
          <cell r="H431">
            <v>40898</v>
          </cell>
          <cell r="I431">
            <v>40898</v>
          </cell>
          <cell r="J431">
            <v>40898</v>
          </cell>
          <cell r="K431">
            <v>40898</v>
          </cell>
          <cell r="L431">
            <v>40898</v>
          </cell>
          <cell r="M431">
            <v>40603</v>
          </cell>
          <cell r="N431" t="b">
            <v>1</v>
          </cell>
          <cell r="O431" t="str">
            <v xml:space="preserve">D-MR512-FC-05-201 </v>
          </cell>
          <cell r="P431">
            <v>40603</v>
          </cell>
          <cell r="Q431">
            <v>40603</v>
          </cell>
          <cell r="R431" t="b">
            <v>1</v>
          </cell>
          <cell r="S431" t="str">
            <v>NPE</v>
          </cell>
          <cell r="T431">
            <v>0</v>
          </cell>
          <cell r="U431">
            <v>0</v>
          </cell>
          <cell r="V431" t="str">
            <v>M51.2.G.02.33</v>
          </cell>
          <cell r="W431">
            <v>1078</v>
          </cell>
          <cell r="X431">
            <v>429</v>
          </cell>
          <cell r="Y431">
            <v>2011</v>
          </cell>
          <cell r="Z431">
            <v>-295</v>
          </cell>
          <cell r="AA431">
            <v>-295</v>
          </cell>
          <cell r="AB431">
            <v>-295</v>
          </cell>
          <cell r="AC431">
            <v>1</v>
          </cell>
          <cell r="AD431" t="b">
            <v>1</v>
          </cell>
          <cell r="AE431" t="str">
            <v>000213-Cli</v>
          </cell>
          <cell r="AF431">
            <v>0</v>
          </cell>
          <cell r="AG431" t="str">
            <v/>
          </cell>
        </row>
        <row r="432">
          <cell r="A432">
            <v>430</v>
          </cell>
          <cell r="B432" t="b">
            <v>1</v>
          </cell>
          <cell r="C432">
            <v>3</v>
          </cell>
          <cell r="D432" t="str">
            <v>000213-33_43-W01-D-MR512-FC-05-215</v>
          </cell>
          <cell r="E432">
            <v>40899</v>
          </cell>
          <cell r="F432">
            <v>40877</v>
          </cell>
          <cell r="G432">
            <v>40899</v>
          </cell>
          <cell r="H432">
            <v>40899</v>
          </cell>
          <cell r="I432">
            <v>40899</v>
          </cell>
          <cell r="J432">
            <v>40899</v>
          </cell>
          <cell r="K432">
            <v>40899</v>
          </cell>
          <cell r="L432">
            <v>40899</v>
          </cell>
          <cell r="M432">
            <v>40877</v>
          </cell>
          <cell r="N432" t="b">
            <v>1</v>
          </cell>
          <cell r="O432" t="str">
            <v xml:space="preserve">D-MR512-FC-05-215 </v>
          </cell>
          <cell r="P432">
            <v>40877</v>
          </cell>
          <cell r="Q432">
            <v>40787</v>
          </cell>
          <cell r="R432" t="b">
            <v>1</v>
          </cell>
          <cell r="S432" t="str">
            <v>NPE</v>
          </cell>
          <cell r="T432">
            <v>0</v>
          </cell>
          <cell r="U432">
            <v>1</v>
          </cell>
          <cell r="V432" t="str">
            <v>M51.2.G.02.33</v>
          </cell>
          <cell r="W432">
            <v>1079</v>
          </cell>
          <cell r="X432">
            <v>430</v>
          </cell>
          <cell r="Y432">
            <v>2011</v>
          </cell>
          <cell r="Z432">
            <v>-22</v>
          </cell>
          <cell r="AA432">
            <v>-22</v>
          </cell>
          <cell r="AB432">
            <v>-22</v>
          </cell>
          <cell r="AC432">
            <v>1</v>
          </cell>
          <cell r="AD432" t="b">
            <v>1</v>
          </cell>
          <cell r="AE432" t="str">
            <v>000213-33_43-W01</v>
          </cell>
          <cell r="AF432">
            <v>0</v>
          </cell>
          <cell r="AG432" t="str">
            <v/>
          </cell>
        </row>
        <row r="433">
          <cell r="A433">
            <v>431</v>
          </cell>
          <cell r="B433" t="b">
            <v>1</v>
          </cell>
          <cell r="C433">
            <v>2</v>
          </cell>
          <cell r="D433" t="str">
            <v>000213-N2G2-W01-D-MR512-FC-05-215</v>
          </cell>
          <cell r="E433">
            <v>40899</v>
          </cell>
          <cell r="F433">
            <v>40877</v>
          </cell>
          <cell r="G433">
            <v>40899</v>
          </cell>
          <cell r="H433">
            <v>40899</v>
          </cell>
          <cell r="I433">
            <v>40899</v>
          </cell>
          <cell r="J433">
            <v>40899</v>
          </cell>
          <cell r="K433">
            <v>40899</v>
          </cell>
          <cell r="L433">
            <v>40899</v>
          </cell>
          <cell r="M433">
            <v>40877</v>
          </cell>
          <cell r="N433" t="b">
            <v>1</v>
          </cell>
          <cell r="O433" t="str">
            <v xml:space="preserve">D-MR512-FC-05-215 </v>
          </cell>
          <cell r="P433" t="str">
            <v/>
          </cell>
          <cell r="Q433" t="str">
            <v/>
          </cell>
          <cell r="R433" t="b">
            <v>0</v>
          </cell>
          <cell r="S433" t="str">
            <v>NPE</v>
          </cell>
          <cell r="T433">
            <v>0</v>
          </cell>
          <cell r="U433">
            <v>2</v>
          </cell>
          <cell r="V433" t="str">
            <v>M51.2.G.02.33</v>
          </cell>
          <cell r="W433">
            <v>1080</v>
          </cell>
          <cell r="X433">
            <v>431</v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>
            <v>1</v>
          </cell>
          <cell r="AD433" t="b">
            <v>0</v>
          </cell>
          <cell r="AE433" t="str">
            <v>000213-N2G2-W01</v>
          </cell>
          <cell r="AF433">
            <v>0</v>
          </cell>
          <cell r="AG433" t="str">
            <v/>
          </cell>
        </row>
        <row r="434">
          <cell r="A434">
            <v>432</v>
          </cell>
          <cell r="B434" t="b">
            <v>1</v>
          </cell>
          <cell r="C434">
            <v>1</v>
          </cell>
          <cell r="D434" t="str">
            <v>000213-Cli-D-MR512-FC-05-215</v>
          </cell>
          <cell r="E434">
            <v>40899</v>
          </cell>
          <cell r="F434">
            <v>40908</v>
          </cell>
          <cell r="G434">
            <v>40899</v>
          </cell>
          <cell r="H434">
            <v>40899</v>
          </cell>
          <cell r="I434">
            <v>40899</v>
          </cell>
          <cell r="J434">
            <v>40899</v>
          </cell>
          <cell r="K434">
            <v>40899</v>
          </cell>
          <cell r="L434">
            <v>40899</v>
          </cell>
          <cell r="M434">
            <v>40908</v>
          </cell>
          <cell r="N434" t="b">
            <v>1</v>
          </cell>
          <cell r="O434" t="str">
            <v xml:space="preserve">D-MR512-FC-05-215 </v>
          </cell>
          <cell r="P434">
            <v>40908</v>
          </cell>
          <cell r="Q434">
            <v>40908</v>
          </cell>
          <cell r="R434" t="b">
            <v>1</v>
          </cell>
          <cell r="S434" t="str">
            <v>NPE</v>
          </cell>
          <cell r="T434">
            <v>0</v>
          </cell>
          <cell r="U434">
            <v>0</v>
          </cell>
          <cell r="V434" t="str">
            <v>M51.2.G.02.33</v>
          </cell>
          <cell r="W434">
            <v>1081</v>
          </cell>
          <cell r="X434">
            <v>432</v>
          </cell>
          <cell r="Y434">
            <v>2011</v>
          </cell>
          <cell r="Z434">
            <v>9</v>
          </cell>
          <cell r="AA434">
            <v>9</v>
          </cell>
          <cell r="AB434">
            <v>9</v>
          </cell>
          <cell r="AC434">
            <v>1</v>
          </cell>
          <cell r="AD434" t="b">
            <v>1</v>
          </cell>
          <cell r="AE434" t="str">
            <v>000213-Cli</v>
          </cell>
          <cell r="AF434">
            <v>0</v>
          </cell>
          <cell r="AG434" t="str">
            <v/>
          </cell>
        </row>
        <row r="435">
          <cell r="A435">
            <v>433</v>
          </cell>
          <cell r="B435" t="b">
            <v>1</v>
          </cell>
          <cell r="C435">
            <v>2</v>
          </cell>
          <cell r="D435" t="str">
            <v>000213-N2G1-W01-D-MR512-FC-05-090</v>
          </cell>
          <cell r="E435">
            <v>40900</v>
          </cell>
          <cell r="F435">
            <v>40900</v>
          </cell>
          <cell r="G435">
            <v>40900</v>
          </cell>
          <cell r="H435">
            <v>40900</v>
          </cell>
          <cell r="I435">
            <v>40900</v>
          </cell>
          <cell r="J435">
            <v>40900</v>
          </cell>
          <cell r="K435">
            <v>40900</v>
          </cell>
          <cell r="L435">
            <v>40900</v>
          </cell>
          <cell r="M435">
            <v>40900</v>
          </cell>
          <cell r="N435" t="b">
            <v>1</v>
          </cell>
          <cell r="O435" t="str">
            <v xml:space="preserve">D-MR512-FC-05-090 </v>
          </cell>
          <cell r="P435">
            <v>40900</v>
          </cell>
          <cell r="Q435">
            <v>40900</v>
          </cell>
          <cell r="R435" t="b">
            <v>1</v>
          </cell>
          <cell r="S435" t="str">
            <v>NPE</v>
          </cell>
          <cell r="T435">
            <v>0</v>
          </cell>
          <cell r="U435">
            <v>2</v>
          </cell>
          <cell r="V435" t="str">
            <v>M51.2.G.01.52</v>
          </cell>
          <cell r="W435">
            <v>1082</v>
          </cell>
          <cell r="X435">
            <v>433</v>
          </cell>
          <cell r="Y435">
            <v>2011</v>
          </cell>
          <cell r="Z435">
            <v>0</v>
          </cell>
          <cell r="AA435">
            <v>0</v>
          </cell>
          <cell r="AB435">
            <v>0</v>
          </cell>
          <cell r="AC435">
            <v>1</v>
          </cell>
          <cell r="AD435" t="b">
            <v>1</v>
          </cell>
          <cell r="AE435" t="str">
            <v>000213-N2G1-W01</v>
          </cell>
          <cell r="AF435">
            <v>0</v>
          </cell>
          <cell r="AG435" t="str">
            <v/>
          </cell>
        </row>
        <row r="436">
          <cell r="A436">
            <v>434</v>
          </cell>
          <cell r="B436" t="b">
            <v>1</v>
          </cell>
          <cell r="C436">
            <v>2</v>
          </cell>
          <cell r="D436" t="str">
            <v>000213-N2G1-W01-D-MR512-FC-05-091</v>
          </cell>
          <cell r="E436">
            <v>40900</v>
          </cell>
          <cell r="F436">
            <v>40900</v>
          </cell>
          <cell r="G436">
            <v>40900</v>
          </cell>
          <cell r="H436">
            <v>40900</v>
          </cell>
          <cell r="I436">
            <v>40900</v>
          </cell>
          <cell r="J436">
            <v>40900</v>
          </cell>
          <cell r="K436">
            <v>40900</v>
          </cell>
          <cell r="L436">
            <v>40900</v>
          </cell>
          <cell r="M436">
            <v>40900</v>
          </cell>
          <cell r="N436" t="b">
            <v>1</v>
          </cell>
          <cell r="O436" t="str">
            <v xml:space="preserve">D-MR512-FC-05-091 </v>
          </cell>
          <cell r="P436">
            <v>40900</v>
          </cell>
          <cell r="Q436">
            <v>40900</v>
          </cell>
          <cell r="R436" t="b">
            <v>1</v>
          </cell>
          <cell r="S436" t="str">
            <v>NPE</v>
          </cell>
          <cell r="T436">
            <v>0</v>
          </cell>
          <cell r="U436">
            <v>2</v>
          </cell>
          <cell r="V436" t="str">
            <v>M51.2.G.01.52</v>
          </cell>
          <cell r="W436">
            <v>1083</v>
          </cell>
          <cell r="X436">
            <v>434</v>
          </cell>
          <cell r="Y436">
            <v>2011</v>
          </cell>
          <cell r="Z436">
            <v>0</v>
          </cell>
          <cell r="AA436">
            <v>0</v>
          </cell>
          <cell r="AB436">
            <v>0</v>
          </cell>
          <cell r="AC436">
            <v>1</v>
          </cell>
          <cell r="AD436" t="b">
            <v>1</v>
          </cell>
          <cell r="AE436" t="str">
            <v>000213-N2G1-W01</v>
          </cell>
          <cell r="AF436">
            <v>0</v>
          </cell>
          <cell r="AG436" t="str">
            <v/>
          </cell>
        </row>
        <row r="437">
          <cell r="A437">
            <v>435</v>
          </cell>
          <cell r="B437" t="b">
            <v>1</v>
          </cell>
          <cell r="C437">
            <v>2</v>
          </cell>
          <cell r="D437" t="str">
            <v>000213-N2G1-W01-D-MR512-FC-05-092</v>
          </cell>
          <cell r="E437">
            <v>40900</v>
          </cell>
          <cell r="F437">
            <v>40900</v>
          </cell>
          <cell r="G437">
            <v>40900</v>
          </cell>
          <cell r="H437">
            <v>40900</v>
          </cell>
          <cell r="I437">
            <v>40900</v>
          </cell>
          <cell r="J437">
            <v>40900</v>
          </cell>
          <cell r="K437">
            <v>40900</v>
          </cell>
          <cell r="L437">
            <v>40900</v>
          </cell>
          <cell r="M437">
            <v>40900</v>
          </cell>
          <cell r="N437" t="b">
            <v>1</v>
          </cell>
          <cell r="O437" t="str">
            <v xml:space="preserve">D-MR512-FC-05-092 </v>
          </cell>
          <cell r="P437">
            <v>40900</v>
          </cell>
          <cell r="Q437">
            <v>40900</v>
          </cell>
          <cell r="R437" t="b">
            <v>1</v>
          </cell>
          <cell r="S437" t="str">
            <v>NPE</v>
          </cell>
          <cell r="T437">
            <v>0</v>
          </cell>
          <cell r="U437">
            <v>2</v>
          </cell>
          <cell r="V437" t="str">
            <v>M51.2.G.01.52</v>
          </cell>
          <cell r="W437">
            <v>1084</v>
          </cell>
          <cell r="X437">
            <v>435</v>
          </cell>
          <cell r="Y437">
            <v>2011</v>
          </cell>
          <cell r="Z437">
            <v>0</v>
          </cell>
          <cell r="AA437">
            <v>0</v>
          </cell>
          <cell r="AB437">
            <v>0</v>
          </cell>
          <cell r="AC437">
            <v>1</v>
          </cell>
          <cell r="AD437" t="b">
            <v>1</v>
          </cell>
          <cell r="AE437" t="str">
            <v>000213-N2G1-W01</v>
          </cell>
          <cell r="AF437">
            <v>0</v>
          </cell>
          <cell r="AG437" t="str">
            <v/>
          </cell>
        </row>
        <row r="438">
          <cell r="A438">
            <v>436</v>
          </cell>
          <cell r="B438" t="b">
            <v>1</v>
          </cell>
          <cell r="C438">
            <v>2</v>
          </cell>
          <cell r="D438" t="str">
            <v>000213-N2G1-W01-D-MR512-FC-05-093</v>
          </cell>
          <cell r="E438">
            <v>40900</v>
          </cell>
          <cell r="F438">
            <v>40900</v>
          </cell>
          <cell r="G438">
            <v>40900</v>
          </cell>
          <cell r="H438">
            <v>40900</v>
          </cell>
          <cell r="I438">
            <v>40900</v>
          </cell>
          <cell r="J438">
            <v>40900</v>
          </cell>
          <cell r="K438">
            <v>40900</v>
          </cell>
          <cell r="L438">
            <v>40900</v>
          </cell>
          <cell r="M438">
            <v>40900</v>
          </cell>
          <cell r="N438" t="b">
            <v>1</v>
          </cell>
          <cell r="O438" t="str">
            <v xml:space="preserve">D-MR512-FC-05-093 </v>
          </cell>
          <cell r="P438">
            <v>40900</v>
          </cell>
          <cell r="Q438">
            <v>40900</v>
          </cell>
          <cell r="R438" t="b">
            <v>1</v>
          </cell>
          <cell r="S438" t="str">
            <v>NPE</v>
          </cell>
          <cell r="T438">
            <v>0</v>
          </cell>
          <cell r="U438">
            <v>2</v>
          </cell>
          <cell r="V438" t="str">
            <v>M51.2.G.01.52</v>
          </cell>
          <cell r="W438">
            <v>1085</v>
          </cell>
          <cell r="X438">
            <v>436</v>
          </cell>
          <cell r="Y438">
            <v>2011</v>
          </cell>
          <cell r="Z438">
            <v>0</v>
          </cell>
          <cell r="AA438">
            <v>0</v>
          </cell>
          <cell r="AB438">
            <v>0</v>
          </cell>
          <cell r="AC438">
            <v>1</v>
          </cell>
          <cell r="AD438" t="b">
            <v>1</v>
          </cell>
          <cell r="AE438" t="str">
            <v>000213-N2G1-W01</v>
          </cell>
          <cell r="AF438">
            <v>0</v>
          </cell>
          <cell r="AG438" t="str">
            <v/>
          </cell>
        </row>
        <row r="439">
          <cell r="A439">
            <v>437</v>
          </cell>
          <cell r="B439" t="b">
            <v>1</v>
          </cell>
          <cell r="C439">
            <v>1</v>
          </cell>
          <cell r="D439" t="str">
            <v>000213-Cli-D-M51.2-N2G3-52-1400</v>
          </cell>
          <cell r="E439">
            <v>40900</v>
          </cell>
          <cell r="F439" t="str">
            <v/>
          </cell>
          <cell r="G439">
            <v>40900</v>
          </cell>
          <cell r="H439">
            <v>40900</v>
          </cell>
          <cell r="I439">
            <v>40900</v>
          </cell>
          <cell r="J439">
            <v>40900</v>
          </cell>
          <cell r="K439">
            <v>40900</v>
          </cell>
          <cell r="L439">
            <v>40900</v>
          </cell>
          <cell r="M439" t="str">
            <v/>
          </cell>
          <cell r="N439" t="b">
            <v>0</v>
          </cell>
          <cell r="O439" t="str">
            <v/>
          </cell>
          <cell r="P439" t="str">
            <v/>
          </cell>
          <cell r="Q439" t="str">
            <v/>
          </cell>
          <cell r="R439" t="b">
            <v>0</v>
          </cell>
          <cell r="S439" t="str">
            <v>MTT</v>
          </cell>
          <cell r="T439">
            <v>1</v>
          </cell>
          <cell r="U439">
            <v>0</v>
          </cell>
          <cell r="V439" t="str">
            <v/>
          </cell>
          <cell r="W439">
            <v>1086</v>
          </cell>
          <cell r="X439">
            <v>437</v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>
            <v>1</v>
          </cell>
          <cell r="AD439" t="b">
            <v>0</v>
          </cell>
          <cell r="AE439" t="str">
            <v>000213-Cli</v>
          </cell>
          <cell r="AF439">
            <v>0</v>
          </cell>
          <cell r="AG439" t="str">
            <v/>
          </cell>
        </row>
        <row r="440">
          <cell r="A440">
            <v>438</v>
          </cell>
          <cell r="B440" t="b">
            <v>1</v>
          </cell>
          <cell r="C440">
            <v>3</v>
          </cell>
          <cell r="D440" t="str">
            <v>000213-54_64-W01-D-MR512-MA54-15</v>
          </cell>
          <cell r="E440">
            <v>40900</v>
          </cell>
          <cell r="F440">
            <v>40900</v>
          </cell>
          <cell r="G440">
            <v>40900</v>
          </cell>
          <cell r="H440">
            <v>40900</v>
          </cell>
          <cell r="I440">
            <v>40900</v>
          </cell>
          <cell r="J440">
            <v>40900</v>
          </cell>
          <cell r="K440">
            <v>40900</v>
          </cell>
          <cell r="L440">
            <v>40900</v>
          </cell>
          <cell r="M440">
            <v>40900</v>
          </cell>
          <cell r="N440" t="b">
            <v>1</v>
          </cell>
          <cell r="O440" t="str">
            <v xml:space="preserve">D-MR512-MA54-15 </v>
          </cell>
          <cell r="P440">
            <v>40900</v>
          </cell>
          <cell r="Q440">
            <v>40900</v>
          </cell>
          <cell r="R440" t="b">
            <v>1</v>
          </cell>
          <cell r="S440" t="str">
            <v>MTT</v>
          </cell>
          <cell r="T440">
            <v>0</v>
          </cell>
          <cell r="U440">
            <v>1</v>
          </cell>
          <cell r="V440" t="str">
            <v>M51.2.G.02.54</v>
          </cell>
          <cell r="W440">
            <v>1087</v>
          </cell>
          <cell r="X440">
            <v>438</v>
          </cell>
          <cell r="Y440">
            <v>2011</v>
          </cell>
          <cell r="Z440">
            <v>0</v>
          </cell>
          <cell r="AA440">
            <v>0</v>
          </cell>
          <cell r="AB440">
            <v>0</v>
          </cell>
          <cell r="AC440">
            <v>1</v>
          </cell>
          <cell r="AD440" t="b">
            <v>1</v>
          </cell>
          <cell r="AE440" t="str">
            <v>000213-54_64-W01</v>
          </cell>
          <cell r="AF440">
            <v>0</v>
          </cell>
          <cell r="AG440" t="str">
            <v/>
          </cell>
        </row>
        <row r="441">
          <cell r="A441">
            <v>439</v>
          </cell>
          <cell r="B441" t="b">
            <v>1</v>
          </cell>
          <cell r="C441">
            <v>1</v>
          </cell>
          <cell r="D441" t="str">
            <v>000213-W01-EE-D-MR512-EE_006</v>
          </cell>
          <cell r="E441">
            <v>40910</v>
          </cell>
          <cell r="F441">
            <v>40909</v>
          </cell>
          <cell r="G441">
            <v>40910</v>
          </cell>
          <cell r="H441">
            <v>40910</v>
          </cell>
          <cell r="I441">
            <v>40910</v>
          </cell>
          <cell r="J441">
            <v>40910</v>
          </cell>
          <cell r="K441">
            <v>40910</v>
          </cell>
          <cell r="L441">
            <v>40910</v>
          </cell>
          <cell r="M441">
            <v>40909</v>
          </cell>
          <cell r="N441" t="b">
            <v>0</v>
          </cell>
          <cell r="O441" t="str">
            <v/>
          </cell>
          <cell r="P441" t="str">
            <v/>
          </cell>
          <cell r="Q441" t="str">
            <v/>
          </cell>
          <cell r="R441" t="b">
            <v>0</v>
          </cell>
          <cell r="S441" t="str">
            <v>NPE</v>
          </cell>
          <cell r="T441">
            <v>0</v>
          </cell>
          <cell r="U441">
            <v>0</v>
          </cell>
          <cell r="V441" t="str">
            <v>M51.2.EXT.ETAT</v>
          </cell>
          <cell r="W441">
            <v>1088</v>
          </cell>
          <cell r="X441">
            <v>439</v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>
            <v>1</v>
          </cell>
          <cell r="AD441" t="b">
            <v>0</v>
          </cell>
          <cell r="AE441" t="str">
            <v>000213-W01-EE</v>
          </cell>
          <cell r="AF441">
            <v>0</v>
          </cell>
          <cell r="AG441" t="str">
            <v/>
          </cell>
        </row>
        <row r="442">
          <cell r="A442">
            <v>440</v>
          </cell>
          <cell r="B442" t="b">
            <v>1</v>
          </cell>
          <cell r="C442">
            <v>1</v>
          </cell>
          <cell r="D442" t="str">
            <v>000213-W01-EE-D-MR512-EE_007</v>
          </cell>
          <cell r="E442">
            <v>40910</v>
          </cell>
          <cell r="F442">
            <v>40909</v>
          </cell>
          <cell r="G442">
            <v>40910</v>
          </cell>
          <cell r="H442">
            <v>40910</v>
          </cell>
          <cell r="I442">
            <v>40910</v>
          </cell>
          <cell r="J442">
            <v>40910</v>
          </cell>
          <cell r="K442">
            <v>40910</v>
          </cell>
          <cell r="L442">
            <v>40910</v>
          </cell>
          <cell r="M442">
            <v>40909</v>
          </cell>
          <cell r="N442" t="b">
            <v>0</v>
          </cell>
          <cell r="O442" t="str">
            <v/>
          </cell>
          <cell r="P442" t="str">
            <v/>
          </cell>
          <cell r="Q442" t="str">
            <v/>
          </cell>
          <cell r="R442" t="b">
            <v>0</v>
          </cell>
          <cell r="S442" t="str">
            <v>NPE</v>
          </cell>
          <cell r="T442">
            <v>0</v>
          </cell>
          <cell r="U442">
            <v>0</v>
          </cell>
          <cell r="V442" t="str">
            <v>M51.2.EXT.ETAT</v>
          </cell>
          <cell r="W442">
            <v>1089</v>
          </cell>
          <cell r="X442">
            <v>440</v>
          </cell>
          <cell r="Y442" t="str">
            <v/>
          </cell>
          <cell r="Z442" t="str">
            <v/>
          </cell>
          <cell r="AA442" t="str">
            <v/>
          </cell>
          <cell r="AB442" t="str">
            <v/>
          </cell>
          <cell r="AC442">
            <v>1</v>
          </cell>
          <cell r="AD442" t="b">
            <v>0</v>
          </cell>
          <cell r="AE442" t="str">
            <v>000213-W01-EE</v>
          </cell>
          <cell r="AF442">
            <v>0</v>
          </cell>
          <cell r="AG442" t="str">
            <v/>
          </cell>
        </row>
        <row r="443">
          <cell r="A443">
            <v>441</v>
          </cell>
          <cell r="B443" t="b">
            <v>1</v>
          </cell>
          <cell r="C443">
            <v>1</v>
          </cell>
          <cell r="D443" t="str">
            <v>000213-W01-EE-D-MR512-EE_008</v>
          </cell>
          <cell r="E443">
            <v>40910</v>
          </cell>
          <cell r="F443">
            <v>40909</v>
          </cell>
          <cell r="G443">
            <v>40910</v>
          </cell>
          <cell r="H443">
            <v>40910</v>
          </cell>
          <cell r="I443">
            <v>40910</v>
          </cell>
          <cell r="J443">
            <v>40910</v>
          </cell>
          <cell r="K443">
            <v>40910</v>
          </cell>
          <cell r="L443">
            <v>40910</v>
          </cell>
          <cell r="M443">
            <v>40909</v>
          </cell>
          <cell r="N443" t="b">
            <v>0</v>
          </cell>
          <cell r="O443" t="str">
            <v/>
          </cell>
          <cell r="P443" t="str">
            <v/>
          </cell>
          <cell r="Q443" t="str">
            <v/>
          </cell>
          <cell r="R443" t="b">
            <v>0</v>
          </cell>
          <cell r="S443" t="str">
            <v>NPE</v>
          </cell>
          <cell r="T443">
            <v>0</v>
          </cell>
          <cell r="U443">
            <v>0</v>
          </cell>
          <cell r="V443" t="str">
            <v>M51.2.EXT.ETAT</v>
          </cell>
          <cell r="W443">
            <v>1090</v>
          </cell>
          <cell r="X443">
            <v>441</v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>
            <v>1</v>
          </cell>
          <cell r="AD443" t="b">
            <v>0</v>
          </cell>
          <cell r="AE443" t="str">
            <v>000213-W01-EE</v>
          </cell>
          <cell r="AF443">
            <v>0</v>
          </cell>
          <cell r="AG443" t="str">
            <v/>
          </cell>
        </row>
        <row r="444">
          <cell r="A444">
            <v>442</v>
          </cell>
          <cell r="B444" t="b">
            <v>1</v>
          </cell>
          <cell r="C444">
            <v>1</v>
          </cell>
          <cell r="D444" t="str">
            <v>000213-W01-EE-D-MR512-EE_009</v>
          </cell>
          <cell r="E444">
            <v>40910</v>
          </cell>
          <cell r="F444">
            <v>40909</v>
          </cell>
          <cell r="G444">
            <v>40910</v>
          </cell>
          <cell r="H444">
            <v>40910</v>
          </cell>
          <cell r="I444">
            <v>40910</v>
          </cell>
          <cell r="J444">
            <v>40910</v>
          </cell>
          <cell r="K444">
            <v>40910</v>
          </cell>
          <cell r="L444">
            <v>40910</v>
          </cell>
          <cell r="M444">
            <v>40909</v>
          </cell>
          <cell r="N444" t="b">
            <v>0</v>
          </cell>
          <cell r="O444" t="str">
            <v/>
          </cell>
          <cell r="P444" t="str">
            <v/>
          </cell>
          <cell r="Q444" t="str">
            <v/>
          </cell>
          <cell r="R444" t="b">
            <v>0</v>
          </cell>
          <cell r="S444" t="str">
            <v>NPE</v>
          </cell>
          <cell r="T444">
            <v>0</v>
          </cell>
          <cell r="U444">
            <v>0</v>
          </cell>
          <cell r="V444" t="str">
            <v>M51.2.EXT.ETAT</v>
          </cell>
          <cell r="W444">
            <v>1091</v>
          </cell>
          <cell r="X444">
            <v>442</v>
          </cell>
          <cell r="Y444" t="str">
            <v/>
          </cell>
          <cell r="Z444" t="str">
            <v/>
          </cell>
          <cell r="AA444" t="str">
            <v/>
          </cell>
          <cell r="AB444" t="str">
            <v/>
          </cell>
          <cell r="AC444">
            <v>1</v>
          </cell>
          <cell r="AD444" t="b">
            <v>0</v>
          </cell>
          <cell r="AE444" t="str">
            <v>000213-W01-EE</v>
          </cell>
          <cell r="AF444">
            <v>0</v>
          </cell>
          <cell r="AG444" t="str">
            <v/>
          </cell>
        </row>
        <row r="445">
          <cell r="A445">
            <v>443</v>
          </cell>
          <cell r="B445" t="b">
            <v>1</v>
          </cell>
          <cell r="C445">
            <v>2</v>
          </cell>
          <cell r="D445" t="str">
            <v>000213-N2G5-W01-D-MR512-EE_008</v>
          </cell>
          <cell r="E445">
            <v>40910</v>
          </cell>
          <cell r="F445" t="str">
            <v/>
          </cell>
          <cell r="G445">
            <v>40910</v>
          </cell>
          <cell r="H445">
            <v>40910</v>
          </cell>
          <cell r="I445">
            <v>40910</v>
          </cell>
          <cell r="J445">
            <v>40910</v>
          </cell>
          <cell r="K445">
            <v>40910</v>
          </cell>
          <cell r="L445">
            <v>40910</v>
          </cell>
          <cell r="M445" t="str">
            <v/>
          </cell>
          <cell r="N445" t="b">
            <v>0</v>
          </cell>
          <cell r="O445" t="str">
            <v/>
          </cell>
          <cell r="P445" t="str">
            <v/>
          </cell>
          <cell r="Q445" t="str">
            <v/>
          </cell>
          <cell r="R445" t="b">
            <v>0</v>
          </cell>
          <cell r="S445" t="str">
            <v>NPE</v>
          </cell>
          <cell r="T445">
            <v>0</v>
          </cell>
          <cell r="U445">
            <v>0</v>
          </cell>
          <cell r="V445" t="str">
            <v>M51.2.EXT.ETAT</v>
          </cell>
          <cell r="W445">
            <v>1092</v>
          </cell>
          <cell r="X445">
            <v>443</v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>
            <v>1</v>
          </cell>
          <cell r="AD445" t="b">
            <v>0</v>
          </cell>
          <cell r="AE445" t="str">
            <v>000213-N2G5-W01</v>
          </cell>
          <cell r="AF445">
            <v>0</v>
          </cell>
          <cell r="AG445" t="str">
            <v/>
          </cell>
        </row>
        <row r="446">
          <cell r="A446">
            <v>444</v>
          </cell>
          <cell r="B446" t="b">
            <v>1</v>
          </cell>
          <cell r="C446">
            <v>3</v>
          </cell>
          <cell r="D446" t="str">
            <v>000213-11_21-W01-D-MR512-MA11-05</v>
          </cell>
          <cell r="E446">
            <v>40910</v>
          </cell>
          <cell r="F446">
            <v>40908</v>
          </cell>
          <cell r="G446">
            <v>40910</v>
          </cell>
          <cell r="H446">
            <v>40910</v>
          </cell>
          <cell r="I446">
            <v>40910</v>
          </cell>
          <cell r="J446">
            <v>40910</v>
          </cell>
          <cell r="K446">
            <v>40910</v>
          </cell>
          <cell r="L446">
            <v>40910</v>
          </cell>
          <cell r="M446">
            <v>40908</v>
          </cell>
          <cell r="N446" t="b">
            <v>1</v>
          </cell>
          <cell r="O446" t="str">
            <v xml:space="preserve">D-MR512-MA11-05 </v>
          </cell>
          <cell r="P446">
            <v>40908</v>
          </cell>
          <cell r="Q446">
            <v>40908</v>
          </cell>
          <cell r="R446" t="b">
            <v>1</v>
          </cell>
          <cell r="S446" t="str">
            <v>MTT</v>
          </cell>
          <cell r="T446">
            <v>0</v>
          </cell>
          <cell r="U446">
            <v>1</v>
          </cell>
          <cell r="V446" t="str">
            <v>M51.2.G.01.11</v>
          </cell>
          <cell r="W446">
            <v>1093</v>
          </cell>
          <cell r="X446">
            <v>444</v>
          </cell>
          <cell r="Y446">
            <v>2011</v>
          </cell>
          <cell r="Z446">
            <v>-2</v>
          </cell>
          <cell r="AA446">
            <v>-2</v>
          </cell>
          <cell r="AB446">
            <v>-2</v>
          </cell>
          <cell r="AC446">
            <v>1</v>
          </cell>
          <cell r="AD446" t="b">
            <v>1</v>
          </cell>
          <cell r="AE446" t="str">
            <v>000213-11_21-W01</v>
          </cell>
          <cell r="AF446">
            <v>0</v>
          </cell>
          <cell r="AG446" t="str">
            <v/>
          </cell>
        </row>
        <row r="447">
          <cell r="A447">
            <v>445</v>
          </cell>
          <cell r="B447" t="b">
            <v>1</v>
          </cell>
          <cell r="C447">
            <v>2</v>
          </cell>
          <cell r="D447" t="str">
            <v>000213-N2G4-W01-D-MR512-EE_048</v>
          </cell>
          <cell r="E447">
            <v>40910</v>
          </cell>
          <cell r="F447" t="str">
            <v/>
          </cell>
          <cell r="G447">
            <v>40910</v>
          </cell>
          <cell r="H447">
            <v>40910</v>
          </cell>
          <cell r="I447">
            <v>40910</v>
          </cell>
          <cell r="J447">
            <v>40910</v>
          </cell>
          <cell r="K447">
            <v>40910</v>
          </cell>
          <cell r="L447">
            <v>40910</v>
          </cell>
          <cell r="M447" t="str">
            <v/>
          </cell>
          <cell r="N447" t="b">
            <v>0</v>
          </cell>
          <cell r="O447" t="str">
            <v/>
          </cell>
          <cell r="P447" t="str">
            <v/>
          </cell>
          <cell r="Q447" t="str">
            <v/>
          </cell>
          <cell r="R447" t="b">
            <v>0</v>
          </cell>
          <cell r="S447" t="str">
            <v>NPE</v>
          </cell>
          <cell r="T447">
            <v>0</v>
          </cell>
          <cell r="U447">
            <v>0</v>
          </cell>
          <cell r="V447" t="str">
            <v>M51.2.EXT.ETAT</v>
          </cell>
          <cell r="W447">
            <v>1094</v>
          </cell>
          <cell r="X447">
            <v>445</v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>
            <v>1</v>
          </cell>
          <cell r="AD447" t="b">
            <v>0</v>
          </cell>
          <cell r="AE447" t="str">
            <v>000213-N2G4-W01</v>
          </cell>
          <cell r="AF447">
            <v>0</v>
          </cell>
          <cell r="AG447" t="str">
            <v/>
          </cell>
        </row>
        <row r="448">
          <cell r="A448">
            <v>446</v>
          </cell>
          <cell r="B448" t="b">
            <v>1</v>
          </cell>
          <cell r="C448">
            <v>2</v>
          </cell>
          <cell r="D448" t="str">
            <v>000213-N2G5-W01-D-MR512-EE_009</v>
          </cell>
          <cell r="E448">
            <v>40910</v>
          </cell>
          <cell r="F448" t="str">
            <v/>
          </cell>
          <cell r="G448">
            <v>40910</v>
          </cell>
          <cell r="H448">
            <v>40910</v>
          </cell>
          <cell r="I448">
            <v>40910</v>
          </cell>
          <cell r="J448">
            <v>40910</v>
          </cell>
          <cell r="K448">
            <v>40910</v>
          </cell>
          <cell r="L448">
            <v>40910</v>
          </cell>
          <cell r="M448" t="str">
            <v/>
          </cell>
          <cell r="N448" t="b">
            <v>0</v>
          </cell>
          <cell r="O448" t="str">
            <v/>
          </cell>
          <cell r="P448" t="str">
            <v/>
          </cell>
          <cell r="Q448" t="str">
            <v/>
          </cell>
          <cell r="R448" t="b">
            <v>0</v>
          </cell>
          <cell r="S448" t="str">
            <v>NPE</v>
          </cell>
          <cell r="T448">
            <v>0</v>
          </cell>
          <cell r="U448">
            <v>0</v>
          </cell>
          <cell r="V448" t="str">
            <v>M51.2.EXT.ETAT</v>
          </cell>
          <cell r="W448">
            <v>1095</v>
          </cell>
          <cell r="X448">
            <v>446</v>
          </cell>
          <cell r="Y448" t="str">
            <v/>
          </cell>
          <cell r="Z448" t="str">
            <v/>
          </cell>
          <cell r="AA448" t="str">
            <v/>
          </cell>
          <cell r="AB448" t="str">
            <v/>
          </cell>
          <cell r="AC448">
            <v>1</v>
          </cell>
          <cell r="AD448" t="b">
            <v>0</v>
          </cell>
          <cell r="AE448" t="str">
            <v>000213-N2G5-W01</v>
          </cell>
          <cell r="AF448">
            <v>0</v>
          </cell>
          <cell r="AG448" t="str">
            <v/>
          </cell>
        </row>
        <row r="449">
          <cell r="A449">
            <v>447</v>
          </cell>
          <cell r="B449" t="b">
            <v>1</v>
          </cell>
          <cell r="C449">
            <v>3</v>
          </cell>
          <cell r="D449" t="str">
            <v>000213-10_20-W01-D-MR512-MA10-14</v>
          </cell>
          <cell r="E449">
            <v>40910</v>
          </cell>
          <cell r="F449">
            <v>40724</v>
          </cell>
          <cell r="G449">
            <v>40910</v>
          </cell>
          <cell r="H449">
            <v>40910</v>
          </cell>
          <cell r="I449">
            <v>40910</v>
          </cell>
          <cell r="J449">
            <v>40910</v>
          </cell>
          <cell r="K449">
            <v>40910</v>
          </cell>
          <cell r="L449">
            <v>40910</v>
          </cell>
          <cell r="M449">
            <v>40724</v>
          </cell>
          <cell r="N449" t="b">
            <v>1</v>
          </cell>
          <cell r="O449" t="str">
            <v xml:space="preserve">D-MR512-MA10-14 </v>
          </cell>
          <cell r="P449">
            <v>40724</v>
          </cell>
          <cell r="Q449">
            <v>40724</v>
          </cell>
          <cell r="R449" t="b">
            <v>1</v>
          </cell>
          <cell r="S449" t="str">
            <v>MTT</v>
          </cell>
          <cell r="T449">
            <v>0</v>
          </cell>
          <cell r="U449">
            <v>1</v>
          </cell>
          <cell r="V449" t="str">
            <v>M51.2.G.01.20</v>
          </cell>
          <cell r="W449">
            <v>1096</v>
          </cell>
          <cell r="X449">
            <v>447</v>
          </cell>
          <cell r="Y449">
            <v>2011</v>
          </cell>
          <cell r="Z449">
            <v>-186</v>
          </cell>
          <cell r="AA449">
            <v>-186</v>
          </cell>
          <cell r="AB449">
            <v>-186</v>
          </cell>
          <cell r="AC449">
            <v>1</v>
          </cell>
          <cell r="AD449" t="b">
            <v>1</v>
          </cell>
          <cell r="AE449" t="str">
            <v>000213-10_20-W01</v>
          </cell>
          <cell r="AF449">
            <v>0</v>
          </cell>
          <cell r="AG449" t="str">
            <v/>
          </cell>
        </row>
        <row r="450">
          <cell r="A450">
            <v>448</v>
          </cell>
          <cell r="B450" t="b">
            <v>1</v>
          </cell>
          <cell r="C450">
            <v>3</v>
          </cell>
          <cell r="D450" t="str">
            <v>000213-93-W01-D-MR512-MA93-05</v>
          </cell>
          <cell r="E450">
            <v>40910</v>
          </cell>
          <cell r="F450">
            <v>40877</v>
          </cell>
          <cell r="G450">
            <v>40910</v>
          </cell>
          <cell r="H450">
            <v>40910</v>
          </cell>
          <cell r="I450">
            <v>40910</v>
          </cell>
          <cell r="J450">
            <v>40910</v>
          </cell>
          <cell r="K450">
            <v>40910</v>
          </cell>
          <cell r="L450">
            <v>40910</v>
          </cell>
          <cell r="M450">
            <v>40877</v>
          </cell>
          <cell r="N450" t="b">
            <v>1</v>
          </cell>
          <cell r="O450" t="str">
            <v xml:space="preserve">D-MR512-MA93-05 </v>
          </cell>
          <cell r="P450">
            <v>40877</v>
          </cell>
          <cell r="Q450">
            <v>40877</v>
          </cell>
          <cell r="R450" t="b">
            <v>1</v>
          </cell>
          <cell r="S450" t="str">
            <v>MTT</v>
          </cell>
          <cell r="T450">
            <v>0</v>
          </cell>
          <cell r="U450">
            <v>1</v>
          </cell>
          <cell r="V450" t="str">
            <v>M51.2.G.05.93</v>
          </cell>
          <cell r="W450">
            <v>1097</v>
          </cell>
          <cell r="X450">
            <v>448</v>
          </cell>
          <cell r="Y450">
            <v>2011</v>
          </cell>
          <cell r="Z450">
            <v>-33</v>
          </cell>
          <cell r="AA450">
            <v>-33</v>
          </cell>
          <cell r="AB450">
            <v>-33</v>
          </cell>
          <cell r="AC450">
            <v>1</v>
          </cell>
          <cell r="AD450" t="b">
            <v>1</v>
          </cell>
          <cell r="AE450" t="str">
            <v>000213-93-W01</v>
          </cell>
          <cell r="AF450">
            <v>0</v>
          </cell>
          <cell r="AG450" t="str">
            <v/>
          </cell>
        </row>
        <row r="451">
          <cell r="A451">
            <v>449</v>
          </cell>
          <cell r="B451" t="b">
            <v>1</v>
          </cell>
          <cell r="C451">
            <v>3</v>
          </cell>
          <cell r="D451" t="str">
            <v>000213-54_64-W01-D-MR512-MA54-48</v>
          </cell>
          <cell r="E451">
            <v>40911</v>
          </cell>
          <cell r="F451">
            <v>40921</v>
          </cell>
          <cell r="G451">
            <v>40911</v>
          </cell>
          <cell r="H451">
            <v>40911</v>
          </cell>
          <cell r="I451">
            <v>40911</v>
          </cell>
          <cell r="J451">
            <v>40911</v>
          </cell>
          <cell r="K451">
            <v>40911</v>
          </cell>
          <cell r="L451">
            <v>40911</v>
          </cell>
          <cell r="M451">
            <v>40921</v>
          </cell>
          <cell r="N451" t="b">
            <v>1</v>
          </cell>
          <cell r="O451" t="str">
            <v xml:space="preserve">D-MR512-MA54-48 </v>
          </cell>
          <cell r="P451">
            <v>40921</v>
          </cell>
          <cell r="Q451">
            <v>40921</v>
          </cell>
          <cell r="R451" t="b">
            <v>1</v>
          </cell>
          <cell r="S451" t="str">
            <v>MTT</v>
          </cell>
          <cell r="T451">
            <v>0</v>
          </cell>
          <cell r="U451">
            <v>1</v>
          </cell>
          <cell r="V451" t="str">
            <v>M51.2.G.02.54</v>
          </cell>
          <cell r="W451">
            <v>1098</v>
          </cell>
          <cell r="X451">
            <v>449</v>
          </cell>
          <cell r="Y451">
            <v>2012</v>
          </cell>
          <cell r="Z451">
            <v>10</v>
          </cell>
          <cell r="AA451">
            <v>10</v>
          </cell>
          <cell r="AB451">
            <v>10</v>
          </cell>
          <cell r="AC451">
            <v>1</v>
          </cell>
          <cell r="AD451" t="b">
            <v>1</v>
          </cell>
          <cell r="AE451" t="str">
            <v>000213-54_64-W01</v>
          </cell>
          <cell r="AF451">
            <v>0</v>
          </cell>
          <cell r="AG451" t="str">
            <v/>
          </cell>
        </row>
        <row r="452">
          <cell r="A452">
            <v>450</v>
          </cell>
          <cell r="B452" t="b">
            <v>1</v>
          </cell>
          <cell r="C452">
            <v>1</v>
          </cell>
          <cell r="D452" t="str">
            <v>000213-Cli-D-MR52-N2-ADELE-RCD</v>
          </cell>
          <cell r="E452">
            <v>40912</v>
          </cell>
          <cell r="F452">
            <v>40912</v>
          </cell>
          <cell r="G452">
            <v>40912</v>
          </cell>
          <cell r="H452">
            <v>40912</v>
          </cell>
          <cell r="I452">
            <v>40912</v>
          </cell>
          <cell r="J452">
            <v>40912</v>
          </cell>
          <cell r="K452">
            <v>40912</v>
          </cell>
          <cell r="L452">
            <v>40912</v>
          </cell>
          <cell r="M452">
            <v>40912</v>
          </cell>
          <cell r="N452" t="b">
            <v>0</v>
          </cell>
          <cell r="O452" t="str">
            <v/>
          </cell>
          <cell r="P452" t="str">
            <v/>
          </cell>
          <cell r="Q452" t="str">
            <v/>
          </cell>
          <cell r="R452" t="b">
            <v>0</v>
          </cell>
          <cell r="S452" t="str">
            <v>MTT</v>
          </cell>
          <cell r="T452">
            <v>0</v>
          </cell>
          <cell r="U452">
            <v>4</v>
          </cell>
          <cell r="V452" t="str">
            <v>M51.2.G.01.52</v>
          </cell>
          <cell r="W452">
            <v>1099</v>
          </cell>
          <cell r="X452">
            <v>450</v>
          </cell>
          <cell r="Y452" t="str">
            <v/>
          </cell>
          <cell r="Z452" t="str">
            <v/>
          </cell>
          <cell r="AA452" t="str">
            <v/>
          </cell>
          <cell r="AB452" t="str">
            <v/>
          </cell>
          <cell r="AC452">
            <v>1</v>
          </cell>
          <cell r="AD452" t="b">
            <v>0</v>
          </cell>
          <cell r="AE452" t="str">
            <v>000213-Cli</v>
          </cell>
          <cell r="AF452">
            <v>0</v>
          </cell>
          <cell r="AG452" t="str">
            <v/>
          </cell>
        </row>
        <row r="453">
          <cell r="A453">
            <v>451</v>
          </cell>
          <cell r="B453" t="b">
            <v>1</v>
          </cell>
          <cell r="C453">
            <v>3</v>
          </cell>
          <cell r="D453" t="str">
            <v>000213-52_62-W01-A1330</v>
          </cell>
          <cell r="E453">
            <v>40912</v>
          </cell>
          <cell r="F453">
            <v>40912</v>
          </cell>
          <cell r="G453">
            <v>40912</v>
          </cell>
          <cell r="H453">
            <v>40912</v>
          </cell>
          <cell r="I453">
            <v>40912</v>
          </cell>
          <cell r="J453">
            <v>40912</v>
          </cell>
          <cell r="K453">
            <v>40912</v>
          </cell>
          <cell r="L453">
            <v>40912</v>
          </cell>
          <cell r="M453">
            <v>40912</v>
          </cell>
          <cell r="N453" t="b">
            <v>0</v>
          </cell>
          <cell r="O453" t="str">
            <v/>
          </cell>
          <cell r="P453" t="str">
            <v/>
          </cell>
          <cell r="Q453" t="str">
            <v/>
          </cell>
          <cell r="R453" t="b">
            <v>0</v>
          </cell>
          <cell r="S453" t="str">
            <v>MTT</v>
          </cell>
          <cell r="T453">
            <v>0</v>
          </cell>
          <cell r="U453">
            <v>4</v>
          </cell>
          <cell r="V453" t="str">
            <v>M51.2.G.01.52</v>
          </cell>
          <cell r="W453">
            <v>1100</v>
          </cell>
          <cell r="X453">
            <v>451</v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>
            <v>1</v>
          </cell>
          <cell r="AD453" t="b">
            <v>0</v>
          </cell>
          <cell r="AE453" t="str">
            <v>000213-52_62-W01</v>
          </cell>
          <cell r="AF453">
            <v>0</v>
          </cell>
          <cell r="AG453" t="str">
            <v/>
          </cell>
        </row>
        <row r="454">
          <cell r="A454">
            <v>452</v>
          </cell>
          <cell r="B454" t="b">
            <v>1</v>
          </cell>
          <cell r="C454">
            <v>1</v>
          </cell>
          <cell r="D454" t="str">
            <v>000213-Cli-D-M512-N2G3-PPO-2250</v>
          </cell>
          <cell r="E454">
            <v>40912</v>
          </cell>
          <cell r="F454" t="str">
            <v/>
          </cell>
          <cell r="G454">
            <v>40912</v>
          </cell>
          <cell r="H454">
            <v>40912</v>
          </cell>
          <cell r="I454">
            <v>40912</v>
          </cell>
          <cell r="J454">
            <v>40912</v>
          </cell>
          <cell r="K454">
            <v>40912</v>
          </cell>
          <cell r="L454">
            <v>40912</v>
          </cell>
          <cell r="M454" t="str">
            <v/>
          </cell>
          <cell r="N454" t="b">
            <v>0</v>
          </cell>
          <cell r="O454" t="str">
            <v/>
          </cell>
          <cell r="P454" t="str">
            <v/>
          </cell>
          <cell r="Q454" t="str">
            <v/>
          </cell>
          <cell r="R454" t="b">
            <v>0</v>
          </cell>
          <cell r="S454" t="str">
            <v>MTT</v>
          </cell>
          <cell r="T454">
            <v>1</v>
          </cell>
          <cell r="U454">
            <v>0</v>
          </cell>
          <cell r="V454" t="str">
            <v/>
          </cell>
          <cell r="W454">
            <v>1101</v>
          </cell>
          <cell r="X454">
            <v>452</v>
          </cell>
          <cell r="Y454" t="str">
            <v/>
          </cell>
          <cell r="Z454" t="str">
            <v/>
          </cell>
          <cell r="AA454" t="str">
            <v/>
          </cell>
          <cell r="AB454" t="str">
            <v/>
          </cell>
          <cell r="AC454">
            <v>1</v>
          </cell>
          <cell r="AD454" t="b">
            <v>0</v>
          </cell>
          <cell r="AE454" t="str">
            <v>000213-Cli</v>
          </cell>
          <cell r="AF454">
            <v>0</v>
          </cell>
          <cell r="AG454" t="str">
            <v/>
          </cell>
        </row>
        <row r="455">
          <cell r="A455">
            <v>453</v>
          </cell>
          <cell r="B455" t="b">
            <v>1</v>
          </cell>
          <cell r="C455">
            <v>3</v>
          </cell>
          <cell r="D455" t="str">
            <v>000213-58-W01-D-MR512-MA58-07</v>
          </cell>
          <cell r="E455">
            <v>40912</v>
          </cell>
          <cell r="F455">
            <v>40878</v>
          </cell>
          <cell r="G455">
            <v>40912</v>
          </cell>
          <cell r="H455">
            <v>40912</v>
          </cell>
          <cell r="I455">
            <v>40912</v>
          </cell>
          <cell r="J455">
            <v>40912</v>
          </cell>
          <cell r="K455">
            <v>40912</v>
          </cell>
          <cell r="L455">
            <v>40912</v>
          </cell>
          <cell r="M455">
            <v>40878</v>
          </cell>
          <cell r="N455" t="b">
            <v>1</v>
          </cell>
          <cell r="O455" t="str">
            <v xml:space="preserve">D-MR512-MA58-07 </v>
          </cell>
          <cell r="P455">
            <v>40878</v>
          </cell>
          <cell r="Q455">
            <v>40878</v>
          </cell>
          <cell r="R455" t="b">
            <v>1</v>
          </cell>
          <cell r="S455" t="str">
            <v>MTT</v>
          </cell>
          <cell r="T455">
            <v>0</v>
          </cell>
          <cell r="U455">
            <v>1</v>
          </cell>
          <cell r="V455" t="str">
            <v>M51.2.G.03.58</v>
          </cell>
          <cell r="W455">
            <v>1102</v>
          </cell>
          <cell r="X455">
            <v>453</v>
          </cell>
          <cell r="Y455">
            <v>2011</v>
          </cell>
          <cell r="Z455">
            <v>-34</v>
          </cell>
          <cell r="AA455">
            <v>-34</v>
          </cell>
          <cell r="AB455">
            <v>-34</v>
          </cell>
          <cell r="AC455">
            <v>1</v>
          </cell>
          <cell r="AD455" t="b">
            <v>1</v>
          </cell>
          <cell r="AE455" t="str">
            <v>000213-58-W01</v>
          </cell>
          <cell r="AF455">
            <v>0</v>
          </cell>
          <cell r="AG455" t="str">
            <v/>
          </cell>
        </row>
        <row r="456">
          <cell r="A456">
            <v>454</v>
          </cell>
          <cell r="B456" t="b">
            <v>1</v>
          </cell>
          <cell r="C456">
            <v>1</v>
          </cell>
          <cell r="D456" t="str">
            <v>000213-W01-EE-D-MR512-EE_018</v>
          </cell>
          <cell r="E456">
            <v>40917</v>
          </cell>
          <cell r="F456">
            <v>40917</v>
          </cell>
          <cell r="G456">
            <v>40917</v>
          </cell>
          <cell r="H456">
            <v>40917</v>
          </cell>
          <cell r="I456">
            <v>40917</v>
          </cell>
          <cell r="J456">
            <v>40917</v>
          </cell>
          <cell r="K456">
            <v>40917</v>
          </cell>
          <cell r="L456">
            <v>40917</v>
          </cell>
          <cell r="M456">
            <v>40917</v>
          </cell>
          <cell r="N456" t="b">
            <v>0</v>
          </cell>
          <cell r="O456" t="str">
            <v/>
          </cell>
          <cell r="P456" t="str">
            <v/>
          </cell>
          <cell r="Q456" t="str">
            <v/>
          </cell>
          <cell r="R456" t="b">
            <v>0</v>
          </cell>
          <cell r="S456" t="str">
            <v>NPE</v>
          </cell>
          <cell r="T456">
            <v>0</v>
          </cell>
          <cell r="U456">
            <v>0</v>
          </cell>
          <cell r="V456" t="str">
            <v>M51.2.EXT.ETAT</v>
          </cell>
          <cell r="W456">
            <v>1103</v>
          </cell>
          <cell r="X456">
            <v>454</v>
          </cell>
          <cell r="Y456" t="str">
            <v/>
          </cell>
          <cell r="Z456" t="str">
            <v/>
          </cell>
          <cell r="AA456" t="str">
            <v/>
          </cell>
          <cell r="AB456" t="str">
            <v/>
          </cell>
          <cell r="AC456">
            <v>1</v>
          </cell>
          <cell r="AD456" t="b">
            <v>0</v>
          </cell>
          <cell r="AE456" t="str">
            <v>000213-W01-EE</v>
          </cell>
          <cell r="AF456">
            <v>0</v>
          </cell>
          <cell r="AG456" t="str">
            <v/>
          </cell>
        </row>
        <row r="457">
          <cell r="A457">
            <v>455</v>
          </cell>
          <cell r="B457" t="b">
            <v>1</v>
          </cell>
          <cell r="C457">
            <v>3</v>
          </cell>
          <cell r="D457" t="str">
            <v>000213-52_62-W01-D-MR512-FC-05-227C</v>
          </cell>
          <cell r="E457">
            <v>40920</v>
          </cell>
          <cell r="F457">
            <v>41026</v>
          </cell>
          <cell r="G457">
            <v>40920</v>
          </cell>
          <cell r="H457">
            <v>40920</v>
          </cell>
          <cell r="I457">
            <v>40920</v>
          </cell>
          <cell r="J457">
            <v>40920</v>
          </cell>
          <cell r="K457">
            <v>40920</v>
          </cell>
          <cell r="L457">
            <v>40920</v>
          </cell>
          <cell r="M457">
            <v>41026</v>
          </cell>
          <cell r="N457" t="b">
            <v>1</v>
          </cell>
          <cell r="O457" t="str">
            <v xml:space="preserve">D-MR512-FC-05-227C </v>
          </cell>
          <cell r="P457">
            <v>41026</v>
          </cell>
          <cell r="Q457">
            <v>41029</v>
          </cell>
          <cell r="R457" t="b">
            <v>1</v>
          </cell>
          <cell r="S457" t="str">
            <v>NPE</v>
          </cell>
          <cell r="T457">
            <v>0</v>
          </cell>
          <cell r="U457">
            <v>1</v>
          </cell>
          <cell r="V457" t="str">
            <v>M51.2.G.01.52</v>
          </cell>
          <cell r="W457">
            <v>1104</v>
          </cell>
          <cell r="X457">
            <v>455</v>
          </cell>
          <cell r="Y457">
            <v>2012</v>
          </cell>
          <cell r="Z457">
            <v>106</v>
          </cell>
          <cell r="AA457">
            <v>106</v>
          </cell>
          <cell r="AB457">
            <v>106</v>
          </cell>
          <cell r="AC457">
            <v>1</v>
          </cell>
          <cell r="AD457" t="b">
            <v>1</v>
          </cell>
          <cell r="AE457" t="str">
            <v>000213-52_62-W01</v>
          </cell>
          <cell r="AF457">
            <v>0</v>
          </cell>
          <cell r="AG457" t="str">
            <v/>
          </cell>
        </row>
        <row r="458">
          <cell r="A458">
            <v>456</v>
          </cell>
          <cell r="B458" t="b">
            <v>1</v>
          </cell>
          <cell r="C458">
            <v>3</v>
          </cell>
          <cell r="D458" t="str">
            <v>000213-51_61-W01-D-MR512-FC-01-002</v>
          </cell>
          <cell r="E458">
            <v>40920</v>
          </cell>
          <cell r="F458">
            <v>40878</v>
          </cell>
          <cell r="G458">
            <v>40920</v>
          </cell>
          <cell r="H458">
            <v>40920</v>
          </cell>
          <cell r="I458">
            <v>40920</v>
          </cell>
          <cell r="J458">
            <v>40920</v>
          </cell>
          <cell r="K458">
            <v>40920</v>
          </cell>
          <cell r="L458">
            <v>40920</v>
          </cell>
          <cell r="M458">
            <v>40878</v>
          </cell>
          <cell r="N458" t="b">
            <v>1</v>
          </cell>
          <cell r="O458" t="str">
            <v xml:space="preserve">D-MR512-FC-01-002 </v>
          </cell>
          <cell r="P458">
            <v>40878</v>
          </cell>
          <cell r="Q458">
            <v>40878</v>
          </cell>
          <cell r="R458" t="b">
            <v>1</v>
          </cell>
          <cell r="S458" t="str">
            <v>NPE</v>
          </cell>
          <cell r="T458">
            <v>0</v>
          </cell>
          <cell r="U458">
            <v>1</v>
          </cell>
          <cell r="V458" t="str">
            <v>M51.2.G.07.51</v>
          </cell>
          <cell r="W458">
            <v>1105</v>
          </cell>
          <cell r="X458">
            <v>456</v>
          </cell>
          <cell r="Y458">
            <v>2011</v>
          </cell>
          <cell r="Z458">
            <v>-42</v>
          </cell>
          <cell r="AA458">
            <v>-42</v>
          </cell>
          <cell r="AB458">
            <v>-42</v>
          </cell>
          <cell r="AC458">
            <v>1</v>
          </cell>
          <cell r="AD458" t="b">
            <v>1</v>
          </cell>
          <cell r="AE458" t="str">
            <v>000213-51_61-W01</v>
          </cell>
          <cell r="AF458">
            <v>0</v>
          </cell>
          <cell r="AG458" t="str">
            <v/>
          </cell>
        </row>
        <row r="459">
          <cell r="A459">
            <v>457</v>
          </cell>
          <cell r="B459" t="b">
            <v>1</v>
          </cell>
          <cell r="C459">
            <v>1</v>
          </cell>
          <cell r="D459" t="str">
            <v>000213-Cli-D-MR512-FC-01-002</v>
          </cell>
          <cell r="E459">
            <v>40920</v>
          </cell>
          <cell r="F459">
            <v>40909</v>
          </cell>
          <cell r="G459">
            <v>40920</v>
          </cell>
          <cell r="H459">
            <v>40920</v>
          </cell>
          <cell r="I459">
            <v>40920</v>
          </cell>
          <cell r="J459">
            <v>40920</v>
          </cell>
          <cell r="K459">
            <v>40920</v>
          </cell>
          <cell r="L459">
            <v>40920</v>
          </cell>
          <cell r="M459">
            <v>40909</v>
          </cell>
          <cell r="N459" t="b">
            <v>1</v>
          </cell>
          <cell r="O459" t="str">
            <v xml:space="preserve">D-MR512-FC-01-002 </v>
          </cell>
          <cell r="P459">
            <v>40909</v>
          </cell>
          <cell r="Q459">
            <v>40909</v>
          </cell>
          <cell r="R459" t="b">
            <v>1</v>
          </cell>
          <cell r="S459" t="str">
            <v>NPE</v>
          </cell>
          <cell r="T459">
            <v>0</v>
          </cell>
          <cell r="U459">
            <v>0</v>
          </cell>
          <cell r="V459" t="str">
            <v>M51.2.G.07.51</v>
          </cell>
          <cell r="W459">
            <v>1106</v>
          </cell>
          <cell r="X459">
            <v>457</v>
          </cell>
          <cell r="Y459">
            <v>2012</v>
          </cell>
          <cell r="Z459">
            <v>-11</v>
          </cell>
          <cell r="AA459">
            <v>-11</v>
          </cell>
          <cell r="AB459">
            <v>-11</v>
          </cell>
          <cell r="AC459">
            <v>1</v>
          </cell>
          <cell r="AD459" t="b">
            <v>1</v>
          </cell>
          <cell r="AE459" t="str">
            <v>000213-Cli</v>
          </cell>
          <cell r="AF459">
            <v>0</v>
          </cell>
          <cell r="AG459" t="str">
            <v/>
          </cell>
        </row>
        <row r="460">
          <cell r="A460">
            <v>458</v>
          </cell>
          <cell r="B460" t="b">
            <v>1</v>
          </cell>
          <cell r="C460">
            <v>1</v>
          </cell>
          <cell r="D460" t="str">
            <v>000213-Cli-D-M51.2-N2G3-54-1710</v>
          </cell>
          <cell r="E460">
            <v>40920</v>
          </cell>
          <cell r="F460" t="str">
            <v/>
          </cell>
          <cell r="G460">
            <v>40920</v>
          </cell>
          <cell r="H460">
            <v>40920</v>
          </cell>
          <cell r="I460">
            <v>40920</v>
          </cell>
          <cell r="J460">
            <v>40920</v>
          </cell>
          <cell r="K460">
            <v>40920</v>
          </cell>
          <cell r="L460">
            <v>40920</v>
          </cell>
          <cell r="M460" t="str">
            <v/>
          </cell>
          <cell r="N460" t="b">
            <v>0</v>
          </cell>
          <cell r="O460" t="str">
            <v/>
          </cell>
          <cell r="P460" t="str">
            <v/>
          </cell>
          <cell r="Q460" t="str">
            <v/>
          </cell>
          <cell r="R460" t="b">
            <v>0</v>
          </cell>
          <cell r="S460" t="str">
            <v>MTT</v>
          </cell>
          <cell r="T460">
            <v>1</v>
          </cell>
          <cell r="U460">
            <v>0</v>
          </cell>
          <cell r="V460" t="str">
            <v/>
          </cell>
          <cell r="W460">
            <v>1107</v>
          </cell>
          <cell r="X460">
            <v>458</v>
          </cell>
          <cell r="Y460" t="str">
            <v/>
          </cell>
          <cell r="Z460" t="str">
            <v/>
          </cell>
          <cell r="AA460" t="str">
            <v/>
          </cell>
          <cell r="AB460" t="str">
            <v/>
          </cell>
          <cell r="AC460">
            <v>1</v>
          </cell>
          <cell r="AD460" t="b">
            <v>0</v>
          </cell>
          <cell r="AE460" t="str">
            <v>000213-Cli</v>
          </cell>
          <cell r="AF460">
            <v>0</v>
          </cell>
          <cell r="AG460" t="str">
            <v/>
          </cell>
        </row>
        <row r="461">
          <cell r="A461">
            <v>459</v>
          </cell>
          <cell r="B461" t="b">
            <v>1</v>
          </cell>
          <cell r="C461">
            <v>1</v>
          </cell>
          <cell r="D461" t="str">
            <v>000213-Cli-D-MR52-54-02-3-150</v>
          </cell>
          <cell r="E461">
            <v>40920</v>
          </cell>
          <cell r="F461" t="str">
            <v/>
          </cell>
          <cell r="G461">
            <v>40920</v>
          </cell>
          <cell r="H461">
            <v>40920</v>
          </cell>
          <cell r="I461">
            <v>40920</v>
          </cell>
          <cell r="J461">
            <v>40920</v>
          </cell>
          <cell r="K461">
            <v>40920</v>
          </cell>
          <cell r="L461">
            <v>40920</v>
          </cell>
          <cell r="M461" t="str">
            <v/>
          </cell>
          <cell r="N461" t="b">
            <v>0</v>
          </cell>
          <cell r="O461" t="str">
            <v/>
          </cell>
          <cell r="P461" t="str">
            <v/>
          </cell>
          <cell r="Q461" t="str">
            <v/>
          </cell>
          <cell r="R461" t="b">
            <v>0</v>
          </cell>
          <cell r="S461" t="str">
            <v>MTT</v>
          </cell>
          <cell r="T461">
            <v>1</v>
          </cell>
          <cell r="U461">
            <v>0</v>
          </cell>
          <cell r="V461" t="str">
            <v/>
          </cell>
          <cell r="W461">
            <v>1108</v>
          </cell>
          <cell r="X461">
            <v>459</v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>
            <v>1</v>
          </cell>
          <cell r="AD461" t="b">
            <v>0</v>
          </cell>
          <cell r="AE461" t="str">
            <v>000213-Cli</v>
          </cell>
          <cell r="AF461">
            <v>0</v>
          </cell>
          <cell r="AG461" t="str">
            <v/>
          </cell>
        </row>
        <row r="462">
          <cell r="A462">
            <v>460</v>
          </cell>
          <cell r="B462" t="b">
            <v>1</v>
          </cell>
          <cell r="C462">
            <v>3</v>
          </cell>
          <cell r="D462" t="str">
            <v>000213-71_81-W01-D-MR512-MA71-04</v>
          </cell>
          <cell r="E462">
            <v>40920</v>
          </cell>
          <cell r="F462">
            <v>40787</v>
          </cell>
          <cell r="G462">
            <v>40920</v>
          </cell>
          <cell r="H462">
            <v>40920</v>
          </cell>
          <cell r="I462">
            <v>40920</v>
          </cell>
          <cell r="J462">
            <v>40920</v>
          </cell>
          <cell r="K462">
            <v>40920</v>
          </cell>
          <cell r="L462">
            <v>40920</v>
          </cell>
          <cell r="M462">
            <v>40787</v>
          </cell>
          <cell r="N462" t="b">
            <v>1</v>
          </cell>
          <cell r="O462" t="str">
            <v xml:space="preserve">D-MR512-MA71-04 </v>
          </cell>
          <cell r="P462">
            <v>40787</v>
          </cell>
          <cell r="Q462">
            <v>40756</v>
          </cell>
          <cell r="R462" t="b">
            <v>1</v>
          </cell>
          <cell r="S462" t="str">
            <v>MTT</v>
          </cell>
          <cell r="T462">
            <v>0</v>
          </cell>
          <cell r="U462">
            <v>1</v>
          </cell>
          <cell r="V462" t="str">
            <v>M51.2.G.04.71</v>
          </cell>
          <cell r="W462">
            <v>1109</v>
          </cell>
          <cell r="X462">
            <v>460</v>
          </cell>
          <cell r="Y462">
            <v>2011</v>
          </cell>
          <cell r="Z462">
            <v>-133</v>
          </cell>
          <cell r="AA462">
            <v>-133</v>
          </cell>
          <cell r="AB462">
            <v>-133</v>
          </cell>
          <cell r="AC462">
            <v>1</v>
          </cell>
          <cell r="AD462" t="b">
            <v>1</v>
          </cell>
          <cell r="AE462" t="str">
            <v>000213-71_81-W01</v>
          </cell>
          <cell r="AF462">
            <v>0</v>
          </cell>
          <cell r="AG462" t="str">
            <v/>
          </cell>
        </row>
        <row r="463">
          <cell r="A463">
            <v>461</v>
          </cell>
          <cell r="B463" t="b">
            <v>1</v>
          </cell>
          <cell r="C463">
            <v>1</v>
          </cell>
          <cell r="D463" t="str">
            <v>000213-Cli-D-MR512-FC-05-227C</v>
          </cell>
          <cell r="E463">
            <v>40920</v>
          </cell>
          <cell r="F463">
            <v>41090</v>
          </cell>
          <cell r="G463">
            <v>40920</v>
          </cell>
          <cell r="H463">
            <v>40920</v>
          </cell>
          <cell r="I463">
            <v>40920</v>
          </cell>
          <cell r="J463">
            <v>40920</v>
          </cell>
          <cell r="K463">
            <v>40920</v>
          </cell>
          <cell r="L463">
            <v>40920</v>
          </cell>
          <cell r="M463">
            <v>41090</v>
          </cell>
          <cell r="N463" t="b">
            <v>1</v>
          </cell>
          <cell r="O463" t="str">
            <v xml:space="preserve">D-MR512-FC-05-227C </v>
          </cell>
          <cell r="P463">
            <v>41090</v>
          </cell>
          <cell r="Q463">
            <v>41090</v>
          </cell>
          <cell r="R463" t="b">
            <v>1</v>
          </cell>
          <cell r="S463" t="str">
            <v>NPE</v>
          </cell>
          <cell r="T463">
            <v>0</v>
          </cell>
          <cell r="U463">
            <v>0</v>
          </cell>
          <cell r="V463" t="str">
            <v>M51.2.G.01.52</v>
          </cell>
          <cell r="W463">
            <v>1110</v>
          </cell>
          <cell r="X463">
            <v>461</v>
          </cell>
          <cell r="Y463">
            <v>2012</v>
          </cell>
          <cell r="Z463">
            <v>170</v>
          </cell>
          <cell r="AA463">
            <v>170</v>
          </cell>
          <cell r="AB463">
            <v>170</v>
          </cell>
          <cell r="AC463">
            <v>1</v>
          </cell>
          <cell r="AD463" t="b">
            <v>1</v>
          </cell>
          <cell r="AE463" t="str">
            <v>000213-Cli</v>
          </cell>
          <cell r="AF463">
            <v>0</v>
          </cell>
          <cell r="AG463" t="str">
            <v/>
          </cell>
        </row>
        <row r="464">
          <cell r="A464">
            <v>462</v>
          </cell>
          <cell r="B464" t="b">
            <v>1</v>
          </cell>
          <cell r="C464">
            <v>3</v>
          </cell>
          <cell r="D464" t="str">
            <v>000213-25_26-W01-D-MR512-MA25-03</v>
          </cell>
          <cell r="E464">
            <v>40920</v>
          </cell>
          <cell r="F464">
            <v>40920</v>
          </cell>
          <cell r="G464">
            <v>40920</v>
          </cell>
          <cell r="H464">
            <v>40920</v>
          </cell>
          <cell r="I464">
            <v>40920</v>
          </cell>
          <cell r="J464">
            <v>40920</v>
          </cell>
          <cell r="K464">
            <v>40920</v>
          </cell>
          <cell r="L464">
            <v>40920</v>
          </cell>
          <cell r="M464">
            <v>40920</v>
          </cell>
          <cell r="N464" t="b">
            <v>1</v>
          </cell>
          <cell r="O464" t="str">
            <v xml:space="preserve">D-MR512-MA25-03 </v>
          </cell>
          <cell r="P464">
            <v>40920</v>
          </cell>
          <cell r="Q464">
            <v>40920</v>
          </cell>
          <cell r="R464" t="b">
            <v>1</v>
          </cell>
          <cell r="S464" t="str">
            <v>MTT</v>
          </cell>
          <cell r="T464">
            <v>0</v>
          </cell>
          <cell r="U464">
            <v>1</v>
          </cell>
          <cell r="V464" t="str">
            <v>M51.2.G.06.25</v>
          </cell>
          <cell r="W464">
            <v>1111</v>
          </cell>
          <cell r="X464">
            <v>462</v>
          </cell>
          <cell r="Y464">
            <v>2012</v>
          </cell>
          <cell r="Z464">
            <v>0</v>
          </cell>
          <cell r="AA464">
            <v>0</v>
          </cell>
          <cell r="AB464">
            <v>0</v>
          </cell>
          <cell r="AC464">
            <v>1</v>
          </cell>
          <cell r="AD464" t="b">
            <v>1</v>
          </cell>
          <cell r="AE464" t="str">
            <v>000213-25_26-W01</v>
          </cell>
          <cell r="AF464">
            <v>0</v>
          </cell>
          <cell r="AG464" t="str">
            <v/>
          </cell>
        </row>
        <row r="465">
          <cell r="A465">
            <v>463</v>
          </cell>
          <cell r="B465" t="b">
            <v>1</v>
          </cell>
          <cell r="C465">
            <v>3</v>
          </cell>
          <cell r="D465" t="str">
            <v>000213-50_60-W01-D-MR512-MA50-08</v>
          </cell>
          <cell r="E465">
            <v>40921</v>
          </cell>
          <cell r="F465">
            <v>40847</v>
          </cell>
          <cell r="G465">
            <v>40921</v>
          </cell>
          <cell r="H465">
            <v>40921</v>
          </cell>
          <cell r="I465">
            <v>40921</v>
          </cell>
          <cell r="J465">
            <v>40921</v>
          </cell>
          <cell r="K465">
            <v>40921</v>
          </cell>
          <cell r="L465">
            <v>40921</v>
          </cell>
          <cell r="M465">
            <v>40847</v>
          </cell>
          <cell r="N465" t="b">
            <v>1</v>
          </cell>
          <cell r="O465" t="str">
            <v xml:space="preserve">D-MR512-MA50-08 </v>
          </cell>
          <cell r="P465">
            <v>40847</v>
          </cell>
          <cell r="Q465">
            <v>40847</v>
          </cell>
          <cell r="R465" t="b">
            <v>1</v>
          </cell>
          <cell r="S465" t="str">
            <v>MTT</v>
          </cell>
          <cell r="T465">
            <v>0</v>
          </cell>
          <cell r="U465">
            <v>1</v>
          </cell>
          <cell r="V465" t="str">
            <v>M51.2.G.02.50</v>
          </cell>
          <cell r="W465">
            <v>1112</v>
          </cell>
          <cell r="X465">
            <v>463</v>
          </cell>
          <cell r="Y465">
            <v>2011</v>
          </cell>
          <cell r="Z465">
            <v>-74</v>
          </cell>
          <cell r="AA465">
            <v>-74</v>
          </cell>
          <cell r="AB465">
            <v>-74</v>
          </cell>
          <cell r="AC465">
            <v>1</v>
          </cell>
          <cell r="AD465" t="b">
            <v>1</v>
          </cell>
          <cell r="AE465" t="str">
            <v>000213-50_60-W01</v>
          </cell>
          <cell r="AF465">
            <v>0</v>
          </cell>
          <cell r="AG465" t="str">
            <v/>
          </cell>
        </row>
        <row r="466">
          <cell r="A466">
            <v>464</v>
          </cell>
          <cell r="B466" t="b">
            <v>1</v>
          </cell>
          <cell r="C466">
            <v>1</v>
          </cell>
          <cell r="D466" t="str">
            <v>000213-Cli-D-MR51-JP-AV21-Notif</v>
          </cell>
          <cell r="E466">
            <v>40924</v>
          </cell>
          <cell r="F466" t="str">
            <v/>
          </cell>
          <cell r="G466">
            <v>40924</v>
          </cell>
          <cell r="H466">
            <v>40924</v>
          </cell>
          <cell r="I466">
            <v>40924</v>
          </cell>
          <cell r="J466">
            <v>40924</v>
          </cell>
          <cell r="K466">
            <v>40924</v>
          </cell>
          <cell r="L466">
            <v>40924</v>
          </cell>
          <cell r="M466" t="str">
            <v/>
          </cell>
          <cell r="N466" t="b">
            <v>0</v>
          </cell>
          <cell r="O466" t="str">
            <v/>
          </cell>
          <cell r="P466" t="str">
            <v/>
          </cell>
          <cell r="Q466" t="str">
            <v/>
          </cell>
          <cell r="R466" t="b">
            <v>0</v>
          </cell>
          <cell r="S466" t="str">
            <v>MTT</v>
          </cell>
          <cell r="T466">
            <v>0</v>
          </cell>
          <cell r="U466">
            <v>4</v>
          </cell>
          <cell r="V466" t="str">
            <v>M51.2.G.01.10</v>
          </cell>
          <cell r="W466">
            <v>1113</v>
          </cell>
          <cell r="X466">
            <v>464</v>
          </cell>
          <cell r="Y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>
            <v>1</v>
          </cell>
          <cell r="AD466" t="b">
            <v>0</v>
          </cell>
          <cell r="AE466" t="str">
            <v>000213-Cli</v>
          </cell>
          <cell r="AF466">
            <v>0</v>
          </cell>
          <cell r="AG466" t="str">
            <v/>
          </cell>
        </row>
        <row r="467">
          <cell r="A467">
            <v>465</v>
          </cell>
          <cell r="B467" t="b">
            <v>1</v>
          </cell>
          <cell r="C467">
            <v>3</v>
          </cell>
          <cell r="D467" t="str">
            <v>000213-55_65-W01-D-MR512-MA55-12</v>
          </cell>
          <cell r="E467">
            <v>40926</v>
          </cell>
          <cell r="F467">
            <v>40816</v>
          </cell>
          <cell r="G467">
            <v>40926</v>
          </cell>
          <cell r="H467">
            <v>40926</v>
          </cell>
          <cell r="I467">
            <v>40926</v>
          </cell>
          <cell r="J467">
            <v>40926</v>
          </cell>
          <cell r="K467">
            <v>40926</v>
          </cell>
          <cell r="L467">
            <v>40926</v>
          </cell>
          <cell r="M467">
            <v>40816</v>
          </cell>
          <cell r="N467" t="b">
            <v>1</v>
          </cell>
          <cell r="O467" t="str">
            <v xml:space="preserve">D-MR512-MA55-12 </v>
          </cell>
          <cell r="P467">
            <v>40816</v>
          </cell>
          <cell r="Q467">
            <v>40816</v>
          </cell>
          <cell r="R467" t="b">
            <v>1</v>
          </cell>
          <cell r="S467" t="str">
            <v>MTT</v>
          </cell>
          <cell r="T467">
            <v>0</v>
          </cell>
          <cell r="U467">
            <v>1</v>
          </cell>
          <cell r="V467" t="str">
            <v>M51.2.G.07.55</v>
          </cell>
          <cell r="W467">
            <v>1114</v>
          </cell>
          <cell r="X467">
            <v>465</v>
          </cell>
          <cell r="Y467">
            <v>2011</v>
          </cell>
          <cell r="Z467">
            <v>-110</v>
          </cell>
          <cell r="AA467">
            <v>-110</v>
          </cell>
          <cell r="AB467">
            <v>-110</v>
          </cell>
          <cell r="AC467">
            <v>1</v>
          </cell>
          <cell r="AD467" t="b">
            <v>1</v>
          </cell>
          <cell r="AE467" t="str">
            <v>000213-55_65-W01</v>
          </cell>
          <cell r="AF467">
            <v>0</v>
          </cell>
          <cell r="AG467" t="str">
            <v/>
          </cell>
        </row>
        <row r="468">
          <cell r="A468">
            <v>466</v>
          </cell>
          <cell r="B468" t="b">
            <v>1</v>
          </cell>
          <cell r="C468">
            <v>3</v>
          </cell>
          <cell r="D468" t="str">
            <v>000213-25_26-W01-D-MR512-MA25-04</v>
          </cell>
          <cell r="E468">
            <v>40926</v>
          </cell>
          <cell r="F468">
            <v>40926</v>
          </cell>
          <cell r="G468">
            <v>40926</v>
          </cell>
          <cell r="H468">
            <v>40926</v>
          </cell>
          <cell r="I468">
            <v>40926</v>
          </cell>
          <cell r="J468">
            <v>40926</v>
          </cell>
          <cell r="K468">
            <v>40926</v>
          </cell>
          <cell r="L468">
            <v>40926</v>
          </cell>
          <cell r="M468">
            <v>40926</v>
          </cell>
          <cell r="N468" t="b">
            <v>1</v>
          </cell>
          <cell r="O468" t="str">
            <v xml:space="preserve">D-MR512-MA25-04 </v>
          </cell>
          <cell r="P468">
            <v>40926</v>
          </cell>
          <cell r="Q468">
            <v>40926</v>
          </cell>
          <cell r="R468" t="b">
            <v>1</v>
          </cell>
          <cell r="S468" t="str">
            <v>MTT</v>
          </cell>
          <cell r="T468">
            <v>0</v>
          </cell>
          <cell r="U468">
            <v>1</v>
          </cell>
          <cell r="V468" t="str">
            <v>M51.2.G.06.25</v>
          </cell>
          <cell r="W468">
            <v>1115</v>
          </cell>
          <cell r="X468">
            <v>466</v>
          </cell>
          <cell r="Y468">
            <v>2012</v>
          </cell>
          <cell r="Z468">
            <v>0</v>
          </cell>
          <cell r="AA468">
            <v>0</v>
          </cell>
          <cell r="AB468">
            <v>0</v>
          </cell>
          <cell r="AC468">
            <v>1</v>
          </cell>
          <cell r="AD468" t="b">
            <v>1</v>
          </cell>
          <cell r="AE468" t="str">
            <v>000213-25_26-W01</v>
          </cell>
          <cell r="AF468">
            <v>0</v>
          </cell>
          <cell r="AG468" t="str">
            <v/>
          </cell>
        </row>
        <row r="469">
          <cell r="A469">
            <v>467</v>
          </cell>
          <cell r="B469" t="b">
            <v>1</v>
          </cell>
          <cell r="C469">
            <v>3</v>
          </cell>
          <cell r="D469" t="str">
            <v>000213-51_61-W01-D-MR512-MA51-05</v>
          </cell>
          <cell r="E469">
            <v>40926</v>
          </cell>
          <cell r="F469">
            <v>40724</v>
          </cell>
          <cell r="G469">
            <v>40926</v>
          </cell>
          <cell r="H469">
            <v>40926</v>
          </cell>
          <cell r="I469">
            <v>40926</v>
          </cell>
          <cell r="J469">
            <v>40926</v>
          </cell>
          <cell r="K469">
            <v>40926</v>
          </cell>
          <cell r="L469">
            <v>40926</v>
          </cell>
          <cell r="M469">
            <v>40724</v>
          </cell>
          <cell r="N469" t="b">
            <v>1</v>
          </cell>
          <cell r="O469" t="str">
            <v xml:space="preserve">D-MR512-MA51-05 </v>
          </cell>
          <cell r="P469">
            <v>40724</v>
          </cell>
          <cell r="Q469">
            <v>40724</v>
          </cell>
          <cell r="R469" t="b">
            <v>1</v>
          </cell>
          <cell r="S469" t="str">
            <v>MTT</v>
          </cell>
          <cell r="T469">
            <v>0</v>
          </cell>
          <cell r="U469">
            <v>1</v>
          </cell>
          <cell r="V469" t="str">
            <v>M51.2.G.07.51</v>
          </cell>
          <cell r="W469">
            <v>1116</v>
          </cell>
          <cell r="X469">
            <v>467</v>
          </cell>
          <cell r="Y469">
            <v>2011</v>
          </cell>
          <cell r="Z469">
            <v>-202</v>
          </cell>
          <cell r="AA469">
            <v>-202</v>
          </cell>
          <cell r="AB469">
            <v>-202</v>
          </cell>
          <cell r="AC469">
            <v>1</v>
          </cell>
          <cell r="AD469" t="b">
            <v>1</v>
          </cell>
          <cell r="AE469" t="str">
            <v>000213-51_61-W01</v>
          </cell>
          <cell r="AF469">
            <v>0</v>
          </cell>
          <cell r="AG469" t="str">
            <v/>
          </cell>
        </row>
        <row r="470">
          <cell r="A470">
            <v>468</v>
          </cell>
          <cell r="B470" t="b">
            <v>1</v>
          </cell>
          <cell r="C470">
            <v>3</v>
          </cell>
          <cell r="D470" t="str">
            <v>000213-53_63-W01-D-MR512-MA53-07</v>
          </cell>
          <cell r="E470">
            <v>40928</v>
          </cell>
          <cell r="F470">
            <v>40878</v>
          </cell>
          <cell r="G470">
            <v>40928</v>
          </cell>
          <cell r="H470">
            <v>40928</v>
          </cell>
          <cell r="I470">
            <v>40928</v>
          </cell>
          <cell r="J470">
            <v>40928</v>
          </cell>
          <cell r="K470">
            <v>40928</v>
          </cell>
          <cell r="L470">
            <v>40928</v>
          </cell>
          <cell r="M470">
            <v>40878</v>
          </cell>
          <cell r="N470" t="b">
            <v>1</v>
          </cell>
          <cell r="O470" t="str">
            <v xml:space="preserve">D-MR512-MA53-07 </v>
          </cell>
          <cell r="P470">
            <v>40878</v>
          </cell>
          <cell r="Q470">
            <v>40878</v>
          </cell>
          <cell r="R470" t="b">
            <v>1</v>
          </cell>
          <cell r="S470" t="str">
            <v>MTT</v>
          </cell>
          <cell r="T470">
            <v>0</v>
          </cell>
          <cell r="U470">
            <v>1</v>
          </cell>
          <cell r="V470" t="str">
            <v>M51.2.G.01.53</v>
          </cell>
          <cell r="W470">
            <v>1117</v>
          </cell>
          <cell r="X470">
            <v>468</v>
          </cell>
          <cell r="Y470">
            <v>2011</v>
          </cell>
          <cell r="Z470">
            <v>-50</v>
          </cell>
          <cell r="AA470">
            <v>-50</v>
          </cell>
          <cell r="AB470">
            <v>-50</v>
          </cell>
          <cell r="AC470">
            <v>1</v>
          </cell>
          <cell r="AD470" t="b">
            <v>1</v>
          </cell>
          <cell r="AE470" t="str">
            <v>000213-53_63-W01</v>
          </cell>
          <cell r="AF470">
            <v>0</v>
          </cell>
          <cell r="AG470" t="str">
            <v/>
          </cell>
        </row>
        <row r="471">
          <cell r="A471">
            <v>469</v>
          </cell>
          <cell r="B471" t="b">
            <v>1</v>
          </cell>
          <cell r="C471">
            <v>3</v>
          </cell>
          <cell r="D471" t="str">
            <v>000213-11_21-W01-D-MR512-MA11-04</v>
          </cell>
          <cell r="E471">
            <v>40928</v>
          </cell>
          <cell r="F471">
            <v>40724</v>
          </cell>
          <cell r="G471">
            <v>40928</v>
          </cell>
          <cell r="H471">
            <v>40928</v>
          </cell>
          <cell r="I471">
            <v>40928</v>
          </cell>
          <cell r="J471">
            <v>40928</v>
          </cell>
          <cell r="K471">
            <v>40928</v>
          </cell>
          <cell r="L471">
            <v>40928</v>
          </cell>
          <cell r="M471">
            <v>40724</v>
          </cell>
          <cell r="N471" t="b">
            <v>1</v>
          </cell>
          <cell r="O471" t="str">
            <v xml:space="preserve">D-MR512-MA11-04 </v>
          </cell>
          <cell r="P471">
            <v>40724</v>
          </cell>
          <cell r="Q471">
            <v>40724</v>
          </cell>
          <cell r="R471" t="b">
            <v>1</v>
          </cell>
          <cell r="S471" t="str">
            <v>MTT</v>
          </cell>
          <cell r="T471">
            <v>0</v>
          </cell>
          <cell r="U471">
            <v>1</v>
          </cell>
          <cell r="V471" t="str">
            <v>M51.2.G.01.11</v>
          </cell>
          <cell r="W471">
            <v>1118</v>
          </cell>
          <cell r="X471">
            <v>469</v>
          </cell>
          <cell r="Y471">
            <v>2011</v>
          </cell>
          <cell r="Z471">
            <v>-204</v>
          </cell>
          <cell r="AA471">
            <v>-204</v>
          </cell>
          <cell r="AB471">
            <v>-204</v>
          </cell>
          <cell r="AC471">
            <v>1</v>
          </cell>
          <cell r="AD471" t="b">
            <v>1</v>
          </cell>
          <cell r="AE471" t="str">
            <v>000213-11_21-W01</v>
          </cell>
          <cell r="AF471">
            <v>0</v>
          </cell>
          <cell r="AG471" t="str">
            <v/>
          </cell>
        </row>
        <row r="472">
          <cell r="A472">
            <v>470</v>
          </cell>
          <cell r="B472" t="b">
            <v>1</v>
          </cell>
          <cell r="C472">
            <v>3</v>
          </cell>
          <cell r="D472" t="str">
            <v>000213-70_80-W01-D-MR512-MA70-36</v>
          </cell>
          <cell r="E472">
            <v>40932</v>
          </cell>
          <cell r="F472">
            <v>40926</v>
          </cell>
          <cell r="G472">
            <v>40932</v>
          </cell>
          <cell r="H472">
            <v>40932</v>
          </cell>
          <cell r="I472">
            <v>40932</v>
          </cell>
          <cell r="J472">
            <v>40932</v>
          </cell>
          <cell r="K472">
            <v>40932</v>
          </cell>
          <cell r="L472">
            <v>40932</v>
          </cell>
          <cell r="M472">
            <v>40926</v>
          </cell>
          <cell r="N472" t="b">
            <v>1</v>
          </cell>
          <cell r="O472" t="str">
            <v xml:space="preserve">D-MR512-MA70-36 </v>
          </cell>
          <cell r="P472">
            <v>40926</v>
          </cell>
          <cell r="Q472">
            <v>40926</v>
          </cell>
          <cell r="R472" t="b">
            <v>1</v>
          </cell>
          <cell r="S472" t="str">
            <v>MTT</v>
          </cell>
          <cell r="T472">
            <v>0</v>
          </cell>
          <cell r="U472">
            <v>1</v>
          </cell>
          <cell r="V472" t="str">
            <v>M51.2.G.04.70</v>
          </cell>
          <cell r="W472">
            <v>1119</v>
          </cell>
          <cell r="X472">
            <v>470</v>
          </cell>
          <cell r="Y472">
            <v>2012</v>
          </cell>
          <cell r="Z472">
            <v>-6</v>
          </cell>
          <cell r="AA472">
            <v>-6</v>
          </cell>
          <cell r="AB472">
            <v>-6</v>
          </cell>
          <cell r="AC472">
            <v>1</v>
          </cell>
          <cell r="AD472" t="b">
            <v>1</v>
          </cell>
          <cell r="AE472" t="str">
            <v>000213-70_80-W01</v>
          </cell>
          <cell r="AF472">
            <v>0</v>
          </cell>
          <cell r="AG472" t="str">
            <v/>
          </cell>
        </row>
        <row r="473">
          <cell r="A473">
            <v>471</v>
          </cell>
          <cell r="B473" t="b">
            <v>1</v>
          </cell>
          <cell r="C473">
            <v>3</v>
          </cell>
          <cell r="D473" t="str">
            <v>000213-53_63-W01-D-MR512-MA53-11</v>
          </cell>
          <cell r="E473">
            <v>40934</v>
          </cell>
          <cell r="F473">
            <v>40756</v>
          </cell>
          <cell r="G473">
            <v>40934</v>
          </cell>
          <cell r="H473">
            <v>40934</v>
          </cell>
          <cell r="I473">
            <v>40934</v>
          </cell>
          <cell r="J473">
            <v>40934</v>
          </cell>
          <cell r="K473">
            <v>40934</v>
          </cell>
          <cell r="L473">
            <v>40934</v>
          </cell>
          <cell r="M473">
            <v>40756</v>
          </cell>
          <cell r="N473" t="b">
            <v>1</v>
          </cell>
          <cell r="O473" t="str">
            <v xml:space="preserve">D-MR512-MA53-11 </v>
          </cell>
          <cell r="P473">
            <v>40756</v>
          </cell>
          <cell r="Q473">
            <v>40756</v>
          </cell>
          <cell r="R473" t="b">
            <v>1</v>
          </cell>
          <cell r="S473" t="str">
            <v>MTT</v>
          </cell>
          <cell r="T473">
            <v>0</v>
          </cell>
          <cell r="U473">
            <v>1</v>
          </cell>
          <cell r="V473" t="str">
            <v>M51.2.G.01.53</v>
          </cell>
          <cell r="W473">
            <v>1120</v>
          </cell>
          <cell r="X473">
            <v>471</v>
          </cell>
          <cell r="Y473">
            <v>2011</v>
          </cell>
          <cell r="Z473">
            <v>-178</v>
          </cell>
          <cell r="AA473">
            <v>-178</v>
          </cell>
          <cell r="AB473">
            <v>-178</v>
          </cell>
          <cell r="AC473">
            <v>1</v>
          </cell>
          <cell r="AD473" t="b">
            <v>1</v>
          </cell>
          <cell r="AE473" t="str">
            <v>000213-53_63-W01</v>
          </cell>
          <cell r="AF473">
            <v>0</v>
          </cell>
          <cell r="AG473" t="str">
            <v/>
          </cell>
        </row>
        <row r="474">
          <cell r="A474">
            <v>472</v>
          </cell>
          <cell r="B474" t="b">
            <v>1</v>
          </cell>
          <cell r="C474">
            <v>1</v>
          </cell>
          <cell r="D474" t="str">
            <v>000213-Cli-D-MR512-FC-05-174</v>
          </cell>
          <cell r="E474">
            <v>40938</v>
          </cell>
          <cell r="F474">
            <v>40940</v>
          </cell>
          <cell r="G474">
            <v>40938</v>
          </cell>
          <cell r="H474">
            <v>40938</v>
          </cell>
          <cell r="I474">
            <v>40938</v>
          </cell>
          <cell r="J474">
            <v>40938</v>
          </cell>
          <cell r="K474">
            <v>40938</v>
          </cell>
          <cell r="L474">
            <v>40938</v>
          </cell>
          <cell r="M474">
            <v>40940</v>
          </cell>
          <cell r="N474" t="b">
            <v>1</v>
          </cell>
          <cell r="O474" t="str">
            <v xml:space="preserve">D-MR512-FC-05-174 </v>
          </cell>
          <cell r="P474">
            <v>40940</v>
          </cell>
          <cell r="Q474">
            <v>40940</v>
          </cell>
          <cell r="R474" t="b">
            <v>1</v>
          </cell>
          <cell r="S474" t="str">
            <v>NPE</v>
          </cell>
          <cell r="T474">
            <v>0</v>
          </cell>
          <cell r="U474">
            <v>0</v>
          </cell>
          <cell r="V474" t="str">
            <v>M51.2.G.01.11</v>
          </cell>
          <cell r="W474">
            <v>1121</v>
          </cell>
          <cell r="X474">
            <v>472</v>
          </cell>
          <cell r="Y474">
            <v>2012</v>
          </cell>
          <cell r="Z474">
            <v>2</v>
          </cell>
          <cell r="AA474">
            <v>2</v>
          </cell>
          <cell r="AB474">
            <v>2</v>
          </cell>
          <cell r="AC474">
            <v>1</v>
          </cell>
          <cell r="AD474" t="b">
            <v>1</v>
          </cell>
          <cell r="AE474" t="str">
            <v>000213-Cli</v>
          </cell>
          <cell r="AF474">
            <v>0</v>
          </cell>
          <cell r="AG474" t="str">
            <v/>
          </cell>
        </row>
        <row r="475">
          <cell r="A475">
            <v>473</v>
          </cell>
          <cell r="B475" t="b">
            <v>1</v>
          </cell>
          <cell r="C475">
            <v>3</v>
          </cell>
          <cell r="D475" t="str">
            <v>000213-11_21-W01-D-MR512-FC-05-174</v>
          </cell>
          <cell r="E475">
            <v>40938</v>
          </cell>
          <cell r="F475">
            <v>40940</v>
          </cell>
          <cell r="G475">
            <v>40938</v>
          </cell>
          <cell r="H475">
            <v>40938</v>
          </cell>
          <cell r="I475">
            <v>40938</v>
          </cell>
          <cell r="J475">
            <v>40938</v>
          </cell>
          <cell r="K475">
            <v>40938</v>
          </cell>
          <cell r="L475">
            <v>40938</v>
          </cell>
          <cell r="M475">
            <v>40940</v>
          </cell>
          <cell r="N475" t="b">
            <v>1</v>
          </cell>
          <cell r="O475" t="str">
            <v xml:space="preserve">D-MR512-FC-05-174 </v>
          </cell>
          <cell r="P475">
            <v>40940</v>
          </cell>
          <cell r="Q475">
            <v>40940</v>
          </cell>
          <cell r="R475" t="b">
            <v>1</v>
          </cell>
          <cell r="S475" t="str">
            <v>NPE</v>
          </cell>
          <cell r="T475">
            <v>0</v>
          </cell>
          <cell r="U475">
            <v>1</v>
          </cell>
          <cell r="V475" t="str">
            <v>M51.2.G.01.11</v>
          </cell>
          <cell r="W475">
            <v>1122</v>
          </cell>
          <cell r="X475">
            <v>473</v>
          </cell>
          <cell r="Y475">
            <v>2012</v>
          </cell>
          <cell r="Z475">
            <v>2</v>
          </cell>
          <cell r="AA475">
            <v>2</v>
          </cell>
          <cell r="AB475">
            <v>2</v>
          </cell>
          <cell r="AC475">
            <v>1</v>
          </cell>
          <cell r="AD475" t="b">
            <v>1</v>
          </cell>
          <cell r="AE475" t="str">
            <v>000213-11_21-W01</v>
          </cell>
          <cell r="AF475">
            <v>0</v>
          </cell>
          <cell r="AG475" t="str">
            <v/>
          </cell>
        </row>
        <row r="476">
          <cell r="A476">
            <v>474</v>
          </cell>
          <cell r="B476" t="b">
            <v>1</v>
          </cell>
          <cell r="C476">
            <v>3</v>
          </cell>
          <cell r="D476" t="str">
            <v>000213-34_44-W01-A1040</v>
          </cell>
          <cell r="E476">
            <v>40939</v>
          </cell>
          <cell r="F476" t="str">
            <v/>
          </cell>
          <cell r="G476">
            <v>40939</v>
          </cell>
          <cell r="H476">
            <v>40939</v>
          </cell>
          <cell r="I476">
            <v>40939</v>
          </cell>
          <cell r="J476">
            <v>40939</v>
          </cell>
          <cell r="K476">
            <v>40939</v>
          </cell>
          <cell r="L476">
            <v>40939</v>
          </cell>
          <cell r="M476" t="str">
            <v/>
          </cell>
          <cell r="N476" t="b">
            <v>0</v>
          </cell>
          <cell r="O476" t="str">
            <v/>
          </cell>
          <cell r="P476" t="str">
            <v/>
          </cell>
          <cell r="Q476" t="str">
            <v/>
          </cell>
          <cell r="R476" t="b">
            <v>0</v>
          </cell>
          <cell r="S476" t="str">
            <v>MTT</v>
          </cell>
          <cell r="T476">
            <v>0</v>
          </cell>
          <cell r="U476">
            <v>4</v>
          </cell>
          <cell r="V476" t="str">
            <v>M51.2.G.02.34</v>
          </cell>
          <cell r="W476">
            <v>1123</v>
          </cell>
          <cell r="X476">
            <v>474</v>
          </cell>
          <cell r="Y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>
            <v>1</v>
          </cell>
          <cell r="AD476" t="b">
            <v>0</v>
          </cell>
          <cell r="AE476" t="str">
            <v>000213-34_44-W01</v>
          </cell>
          <cell r="AF476">
            <v>0</v>
          </cell>
          <cell r="AG476" t="str">
            <v/>
          </cell>
        </row>
        <row r="477">
          <cell r="A477">
            <v>475</v>
          </cell>
          <cell r="B477" t="b">
            <v>1</v>
          </cell>
          <cell r="C477">
            <v>3</v>
          </cell>
          <cell r="D477" t="str">
            <v>000213-58-W01-D-MR512-MA58-03</v>
          </cell>
          <cell r="E477">
            <v>40939</v>
          </cell>
          <cell r="F477">
            <v>40588</v>
          </cell>
          <cell r="G477">
            <v>40939</v>
          </cell>
          <cell r="H477">
            <v>40939</v>
          </cell>
          <cell r="I477">
            <v>40939</v>
          </cell>
          <cell r="J477">
            <v>40939</v>
          </cell>
          <cell r="K477">
            <v>40939</v>
          </cell>
          <cell r="L477">
            <v>40939</v>
          </cell>
          <cell r="M477">
            <v>40588</v>
          </cell>
          <cell r="N477" t="b">
            <v>1</v>
          </cell>
          <cell r="O477" t="str">
            <v xml:space="preserve">D-MR512-MA58-03 </v>
          </cell>
          <cell r="P477">
            <v>40588</v>
          </cell>
          <cell r="Q477">
            <v>40588</v>
          </cell>
          <cell r="R477" t="b">
            <v>1</v>
          </cell>
          <cell r="S477" t="str">
            <v>MTT</v>
          </cell>
          <cell r="T477">
            <v>0</v>
          </cell>
          <cell r="U477">
            <v>1</v>
          </cell>
          <cell r="V477" t="str">
            <v>M51.2.G.03.58</v>
          </cell>
          <cell r="W477">
            <v>1124</v>
          </cell>
          <cell r="X477">
            <v>475</v>
          </cell>
          <cell r="Y477">
            <v>2011</v>
          </cell>
          <cell r="Z477">
            <v>-351</v>
          </cell>
          <cell r="AA477">
            <v>-351</v>
          </cell>
          <cell r="AB477">
            <v>-351</v>
          </cell>
          <cell r="AC477">
            <v>1</v>
          </cell>
          <cell r="AD477" t="b">
            <v>1</v>
          </cell>
          <cell r="AE477" t="str">
            <v>000213-58-W01</v>
          </cell>
          <cell r="AF477">
            <v>0</v>
          </cell>
          <cell r="AG477" t="str">
            <v/>
          </cell>
        </row>
        <row r="478">
          <cell r="A478">
            <v>476</v>
          </cell>
          <cell r="B478" t="b">
            <v>1</v>
          </cell>
          <cell r="C478">
            <v>3</v>
          </cell>
          <cell r="D478" t="str">
            <v>000213-25_26-W01-D-MR512-FC-32-361B</v>
          </cell>
          <cell r="E478">
            <v>40940</v>
          </cell>
          <cell r="F478">
            <v>40844</v>
          </cell>
          <cell r="G478">
            <v>40940</v>
          </cell>
          <cell r="H478">
            <v>40940</v>
          </cell>
          <cell r="I478">
            <v>40940</v>
          </cell>
          <cell r="J478">
            <v>40940</v>
          </cell>
          <cell r="K478">
            <v>40940</v>
          </cell>
          <cell r="L478">
            <v>40940</v>
          </cell>
          <cell r="M478">
            <v>40844</v>
          </cell>
          <cell r="N478" t="b">
            <v>1</v>
          </cell>
          <cell r="O478" t="str">
            <v xml:space="preserve">D-MR512-FC-32-361B </v>
          </cell>
          <cell r="P478">
            <v>40844</v>
          </cell>
          <cell r="Q478">
            <v>40846</v>
          </cell>
          <cell r="R478" t="b">
            <v>1</v>
          </cell>
          <cell r="S478" t="str">
            <v>NPE</v>
          </cell>
          <cell r="T478">
            <v>0</v>
          </cell>
          <cell r="U478">
            <v>1</v>
          </cell>
          <cell r="V478" t="str">
            <v>M51.2.G.06.25</v>
          </cell>
          <cell r="W478">
            <v>1125</v>
          </cell>
          <cell r="X478">
            <v>476</v>
          </cell>
          <cell r="Y478">
            <v>2011</v>
          </cell>
          <cell r="Z478">
            <v>-96</v>
          </cell>
          <cell r="AA478">
            <v>-96</v>
          </cell>
          <cell r="AB478">
            <v>-96</v>
          </cell>
          <cell r="AC478">
            <v>1</v>
          </cell>
          <cell r="AD478" t="b">
            <v>1</v>
          </cell>
          <cell r="AE478" t="str">
            <v>000213-25_26-W01</v>
          </cell>
          <cell r="AF478">
            <v>0</v>
          </cell>
          <cell r="AG478" t="str">
            <v/>
          </cell>
        </row>
        <row r="479">
          <cell r="A479">
            <v>477</v>
          </cell>
          <cell r="B479" t="b">
            <v>1</v>
          </cell>
          <cell r="C479">
            <v>2</v>
          </cell>
          <cell r="D479" t="str">
            <v>000213-N2G1-W01-D-MR512-FC-05-174</v>
          </cell>
          <cell r="E479">
            <v>40940</v>
          </cell>
          <cell r="F479">
            <v>40940</v>
          </cell>
          <cell r="G479">
            <v>40940</v>
          </cell>
          <cell r="H479">
            <v>40940</v>
          </cell>
          <cell r="I479">
            <v>40940</v>
          </cell>
          <cell r="J479">
            <v>40940</v>
          </cell>
          <cell r="K479">
            <v>40940</v>
          </cell>
          <cell r="L479">
            <v>40940</v>
          </cell>
          <cell r="M479">
            <v>40940</v>
          </cell>
          <cell r="N479" t="b">
            <v>1</v>
          </cell>
          <cell r="O479" t="str">
            <v xml:space="preserve">D-MR512-FC-05-174 </v>
          </cell>
          <cell r="P479">
            <v>40940</v>
          </cell>
          <cell r="Q479">
            <v>40940</v>
          </cell>
          <cell r="R479" t="b">
            <v>1</v>
          </cell>
          <cell r="S479" t="str">
            <v>NPE</v>
          </cell>
          <cell r="T479">
            <v>0</v>
          </cell>
          <cell r="U479">
            <v>2</v>
          </cell>
          <cell r="V479" t="str">
            <v>M51.2.G.01.11</v>
          </cell>
          <cell r="W479">
            <v>1126</v>
          </cell>
          <cell r="X479">
            <v>477</v>
          </cell>
          <cell r="Y479">
            <v>2012</v>
          </cell>
          <cell r="Z479">
            <v>0</v>
          </cell>
          <cell r="AA479">
            <v>0</v>
          </cell>
          <cell r="AB479">
            <v>0</v>
          </cell>
          <cell r="AC479">
            <v>1</v>
          </cell>
          <cell r="AD479" t="b">
            <v>1</v>
          </cell>
          <cell r="AE479" t="str">
            <v>000213-N2G1-W01</v>
          </cell>
          <cell r="AF479">
            <v>0</v>
          </cell>
          <cell r="AG479" t="str">
            <v/>
          </cell>
        </row>
        <row r="480">
          <cell r="A480">
            <v>478</v>
          </cell>
          <cell r="B480" t="b">
            <v>1</v>
          </cell>
          <cell r="C480">
            <v>2</v>
          </cell>
          <cell r="D480" t="str">
            <v>000213-N2G1-W01-D-MR512-FC-05-175</v>
          </cell>
          <cell r="E480">
            <v>40940</v>
          </cell>
          <cell r="F480">
            <v>40940</v>
          </cell>
          <cell r="G480">
            <v>40940</v>
          </cell>
          <cell r="H480">
            <v>40940</v>
          </cell>
          <cell r="I480">
            <v>40940</v>
          </cell>
          <cell r="J480">
            <v>40940</v>
          </cell>
          <cell r="K480">
            <v>40940</v>
          </cell>
          <cell r="L480">
            <v>40940</v>
          </cell>
          <cell r="M480">
            <v>40940</v>
          </cell>
          <cell r="N480" t="b">
            <v>1</v>
          </cell>
          <cell r="O480" t="str">
            <v xml:space="preserve">D-MR512-FC-05-175 </v>
          </cell>
          <cell r="P480">
            <v>40940</v>
          </cell>
          <cell r="Q480">
            <v>40940</v>
          </cell>
          <cell r="R480" t="b">
            <v>1</v>
          </cell>
          <cell r="S480" t="str">
            <v>NPE</v>
          </cell>
          <cell r="T480">
            <v>0</v>
          </cell>
          <cell r="U480">
            <v>2</v>
          </cell>
          <cell r="V480" t="str">
            <v>M51.2.G.01.11</v>
          </cell>
          <cell r="W480">
            <v>1127</v>
          </cell>
          <cell r="X480">
            <v>478</v>
          </cell>
          <cell r="Y480">
            <v>2012</v>
          </cell>
          <cell r="Z480">
            <v>0</v>
          </cell>
          <cell r="AA480">
            <v>0</v>
          </cell>
          <cell r="AB480">
            <v>0</v>
          </cell>
          <cell r="AC480">
            <v>1</v>
          </cell>
          <cell r="AD480" t="b">
            <v>1</v>
          </cell>
          <cell r="AE480" t="str">
            <v>000213-N2G1-W01</v>
          </cell>
          <cell r="AF480">
            <v>0</v>
          </cell>
          <cell r="AG480" t="str">
            <v/>
          </cell>
        </row>
        <row r="481">
          <cell r="A481">
            <v>479</v>
          </cell>
          <cell r="B481" t="b">
            <v>1</v>
          </cell>
          <cell r="C481">
            <v>2</v>
          </cell>
          <cell r="D481" t="str">
            <v>000213-N2G1-W01-D-MR512-FC-05-176</v>
          </cell>
          <cell r="E481">
            <v>40940</v>
          </cell>
          <cell r="F481">
            <v>40940</v>
          </cell>
          <cell r="G481">
            <v>40940</v>
          </cell>
          <cell r="H481">
            <v>40940</v>
          </cell>
          <cell r="I481">
            <v>40940</v>
          </cell>
          <cell r="J481">
            <v>40940</v>
          </cell>
          <cell r="K481">
            <v>40940</v>
          </cell>
          <cell r="L481">
            <v>40940</v>
          </cell>
          <cell r="M481">
            <v>40940</v>
          </cell>
          <cell r="N481" t="b">
            <v>1</v>
          </cell>
          <cell r="O481" t="str">
            <v xml:space="preserve">D-MR512-FC-05-176 </v>
          </cell>
          <cell r="P481">
            <v>40940</v>
          </cell>
          <cell r="Q481">
            <v>40940</v>
          </cell>
          <cell r="R481" t="b">
            <v>1</v>
          </cell>
          <cell r="S481" t="str">
            <v>NPE</v>
          </cell>
          <cell r="T481">
            <v>0</v>
          </cell>
          <cell r="U481">
            <v>2</v>
          </cell>
          <cell r="V481" t="str">
            <v>M51.2.G.01.10</v>
          </cell>
          <cell r="W481">
            <v>1128</v>
          </cell>
          <cell r="X481">
            <v>479</v>
          </cell>
          <cell r="Y481">
            <v>2012</v>
          </cell>
          <cell r="Z481">
            <v>0</v>
          </cell>
          <cell r="AA481">
            <v>0</v>
          </cell>
          <cell r="AB481">
            <v>0</v>
          </cell>
          <cell r="AC481">
            <v>1</v>
          </cell>
          <cell r="AD481" t="b">
            <v>1</v>
          </cell>
          <cell r="AE481" t="str">
            <v>000213-N2G1-W01</v>
          </cell>
          <cell r="AF481">
            <v>0</v>
          </cell>
          <cell r="AG481" t="str">
            <v/>
          </cell>
        </row>
        <row r="482">
          <cell r="A482">
            <v>480</v>
          </cell>
          <cell r="B482" t="b">
            <v>1</v>
          </cell>
          <cell r="C482">
            <v>3</v>
          </cell>
          <cell r="D482" t="str">
            <v>000213-10_20-W01-D-MR512-FC-05-176</v>
          </cell>
          <cell r="E482">
            <v>40940</v>
          </cell>
          <cell r="F482">
            <v>40940</v>
          </cell>
          <cell r="G482">
            <v>40940</v>
          </cell>
          <cell r="H482">
            <v>40940</v>
          </cell>
          <cell r="I482">
            <v>40940</v>
          </cell>
          <cell r="J482">
            <v>40940</v>
          </cell>
          <cell r="K482">
            <v>40940</v>
          </cell>
          <cell r="L482">
            <v>40940</v>
          </cell>
          <cell r="M482">
            <v>40940</v>
          </cell>
          <cell r="N482" t="b">
            <v>1</v>
          </cell>
          <cell r="O482" t="str">
            <v xml:space="preserve">D-MR512-FC-05-176 </v>
          </cell>
          <cell r="P482">
            <v>40940</v>
          </cell>
          <cell r="Q482">
            <v>40940</v>
          </cell>
          <cell r="R482" t="b">
            <v>1</v>
          </cell>
          <cell r="S482" t="str">
            <v>NPE</v>
          </cell>
          <cell r="T482">
            <v>0</v>
          </cell>
          <cell r="U482">
            <v>1</v>
          </cell>
          <cell r="V482" t="str">
            <v>M51.2.G.01.10</v>
          </cell>
          <cell r="W482">
            <v>1129</v>
          </cell>
          <cell r="X482">
            <v>480</v>
          </cell>
          <cell r="Y482">
            <v>2012</v>
          </cell>
          <cell r="Z482">
            <v>0</v>
          </cell>
          <cell r="AA482">
            <v>0</v>
          </cell>
          <cell r="AB482">
            <v>0</v>
          </cell>
          <cell r="AC482">
            <v>1</v>
          </cell>
          <cell r="AD482" t="b">
            <v>1</v>
          </cell>
          <cell r="AE482" t="str">
            <v>000213-10_20-W01</v>
          </cell>
          <cell r="AF482">
            <v>0</v>
          </cell>
          <cell r="AG482" t="str">
            <v/>
          </cell>
        </row>
        <row r="483">
          <cell r="A483">
            <v>481</v>
          </cell>
          <cell r="B483" t="b">
            <v>1</v>
          </cell>
          <cell r="C483">
            <v>1</v>
          </cell>
          <cell r="D483" t="str">
            <v>000213-Cli-D-MR512-FC-05-176</v>
          </cell>
          <cell r="E483">
            <v>40940</v>
          </cell>
          <cell r="F483">
            <v>40940</v>
          </cell>
          <cell r="G483">
            <v>40940</v>
          </cell>
          <cell r="H483">
            <v>40940</v>
          </cell>
          <cell r="I483">
            <v>40940</v>
          </cell>
          <cell r="J483">
            <v>40940</v>
          </cell>
          <cell r="K483">
            <v>40940</v>
          </cell>
          <cell r="L483">
            <v>40940</v>
          </cell>
          <cell r="M483">
            <v>40940</v>
          </cell>
          <cell r="N483" t="b">
            <v>1</v>
          </cell>
          <cell r="O483" t="str">
            <v xml:space="preserve">D-MR512-FC-05-176 </v>
          </cell>
          <cell r="P483">
            <v>40940</v>
          </cell>
          <cell r="Q483">
            <v>40940</v>
          </cell>
          <cell r="R483" t="b">
            <v>1</v>
          </cell>
          <cell r="S483" t="str">
            <v>NPE</v>
          </cell>
          <cell r="T483">
            <v>0</v>
          </cell>
          <cell r="U483">
            <v>0</v>
          </cell>
          <cell r="V483" t="str">
            <v>M51.2.G.01.10</v>
          </cell>
          <cell r="W483">
            <v>1130</v>
          </cell>
          <cell r="X483">
            <v>481</v>
          </cell>
          <cell r="Y483">
            <v>2012</v>
          </cell>
          <cell r="Z483">
            <v>0</v>
          </cell>
          <cell r="AA483">
            <v>0</v>
          </cell>
          <cell r="AB483">
            <v>0</v>
          </cell>
          <cell r="AC483">
            <v>1</v>
          </cell>
          <cell r="AD483" t="b">
            <v>1</v>
          </cell>
          <cell r="AE483" t="str">
            <v>000213-Cli</v>
          </cell>
          <cell r="AF483">
            <v>0</v>
          </cell>
          <cell r="AG483" t="str">
            <v/>
          </cell>
        </row>
        <row r="484">
          <cell r="A484">
            <v>482</v>
          </cell>
          <cell r="B484" t="b">
            <v>1</v>
          </cell>
          <cell r="C484">
            <v>3</v>
          </cell>
          <cell r="D484" t="str">
            <v>000213-90-W01-D-MR512-MA90-05</v>
          </cell>
          <cell r="E484">
            <v>40940</v>
          </cell>
          <cell r="F484">
            <v>40956</v>
          </cell>
          <cell r="G484">
            <v>40940</v>
          </cell>
          <cell r="H484">
            <v>40940</v>
          </cell>
          <cell r="I484">
            <v>40940</v>
          </cell>
          <cell r="J484">
            <v>40940</v>
          </cell>
          <cell r="K484">
            <v>40940</v>
          </cell>
          <cell r="L484">
            <v>40940</v>
          </cell>
          <cell r="M484">
            <v>40956</v>
          </cell>
          <cell r="N484" t="b">
            <v>1</v>
          </cell>
          <cell r="O484" t="str">
            <v xml:space="preserve">D-MR512-MA90-05 </v>
          </cell>
          <cell r="P484">
            <v>40956</v>
          </cell>
          <cell r="Q484">
            <v>40956</v>
          </cell>
          <cell r="R484" t="b">
            <v>1</v>
          </cell>
          <cell r="S484" t="str">
            <v>MTT</v>
          </cell>
          <cell r="T484">
            <v>0</v>
          </cell>
          <cell r="U484">
            <v>1</v>
          </cell>
          <cell r="V484" t="str">
            <v>M51.2.G.05.90</v>
          </cell>
          <cell r="W484">
            <v>1131</v>
          </cell>
          <cell r="X484">
            <v>482</v>
          </cell>
          <cell r="Y484">
            <v>2012</v>
          </cell>
          <cell r="Z484">
            <v>16</v>
          </cell>
          <cell r="AA484">
            <v>16</v>
          </cell>
          <cell r="AB484">
            <v>16</v>
          </cell>
          <cell r="AC484">
            <v>1</v>
          </cell>
          <cell r="AD484" t="b">
            <v>1</v>
          </cell>
          <cell r="AE484" t="str">
            <v>000213-90-W01</v>
          </cell>
          <cell r="AF484">
            <v>0</v>
          </cell>
          <cell r="AG484" t="str">
            <v/>
          </cell>
        </row>
        <row r="485">
          <cell r="A485">
            <v>483</v>
          </cell>
          <cell r="B485" t="b">
            <v>1</v>
          </cell>
          <cell r="C485">
            <v>2</v>
          </cell>
          <cell r="D485" t="str">
            <v>000213-N2G6-W02-D-MR512-FC-32-361B</v>
          </cell>
          <cell r="E485">
            <v>40940</v>
          </cell>
          <cell r="F485">
            <v>40844</v>
          </cell>
          <cell r="G485">
            <v>40940</v>
          </cell>
          <cell r="H485">
            <v>40940</v>
          </cell>
          <cell r="I485">
            <v>40940</v>
          </cell>
          <cell r="J485">
            <v>40940</v>
          </cell>
          <cell r="K485">
            <v>40940</v>
          </cell>
          <cell r="L485">
            <v>40940</v>
          </cell>
          <cell r="M485">
            <v>40844</v>
          </cell>
          <cell r="N485" t="b">
            <v>1</v>
          </cell>
          <cell r="O485" t="str">
            <v xml:space="preserve">D-MR512-FC-32-361B </v>
          </cell>
          <cell r="P485" t="str">
            <v/>
          </cell>
          <cell r="Q485" t="str">
            <v/>
          </cell>
          <cell r="R485" t="b">
            <v>0</v>
          </cell>
          <cell r="S485" t="str">
            <v>NPE</v>
          </cell>
          <cell r="T485">
            <v>0</v>
          </cell>
          <cell r="U485">
            <v>2</v>
          </cell>
          <cell r="V485" t="str">
            <v>M51.2.G.06.25</v>
          </cell>
          <cell r="W485">
            <v>1132</v>
          </cell>
          <cell r="X485">
            <v>483</v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>
            <v>1</v>
          </cell>
          <cell r="AD485" t="b">
            <v>0</v>
          </cell>
          <cell r="AE485" t="str">
            <v>000213-N2G6-W02</v>
          </cell>
          <cell r="AF485">
            <v>0</v>
          </cell>
          <cell r="AG485" t="str">
            <v/>
          </cell>
        </row>
        <row r="486">
          <cell r="A486">
            <v>484</v>
          </cell>
          <cell r="B486" t="b">
            <v>1</v>
          </cell>
          <cell r="C486">
            <v>3</v>
          </cell>
          <cell r="D486" t="str">
            <v>000213-25_26-W01-D-MR512-FC-33-369C</v>
          </cell>
          <cell r="E486">
            <v>40940</v>
          </cell>
          <cell r="F486">
            <v>40844</v>
          </cell>
          <cell r="G486">
            <v>40940</v>
          </cell>
          <cell r="H486">
            <v>40940</v>
          </cell>
          <cell r="I486">
            <v>40940</v>
          </cell>
          <cell r="J486">
            <v>40940</v>
          </cell>
          <cell r="K486">
            <v>40940</v>
          </cell>
          <cell r="L486">
            <v>40940</v>
          </cell>
          <cell r="M486">
            <v>40844</v>
          </cell>
          <cell r="N486" t="b">
            <v>1</v>
          </cell>
          <cell r="O486" t="str">
            <v xml:space="preserve">D-MR512-FC-33-369C </v>
          </cell>
          <cell r="P486">
            <v>40844</v>
          </cell>
          <cell r="Q486">
            <v>40846</v>
          </cell>
          <cell r="R486" t="b">
            <v>1</v>
          </cell>
          <cell r="S486" t="str">
            <v>NPE</v>
          </cell>
          <cell r="T486">
            <v>0</v>
          </cell>
          <cell r="U486">
            <v>1</v>
          </cell>
          <cell r="V486" t="str">
            <v>M51.2.G.06.26</v>
          </cell>
          <cell r="W486">
            <v>1133</v>
          </cell>
          <cell r="X486">
            <v>484</v>
          </cell>
          <cell r="Y486">
            <v>2011</v>
          </cell>
          <cell r="Z486">
            <v>-96</v>
          </cell>
          <cell r="AA486">
            <v>-96</v>
          </cell>
          <cell r="AB486">
            <v>-96</v>
          </cell>
          <cell r="AC486">
            <v>1</v>
          </cell>
          <cell r="AD486" t="b">
            <v>1</v>
          </cell>
          <cell r="AE486" t="str">
            <v>000213-25_26-W01</v>
          </cell>
          <cell r="AF486">
            <v>0</v>
          </cell>
          <cell r="AG486" t="str">
            <v/>
          </cell>
        </row>
        <row r="487">
          <cell r="A487">
            <v>485</v>
          </cell>
          <cell r="B487" t="b">
            <v>1</v>
          </cell>
          <cell r="C487">
            <v>1</v>
          </cell>
          <cell r="D487" t="str">
            <v>000213-Cli-D-MR512-FC-32-361B</v>
          </cell>
          <cell r="E487">
            <v>40940</v>
          </cell>
          <cell r="F487">
            <v>40898</v>
          </cell>
          <cell r="G487">
            <v>40940</v>
          </cell>
          <cell r="H487">
            <v>40940</v>
          </cell>
          <cell r="I487">
            <v>40940</v>
          </cell>
          <cell r="J487">
            <v>40940</v>
          </cell>
          <cell r="K487">
            <v>40940</v>
          </cell>
          <cell r="L487">
            <v>40940</v>
          </cell>
          <cell r="M487">
            <v>40898</v>
          </cell>
          <cell r="N487" t="b">
            <v>1</v>
          </cell>
          <cell r="O487" t="str">
            <v xml:space="preserve">D-MR512-FC-32-361B </v>
          </cell>
          <cell r="P487">
            <v>40898</v>
          </cell>
          <cell r="Q487">
            <v>40898</v>
          </cell>
          <cell r="R487" t="b">
            <v>1</v>
          </cell>
          <cell r="S487" t="str">
            <v>NPE</v>
          </cell>
          <cell r="T487">
            <v>0</v>
          </cell>
          <cell r="U487">
            <v>0</v>
          </cell>
          <cell r="V487" t="str">
            <v>M51.2.G.06.25</v>
          </cell>
          <cell r="W487">
            <v>1134</v>
          </cell>
          <cell r="X487">
            <v>485</v>
          </cell>
          <cell r="Y487">
            <v>2011</v>
          </cell>
          <cell r="Z487">
            <v>-42</v>
          </cell>
          <cell r="AA487">
            <v>-42</v>
          </cell>
          <cell r="AB487">
            <v>-42</v>
          </cell>
          <cell r="AC487">
            <v>1</v>
          </cell>
          <cell r="AD487" t="b">
            <v>1</v>
          </cell>
          <cell r="AE487" t="str">
            <v>000213-Cli</v>
          </cell>
          <cell r="AF487">
            <v>0</v>
          </cell>
          <cell r="AG487" t="str">
            <v/>
          </cell>
        </row>
        <row r="488">
          <cell r="A488">
            <v>486</v>
          </cell>
          <cell r="B488" t="b">
            <v>1</v>
          </cell>
          <cell r="C488">
            <v>1</v>
          </cell>
          <cell r="D488" t="str">
            <v>000213-Cli-D-MR512-FC-33-369C</v>
          </cell>
          <cell r="E488">
            <v>40940</v>
          </cell>
          <cell r="F488">
            <v>40848</v>
          </cell>
          <cell r="G488">
            <v>40940</v>
          </cell>
          <cell r="H488">
            <v>40940</v>
          </cell>
          <cell r="I488">
            <v>40940</v>
          </cell>
          <cell r="J488">
            <v>40940</v>
          </cell>
          <cell r="K488">
            <v>40940</v>
          </cell>
          <cell r="L488">
            <v>40940</v>
          </cell>
          <cell r="M488">
            <v>40848</v>
          </cell>
          <cell r="N488" t="b">
            <v>1</v>
          </cell>
          <cell r="O488" t="str">
            <v xml:space="preserve">D-MR512-FC-33-369C </v>
          </cell>
          <cell r="P488">
            <v>40848</v>
          </cell>
          <cell r="Q488">
            <v>40848</v>
          </cell>
          <cell r="R488" t="b">
            <v>1</v>
          </cell>
          <cell r="S488" t="str">
            <v>NPE</v>
          </cell>
          <cell r="T488">
            <v>0</v>
          </cell>
          <cell r="U488">
            <v>0</v>
          </cell>
          <cell r="V488" t="str">
            <v>M51.2.G.06.26</v>
          </cell>
          <cell r="W488">
            <v>1135</v>
          </cell>
          <cell r="X488">
            <v>486</v>
          </cell>
          <cell r="Y488">
            <v>2011</v>
          </cell>
          <cell r="Z488">
            <v>-92</v>
          </cell>
          <cell r="AA488">
            <v>-92</v>
          </cell>
          <cell r="AB488">
            <v>-92</v>
          </cell>
          <cell r="AC488">
            <v>1</v>
          </cell>
          <cell r="AD488" t="b">
            <v>1</v>
          </cell>
          <cell r="AE488" t="str">
            <v>000213-Cli</v>
          </cell>
          <cell r="AF488">
            <v>0</v>
          </cell>
          <cell r="AG488" t="str">
            <v/>
          </cell>
        </row>
        <row r="489">
          <cell r="A489">
            <v>487</v>
          </cell>
          <cell r="B489" t="b">
            <v>1</v>
          </cell>
          <cell r="C489">
            <v>2</v>
          </cell>
          <cell r="D489" t="str">
            <v>000213-N2G2-W01-D-MR512-FC-05-173</v>
          </cell>
          <cell r="E489">
            <v>40941</v>
          </cell>
          <cell r="F489">
            <v>40940</v>
          </cell>
          <cell r="G489">
            <v>40941</v>
          </cell>
          <cell r="H489">
            <v>40941</v>
          </cell>
          <cell r="I489">
            <v>40941</v>
          </cell>
          <cell r="J489">
            <v>40941</v>
          </cell>
          <cell r="K489">
            <v>40941</v>
          </cell>
          <cell r="L489">
            <v>40941</v>
          </cell>
          <cell r="M489">
            <v>40940</v>
          </cell>
          <cell r="N489" t="b">
            <v>1</v>
          </cell>
          <cell r="O489" t="str">
            <v xml:space="preserve">D-MR512-FC-05-173 </v>
          </cell>
          <cell r="P489" t="str">
            <v/>
          </cell>
          <cell r="Q489" t="str">
            <v/>
          </cell>
          <cell r="R489" t="b">
            <v>0</v>
          </cell>
          <cell r="S489" t="str">
            <v>NPE</v>
          </cell>
          <cell r="T489">
            <v>0</v>
          </cell>
          <cell r="U489">
            <v>2</v>
          </cell>
          <cell r="V489" t="str">
            <v>M51.2.G.02.33</v>
          </cell>
          <cell r="W489">
            <v>1136</v>
          </cell>
          <cell r="X489">
            <v>487</v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>
            <v>1</v>
          </cell>
          <cell r="AD489" t="b">
            <v>0</v>
          </cell>
          <cell r="AE489" t="str">
            <v>000213-N2G2-W01</v>
          </cell>
          <cell r="AF489">
            <v>0</v>
          </cell>
          <cell r="AG489" t="str">
            <v/>
          </cell>
        </row>
        <row r="490">
          <cell r="A490">
            <v>488</v>
          </cell>
          <cell r="B490" t="b">
            <v>1</v>
          </cell>
          <cell r="C490">
            <v>3</v>
          </cell>
          <cell r="D490" t="str">
            <v>000213-33_43-W01-D-MR512-FC-05-173</v>
          </cell>
          <cell r="E490">
            <v>40941</v>
          </cell>
          <cell r="F490">
            <v>40940</v>
          </cell>
          <cell r="G490">
            <v>40941</v>
          </cell>
          <cell r="H490">
            <v>40941</v>
          </cell>
          <cell r="I490">
            <v>40941</v>
          </cell>
          <cell r="J490">
            <v>40941</v>
          </cell>
          <cell r="K490">
            <v>40941</v>
          </cell>
          <cell r="L490">
            <v>40941</v>
          </cell>
          <cell r="M490">
            <v>40940</v>
          </cell>
          <cell r="N490" t="b">
            <v>1</v>
          </cell>
          <cell r="O490" t="str">
            <v xml:space="preserve">D-MR512-FC-05-173 </v>
          </cell>
          <cell r="P490">
            <v>40940</v>
          </cell>
          <cell r="Q490">
            <v>40909</v>
          </cell>
          <cell r="R490" t="b">
            <v>1</v>
          </cell>
          <cell r="S490" t="str">
            <v>NPE</v>
          </cell>
          <cell r="T490">
            <v>0</v>
          </cell>
          <cell r="U490">
            <v>1</v>
          </cell>
          <cell r="V490" t="str">
            <v>M51.2.G.02.33</v>
          </cell>
          <cell r="W490">
            <v>1137</v>
          </cell>
          <cell r="X490">
            <v>488</v>
          </cell>
          <cell r="Y490">
            <v>2012</v>
          </cell>
          <cell r="Z490">
            <v>-1</v>
          </cell>
          <cell r="AA490">
            <v>-1</v>
          </cell>
          <cell r="AB490">
            <v>-1</v>
          </cell>
          <cell r="AC490">
            <v>1</v>
          </cell>
          <cell r="AD490" t="b">
            <v>1</v>
          </cell>
          <cell r="AE490" t="str">
            <v>000213-33_43-W01</v>
          </cell>
          <cell r="AF490">
            <v>0</v>
          </cell>
          <cell r="AG490" t="str">
            <v/>
          </cell>
        </row>
        <row r="491">
          <cell r="A491">
            <v>489</v>
          </cell>
          <cell r="B491" t="b">
            <v>1</v>
          </cell>
          <cell r="C491">
            <v>1</v>
          </cell>
          <cell r="D491" t="str">
            <v>000213-Cli-D-MR512-FC-05-173</v>
          </cell>
          <cell r="E491">
            <v>40941</v>
          </cell>
          <cell r="F491">
            <v>40940</v>
          </cell>
          <cell r="G491">
            <v>40941</v>
          </cell>
          <cell r="H491">
            <v>40941</v>
          </cell>
          <cell r="I491">
            <v>40941</v>
          </cell>
          <cell r="J491">
            <v>40941</v>
          </cell>
          <cell r="K491">
            <v>40941</v>
          </cell>
          <cell r="L491">
            <v>40941</v>
          </cell>
          <cell r="M491">
            <v>40940</v>
          </cell>
          <cell r="N491" t="b">
            <v>1</v>
          </cell>
          <cell r="O491" t="str">
            <v xml:space="preserve">D-MR512-FC-05-173 </v>
          </cell>
          <cell r="P491">
            <v>40940</v>
          </cell>
          <cell r="Q491">
            <v>40940</v>
          </cell>
          <cell r="R491" t="b">
            <v>1</v>
          </cell>
          <cell r="S491" t="str">
            <v>NPE</v>
          </cell>
          <cell r="T491">
            <v>0</v>
          </cell>
          <cell r="U491">
            <v>0</v>
          </cell>
          <cell r="V491" t="str">
            <v>M51.2.G.02.33</v>
          </cell>
          <cell r="W491">
            <v>1138</v>
          </cell>
          <cell r="X491">
            <v>489</v>
          </cell>
          <cell r="Y491">
            <v>2012</v>
          </cell>
          <cell r="Z491">
            <v>-1</v>
          </cell>
          <cell r="AA491">
            <v>-1</v>
          </cell>
          <cell r="AB491">
            <v>-1</v>
          </cell>
          <cell r="AC491">
            <v>1</v>
          </cell>
          <cell r="AD491" t="b">
            <v>1</v>
          </cell>
          <cell r="AE491" t="str">
            <v>000213-Cli</v>
          </cell>
          <cell r="AF491">
            <v>0</v>
          </cell>
          <cell r="AG491" t="str">
            <v/>
          </cell>
        </row>
        <row r="492">
          <cell r="A492">
            <v>490</v>
          </cell>
          <cell r="B492" t="b">
            <v>1</v>
          </cell>
          <cell r="C492">
            <v>1</v>
          </cell>
          <cell r="D492" t="str">
            <v>000213-Cli-D-MR512-FC-BC02-06</v>
          </cell>
          <cell r="E492">
            <v>40941</v>
          </cell>
          <cell r="F492">
            <v>40944</v>
          </cell>
          <cell r="G492">
            <v>40941</v>
          </cell>
          <cell r="H492">
            <v>40941</v>
          </cell>
          <cell r="I492">
            <v>40941</v>
          </cell>
          <cell r="J492">
            <v>40941</v>
          </cell>
          <cell r="K492">
            <v>40941</v>
          </cell>
          <cell r="L492">
            <v>40941</v>
          </cell>
          <cell r="M492">
            <v>40944</v>
          </cell>
          <cell r="N492" t="b">
            <v>1</v>
          </cell>
          <cell r="O492" t="str">
            <v xml:space="preserve">D-MR512-FC-BC02-06 </v>
          </cell>
          <cell r="P492">
            <v>40944</v>
          </cell>
          <cell r="Q492">
            <v>40944</v>
          </cell>
          <cell r="R492" t="b">
            <v>1</v>
          </cell>
          <cell r="S492" t="str">
            <v>PE</v>
          </cell>
          <cell r="T492">
            <v>0</v>
          </cell>
          <cell r="U492">
            <v>0</v>
          </cell>
          <cell r="V492" t="str">
            <v>M51.2.G.01.10</v>
          </cell>
          <cell r="W492">
            <v>1139</v>
          </cell>
          <cell r="X492">
            <v>490</v>
          </cell>
          <cell r="Y492">
            <v>2012</v>
          </cell>
          <cell r="Z492">
            <v>3</v>
          </cell>
          <cell r="AA492">
            <v>3</v>
          </cell>
          <cell r="AB492">
            <v>3</v>
          </cell>
          <cell r="AC492">
            <v>1</v>
          </cell>
          <cell r="AD492" t="b">
            <v>1</v>
          </cell>
          <cell r="AE492" t="str">
            <v>000213-Cli</v>
          </cell>
          <cell r="AF492">
            <v>0</v>
          </cell>
          <cell r="AG492" t="str">
            <v/>
          </cell>
        </row>
        <row r="493">
          <cell r="A493">
            <v>491</v>
          </cell>
          <cell r="B493" t="b">
            <v>1</v>
          </cell>
          <cell r="C493">
            <v>3</v>
          </cell>
          <cell r="D493" t="str">
            <v>000213-10_20-W01-D-MR512-FC-BC02-06</v>
          </cell>
          <cell r="E493">
            <v>40941</v>
          </cell>
          <cell r="F493">
            <v>40943</v>
          </cell>
          <cell r="G493">
            <v>40941</v>
          </cell>
          <cell r="H493">
            <v>40941</v>
          </cell>
          <cell r="I493">
            <v>40941</v>
          </cell>
          <cell r="J493">
            <v>40941</v>
          </cell>
          <cell r="K493">
            <v>40941</v>
          </cell>
          <cell r="L493">
            <v>40941</v>
          </cell>
          <cell r="M493">
            <v>40943</v>
          </cell>
          <cell r="N493" t="b">
            <v>1</v>
          </cell>
          <cell r="O493" t="str">
            <v xml:space="preserve">D-MR512-FC-BC02-06 </v>
          </cell>
          <cell r="P493">
            <v>40943</v>
          </cell>
          <cell r="Q493">
            <v>40943</v>
          </cell>
          <cell r="R493" t="b">
            <v>1</v>
          </cell>
          <cell r="S493" t="str">
            <v>PE</v>
          </cell>
          <cell r="T493">
            <v>0</v>
          </cell>
          <cell r="U493">
            <v>1</v>
          </cell>
          <cell r="V493" t="str">
            <v>M51.2.G.01.10</v>
          </cell>
          <cell r="W493">
            <v>1140</v>
          </cell>
          <cell r="X493">
            <v>491</v>
          </cell>
          <cell r="Y493">
            <v>2012</v>
          </cell>
          <cell r="Z493">
            <v>2</v>
          </cell>
          <cell r="AA493">
            <v>2</v>
          </cell>
          <cell r="AB493">
            <v>2</v>
          </cell>
          <cell r="AC493">
            <v>1</v>
          </cell>
          <cell r="AD493" t="b">
            <v>1</v>
          </cell>
          <cell r="AE493" t="str">
            <v>000213-10_20-W01</v>
          </cell>
          <cell r="AF493">
            <v>0</v>
          </cell>
          <cell r="AG493" t="str">
            <v/>
          </cell>
        </row>
        <row r="494">
          <cell r="A494">
            <v>492</v>
          </cell>
          <cell r="B494" t="b">
            <v>1</v>
          </cell>
          <cell r="C494">
            <v>3</v>
          </cell>
          <cell r="D494" t="str">
            <v>000213-56_66-W01-D-MR512-MA56-11</v>
          </cell>
          <cell r="E494">
            <v>40941</v>
          </cell>
          <cell r="F494">
            <v>40844</v>
          </cell>
          <cell r="G494">
            <v>40941</v>
          </cell>
          <cell r="H494">
            <v>40941</v>
          </cell>
          <cell r="I494">
            <v>40941</v>
          </cell>
          <cell r="J494">
            <v>40941</v>
          </cell>
          <cell r="K494">
            <v>40941</v>
          </cell>
          <cell r="L494">
            <v>40941</v>
          </cell>
          <cell r="M494">
            <v>40844</v>
          </cell>
          <cell r="N494" t="b">
            <v>1</v>
          </cell>
          <cell r="O494" t="str">
            <v xml:space="preserve">D-MR512-MA56-11 </v>
          </cell>
          <cell r="P494">
            <v>40844</v>
          </cell>
          <cell r="Q494">
            <v>40847</v>
          </cell>
          <cell r="R494" t="b">
            <v>1</v>
          </cell>
          <cell r="S494" t="str">
            <v>MTT</v>
          </cell>
          <cell r="T494">
            <v>0</v>
          </cell>
          <cell r="U494">
            <v>1</v>
          </cell>
          <cell r="V494" t="str">
            <v>M51.2.G.07.56</v>
          </cell>
          <cell r="W494">
            <v>1141</v>
          </cell>
          <cell r="X494">
            <v>492</v>
          </cell>
          <cell r="Y494">
            <v>2011</v>
          </cell>
          <cell r="Z494">
            <v>-97</v>
          </cell>
          <cell r="AA494">
            <v>-97</v>
          </cell>
          <cell r="AB494">
            <v>-97</v>
          </cell>
          <cell r="AC494">
            <v>1</v>
          </cell>
          <cell r="AD494" t="b">
            <v>1</v>
          </cell>
          <cell r="AE494" t="str">
            <v>000213-56_66-W01</v>
          </cell>
          <cell r="AF494">
            <v>0</v>
          </cell>
          <cell r="AG494" t="str">
            <v/>
          </cell>
        </row>
        <row r="495">
          <cell r="A495">
            <v>493</v>
          </cell>
          <cell r="B495" t="b">
            <v>1</v>
          </cell>
          <cell r="C495">
            <v>3</v>
          </cell>
          <cell r="D495" t="str">
            <v>000213-30_40-W01-D-MR512-MA30-04</v>
          </cell>
          <cell r="E495">
            <v>40942</v>
          </cell>
          <cell r="F495">
            <v>40969</v>
          </cell>
          <cell r="G495">
            <v>40942</v>
          </cell>
          <cell r="H495">
            <v>40942</v>
          </cell>
          <cell r="I495">
            <v>40942</v>
          </cell>
          <cell r="J495">
            <v>40942</v>
          </cell>
          <cell r="K495">
            <v>40942</v>
          </cell>
          <cell r="L495">
            <v>40942</v>
          </cell>
          <cell r="M495">
            <v>40969</v>
          </cell>
          <cell r="N495" t="b">
            <v>1</v>
          </cell>
          <cell r="O495" t="str">
            <v xml:space="preserve">D-MR512-MA30-04 </v>
          </cell>
          <cell r="P495">
            <v>40969</v>
          </cell>
          <cell r="Q495">
            <v>40754</v>
          </cell>
          <cell r="R495" t="b">
            <v>1</v>
          </cell>
          <cell r="S495" t="str">
            <v>MTT</v>
          </cell>
          <cell r="T495">
            <v>0</v>
          </cell>
          <cell r="U495">
            <v>1</v>
          </cell>
          <cell r="V495" t="str">
            <v>M51.2.G.02.30</v>
          </cell>
          <cell r="W495">
            <v>1142</v>
          </cell>
          <cell r="X495">
            <v>493</v>
          </cell>
          <cell r="Y495">
            <v>2012</v>
          </cell>
          <cell r="Z495">
            <v>27</v>
          </cell>
          <cell r="AA495">
            <v>27</v>
          </cell>
          <cell r="AB495">
            <v>27</v>
          </cell>
          <cell r="AC495">
            <v>1</v>
          </cell>
          <cell r="AD495" t="b">
            <v>1</v>
          </cell>
          <cell r="AE495" t="str">
            <v>000213-30_40-W01</v>
          </cell>
          <cell r="AF495">
            <v>0</v>
          </cell>
          <cell r="AG495" t="str">
            <v/>
          </cell>
        </row>
        <row r="496">
          <cell r="A496">
            <v>494</v>
          </cell>
          <cell r="B496" t="b">
            <v>1</v>
          </cell>
          <cell r="C496">
            <v>2</v>
          </cell>
          <cell r="D496" t="str">
            <v>000213-N2G1-W01-D-MR512-FC-BC02-06</v>
          </cell>
          <cell r="E496">
            <v>40942</v>
          </cell>
          <cell r="F496">
            <v>40943</v>
          </cell>
          <cell r="G496">
            <v>40942</v>
          </cell>
          <cell r="H496">
            <v>40942</v>
          </cell>
          <cell r="I496">
            <v>40942</v>
          </cell>
          <cell r="J496">
            <v>40942</v>
          </cell>
          <cell r="K496">
            <v>40942</v>
          </cell>
          <cell r="L496">
            <v>40942</v>
          </cell>
          <cell r="M496">
            <v>40943</v>
          </cell>
          <cell r="N496" t="b">
            <v>1</v>
          </cell>
          <cell r="O496" t="str">
            <v xml:space="preserve">D-MR512-FC-BC02-06 </v>
          </cell>
          <cell r="P496">
            <v>40943</v>
          </cell>
          <cell r="Q496">
            <v>40943</v>
          </cell>
          <cell r="R496" t="b">
            <v>1</v>
          </cell>
          <cell r="S496" t="str">
            <v>PE</v>
          </cell>
          <cell r="T496">
            <v>0</v>
          </cell>
          <cell r="U496">
            <v>2</v>
          </cell>
          <cell r="V496" t="str">
            <v>M51.2.G.01.10</v>
          </cell>
          <cell r="W496">
            <v>1143</v>
          </cell>
          <cell r="X496">
            <v>494</v>
          </cell>
          <cell r="Y496">
            <v>2012</v>
          </cell>
          <cell r="Z496">
            <v>1</v>
          </cell>
          <cell r="AA496">
            <v>1</v>
          </cell>
          <cell r="AB496">
            <v>1</v>
          </cell>
          <cell r="AC496">
            <v>1</v>
          </cell>
          <cell r="AD496" t="b">
            <v>1</v>
          </cell>
          <cell r="AE496" t="str">
            <v>000213-N2G1-W01</v>
          </cell>
          <cell r="AF496">
            <v>0</v>
          </cell>
          <cell r="AG496" t="str">
            <v/>
          </cell>
        </row>
        <row r="497">
          <cell r="A497">
            <v>495</v>
          </cell>
          <cell r="B497" t="b">
            <v>1</v>
          </cell>
          <cell r="C497">
            <v>3</v>
          </cell>
          <cell r="D497" t="str">
            <v>000213-73_83-W01-D-MR512-MA73-08</v>
          </cell>
          <cell r="E497">
            <v>40949</v>
          </cell>
          <cell r="F497">
            <v>40954</v>
          </cell>
          <cell r="G497">
            <v>40949</v>
          </cell>
          <cell r="H497">
            <v>40949</v>
          </cell>
          <cell r="I497">
            <v>40949</v>
          </cell>
          <cell r="J497">
            <v>40949</v>
          </cell>
          <cell r="K497">
            <v>40949</v>
          </cell>
          <cell r="L497">
            <v>40949</v>
          </cell>
          <cell r="M497">
            <v>40954</v>
          </cell>
          <cell r="N497" t="b">
            <v>1</v>
          </cell>
          <cell r="O497" t="str">
            <v xml:space="preserve">D-MR512-MA73-08 </v>
          </cell>
          <cell r="P497">
            <v>40954</v>
          </cell>
          <cell r="Q497">
            <v>40819</v>
          </cell>
          <cell r="R497" t="b">
            <v>1</v>
          </cell>
          <cell r="S497" t="str">
            <v>MTT</v>
          </cell>
          <cell r="T497">
            <v>0</v>
          </cell>
          <cell r="U497">
            <v>1</v>
          </cell>
          <cell r="V497" t="str">
            <v>M51.2.G.04.73</v>
          </cell>
          <cell r="W497">
            <v>1144</v>
          </cell>
          <cell r="X497">
            <v>495</v>
          </cell>
          <cell r="Y497">
            <v>2012</v>
          </cell>
          <cell r="Z497">
            <v>5</v>
          </cell>
          <cell r="AA497">
            <v>5</v>
          </cell>
          <cell r="AB497">
            <v>5</v>
          </cell>
          <cell r="AC497">
            <v>1</v>
          </cell>
          <cell r="AD497" t="b">
            <v>1</v>
          </cell>
          <cell r="AE497" t="str">
            <v>000213-73_83-W01</v>
          </cell>
          <cell r="AF497">
            <v>0</v>
          </cell>
          <cell r="AG497" t="str">
            <v/>
          </cell>
        </row>
        <row r="498">
          <cell r="A498">
            <v>496</v>
          </cell>
          <cell r="B498" t="b">
            <v>1</v>
          </cell>
          <cell r="C498">
            <v>3</v>
          </cell>
          <cell r="D498" t="str">
            <v>000213-54_64-W01-D-MR512-MA54-49</v>
          </cell>
          <cell r="E498">
            <v>40949</v>
          </cell>
          <cell r="F498">
            <v>40956</v>
          </cell>
          <cell r="G498">
            <v>40949</v>
          </cell>
          <cell r="H498">
            <v>40949</v>
          </cell>
          <cell r="I498">
            <v>40949</v>
          </cell>
          <cell r="J498">
            <v>40949</v>
          </cell>
          <cell r="K498">
            <v>40949</v>
          </cell>
          <cell r="L498">
            <v>40949</v>
          </cell>
          <cell r="M498">
            <v>40956</v>
          </cell>
          <cell r="N498" t="b">
            <v>1</v>
          </cell>
          <cell r="O498" t="str">
            <v xml:space="preserve">D-MR512-MA54-49 </v>
          </cell>
          <cell r="P498">
            <v>40956</v>
          </cell>
          <cell r="Q498">
            <v>40956</v>
          </cell>
          <cell r="R498" t="b">
            <v>1</v>
          </cell>
          <cell r="S498" t="str">
            <v>MTT</v>
          </cell>
          <cell r="T498">
            <v>0</v>
          </cell>
          <cell r="U498">
            <v>1</v>
          </cell>
          <cell r="V498" t="str">
            <v>M51.2.G.02.54</v>
          </cell>
          <cell r="W498">
            <v>1145</v>
          </cell>
          <cell r="X498">
            <v>496</v>
          </cell>
          <cell r="Y498">
            <v>2012</v>
          </cell>
          <cell r="Z498">
            <v>7</v>
          </cell>
          <cell r="AA498">
            <v>7</v>
          </cell>
          <cell r="AB498">
            <v>7</v>
          </cell>
          <cell r="AC498">
            <v>1</v>
          </cell>
          <cell r="AD498" t="b">
            <v>1</v>
          </cell>
          <cell r="AE498" t="str">
            <v>000213-54_64-W01</v>
          </cell>
          <cell r="AF498">
            <v>0</v>
          </cell>
          <cell r="AG498" t="str">
            <v/>
          </cell>
        </row>
        <row r="499">
          <cell r="A499">
            <v>497</v>
          </cell>
          <cell r="B499" t="b">
            <v>1</v>
          </cell>
          <cell r="C499">
            <v>3</v>
          </cell>
          <cell r="D499" t="str">
            <v>000213-54_64-W01-D-MR512-MA54-28</v>
          </cell>
          <cell r="E499">
            <v>40954</v>
          </cell>
          <cell r="F499">
            <v>40968</v>
          </cell>
          <cell r="G499">
            <v>40954</v>
          </cell>
          <cell r="H499">
            <v>40954</v>
          </cell>
          <cell r="I499">
            <v>40954</v>
          </cell>
          <cell r="J499">
            <v>40954</v>
          </cell>
          <cell r="K499">
            <v>40954</v>
          </cell>
          <cell r="L499">
            <v>40954</v>
          </cell>
          <cell r="M499">
            <v>40968</v>
          </cell>
          <cell r="N499" t="b">
            <v>1</v>
          </cell>
          <cell r="O499" t="str">
            <v xml:space="preserve">D-MR512-MA54-28 </v>
          </cell>
          <cell r="P499">
            <v>40968</v>
          </cell>
          <cell r="Q499">
            <v>40968</v>
          </cell>
          <cell r="R499" t="b">
            <v>1</v>
          </cell>
          <cell r="S499" t="str">
            <v>MTT</v>
          </cell>
          <cell r="T499">
            <v>0</v>
          </cell>
          <cell r="U499">
            <v>1</v>
          </cell>
          <cell r="V499" t="str">
            <v>M51.2.G.02.54</v>
          </cell>
          <cell r="W499">
            <v>1146</v>
          </cell>
          <cell r="X499">
            <v>497</v>
          </cell>
          <cell r="Y499">
            <v>2012</v>
          </cell>
          <cell r="Z499">
            <v>14</v>
          </cell>
          <cell r="AA499">
            <v>14</v>
          </cell>
          <cell r="AB499">
            <v>14</v>
          </cell>
          <cell r="AC499">
            <v>1</v>
          </cell>
          <cell r="AD499" t="b">
            <v>1</v>
          </cell>
          <cell r="AE499" t="str">
            <v>000213-54_64-W01</v>
          </cell>
          <cell r="AF499">
            <v>0</v>
          </cell>
          <cell r="AG499" t="str">
            <v/>
          </cell>
        </row>
        <row r="500">
          <cell r="A500">
            <v>498</v>
          </cell>
          <cell r="B500" t="b">
            <v>1</v>
          </cell>
          <cell r="C500">
            <v>3</v>
          </cell>
          <cell r="D500" t="str">
            <v>000213-92-W01-D-MR512-MA92-06</v>
          </cell>
          <cell r="E500">
            <v>40954</v>
          </cell>
          <cell r="F500">
            <v>40900</v>
          </cell>
          <cell r="G500">
            <v>40954</v>
          </cell>
          <cell r="H500">
            <v>40954</v>
          </cell>
          <cell r="I500">
            <v>40954</v>
          </cell>
          <cell r="J500">
            <v>40954</v>
          </cell>
          <cell r="K500">
            <v>40954</v>
          </cell>
          <cell r="L500">
            <v>40954</v>
          </cell>
          <cell r="M500">
            <v>40900</v>
          </cell>
          <cell r="N500" t="b">
            <v>1</v>
          </cell>
          <cell r="O500" t="str">
            <v xml:space="preserve">D-MR512-MA92-06 </v>
          </cell>
          <cell r="P500">
            <v>40900</v>
          </cell>
          <cell r="Q500">
            <v>40908</v>
          </cell>
          <cell r="R500" t="b">
            <v>1</v>
          </cell>
          <cell r="S500" t="str">
            <v>MTT</v>
          </cell>
          <cell r="T500">
            <v>0</v>
          </cell>
          <cell r="U500">
            <v>1</v>
          </cell>
          <cell r="V500" t="str">
            <v>M51.2.G.05.92</v>
          </cell>
          <cell r="W500">
            <v>1147</v>
          </cell>
          <cell r="X500">
            <v>498</v>
          </cell>
          <cell r="Y500">
            <v>2011</v>
          </cell>
          <cell r="Z500">
            <v>-54</v>
          </cell>
          <cell r="AA500">
            <v>-54</v>
          </cell>
          <cell r="AB500">
            <v>-54</v>
          </cell>
          <cell r="AC500">
            <v>1</v>
          </cell>
          <cell r="AD500" t="b">
            <v>1</v>
          </cell>
          <cell r="AE500" t="str">
            <v>000213-92-W01</v>
          </cell>
          <cell r="AF500">
            <v>0</v>
          </cell>
          <cell r="AG500" t="str">
            <v/>
          </cell>
        </row>
        <row r="501">
          <cell r="A501">
            <v>499</v>
          </cell>
          <cell r="B501" t="b">
            <v>1</v>
          </cell>
          <cell r="C501">
            <v>3</v>
          </cell>
          <cell r="D501" t="str">
            <v>519425-99-W01-D-MR512-MA99-04</v>
          </cell>
          <cell r="E501">
            <v>40954</v>
          </cell>
          <cell r="F501">
            <v>40954</v>
          </cell>
          <cell r="G501">
            <v>40954</v>
          </cell>
          <cell r="H501">
            <v>40954</v>
          </cell>
          <cell r="I501">
            <v>40954</v>
          </cell>
          <cell r="J501">
            <v>40954</v>
          </cell>
          <cell r="K501">
            <v>40954</v>
          </cell>
          <cell r="L501">
            <v>40954</v>
          </cell>
          <cell r="M501">
            <v>40954</v>
          </cell>
          <cell r="N501" t="b">
            <v>1</v>
          </cell>
          <cell r="O501" t="str">
            <v xml:space="preserve">D-MR512-MA99-04 </v>
          </cell>
          <cell r="P501">
            <v>40954</v>
          </cell>
          <cell r="Q501">
            <v>40954</v>
          </cell>
          <cell r="R501" t="b">
            <v>1</v>
          </cell>
          <cell r="S501" t="str">
            <v>MTT</v>
          </cell>
          <cell r="T501">
            <v>0</v>
          </cell>
          <cell r="U501">
            <v>1</v>
          </cell>
          <cell r="V501" t="str">
            <v>M51.2.G.04.99</v>
          </cell>
          <cell r="W501">
            <v>1148</v>
          </cell>
          <cell r="X501">
            <v>499</v>
          </cell>
          <cell r="Y501">
            <v>2012</v>
          </cell>
          <cell r="Z501">
            <v>0</v>
          </cell>
          <cell r="AA501">
            <v>0</v>
          </cell>
          <cell r="AB501">
            <v>0</v>
          </cell>
          <cell r="AC501">
            <v>1</v>
          </cell>
          <cell r="AD501" t="b">
            <v>1</v>
          </cell>
          <cell r="AE501" t="str">
            <v>519425-99-W01</v>
          </cell>
          <cell r="AF501">
            <v>0</v>
          </cell>
          <cell r="AG501" t="str">
            <v/>
          </cell>
        </row>
        <row r="502">
          <cell r="A502">
            <v>500</v>
          </cell>
          <cell r="B502" t="b">
            <v>1</v>
          </cell>
          <cell r="C502">
            <v>1</v>
          </cell>
          <cell r="D502" t="str">
            <v>000213-Cli-D-MR512-FC-BC02-35</v>
          </cell>
          <cell r="E502">
            <v>40955</v>
          </cell>
          <cell r="F502">
            <v>40973</v>
          </cell>
          <cell r="G502">
            <v>40955</v>
          </cell>
          <cell r="H502">
            <v>40955</v>
          </cell>
          <cell r="I502">
            <v>40955</v>
          </cell>
          <cell r="J502">
            <v>40955</v>
          </cell>
          <cell r="K502">
            <v>40955</v>
          </cell>
          <cell r="L502">
            <v>40955</v>
          </cell>
          <cell r="M502">
            <v>40973</v>
          </cell>
          <cell r="N502" t="b">
            <v>1</v>
          </cell>
          <cell r="O502" t="str">
            <v xml:space="preserve">D-MR512-FC-BC02-35 </v>
          </cell>
          <cell r="P502">
            <v>40973</v>
          </cell>
          <cell r="Q502">
            <v>40973</v>
          </cell>
          <cell r="R502" t="b">
            <v>1</v>
          </cell>
          <cell r="S502" t="str">
            <v>NPE</v>
          </cell>
          <cell r="T502">
            <v>0</v>
          </cell>
          <cell r="U502">
            <v>0</v>
          </cell>
          <cell r="V502" t="str">
            <v>M51.2.G.01.10</v>
          </cell>
          <cell r="W502">
            <v>1149</v>
          </cell>
          <cell r="X502">
            <v>500</v>
          </cell>
          <cell r="Y502">
            <v>2012</v>
          </cell>
          <cell r="Z502">
            <v>18</v>
          </cell>
          <cell r="AA502">
            <v>18</v>
          </cell>
          <cell r="AB502">
            <v>18</v>
          </cell>
          <cell r="AC502">
            <v>1</v>
          </cell>
          <cell r="AD502" t="b">
            <v>1</v>
          </cell>
          <cell r="AE502" t="str">
            <v>000213-Cli</v>
          </cell>
          <cell r="AF502">
            <v>0</v>
          </cell>
          <cell r="AG502" t="str">
            <v/>
          </cell>
        </row>
        <row r="503">
          <cell r="A503">
            <v>501</v>
          </cell>
          <cell r="B503" t="b">
            <v>1</v>
          </cell>
          <cell r="C503">
            <v>3</v>
          </cell>
          <cell r="D503" t="str">
            <v>000213-10_20-W01-D-MR512-FC-BC02-35</v>
          </cell>
          <cell r="E503">
            <v>40955</v>
          </cell>
          <cell r="F503">
            <v>40973</v>
          </cell>
          <cell r="G503">
            <v>40955</v>
          </cell>
          <cell r="H503">
            <v>40955</v>
          </cell>
          <cell r="I503">
            <v>40955</v>
          </cell>
          <cell r="J503">
            <v>40955</v>
          </cell>
          <cell r="K503">
            <v>40955</v>
          </cell>
          <cell r="L503">
            <v>40955</v>
          </cell>
          <cell r="M503">
            <v>40973</v>
          </cell>
          <cell r="N503" t="b">
            <v>1</v>
          </cell>
          <cell r="O503" t="str">
            <v xml:space="preserve">D-MR512-FC-BC02-35 </v>
          </cell>
          <cell r="P503">
            <v>40973</v>
          </cell>
          <cell r="Q503">
            <v>40973</v>
          </cell>
          <cell r="R503" t="b">
            <v>1</v>
          </cell>
          <cell r="S503" t="str">
            <v>NPE</v>
          </cell>
          <cell r="T503">
            <v>0</v>
          </cell>
          <cell r="U503">
            <v>1</v>
          </cell>
          <cell r="V503" t="str">
            <v>M51.2.G.01.10</v>
          </cell>
          <cell r="W503">
            <v>1150</v>
          </cell>
          <cell r="X503">
            <v>501</v>
          </cell>
          <cell r="Y503">
            <v>2012</v>
          </cell>
          <cell r="Z503">
            <v>18</v>
          </cell>
          <cell r="AA503">
            <v>18</v>
          </cell>
          <cell r="AB503">
            <v>18</v>
          </cell>
          <cell r="AC503">
            <v>1</v>
          </cell>
          <cell r="AD503" t="b">
            <v>1</v>
          </cell>
          <cell r="AE503" t="str">
            <v>000213-10_20-W01</v>
          </cell>
          <cell r="AF503">
            <v>0</v>
          </cell>
          <cell r="AG503" t="str">
            <v/>
          </cell>
        </row>
        <row r="504">
          <cell r="A504">
            <v>502</v>
          </cell>
          <cell r="B504" t="b">
            <v>1</v>
          </cell>
          <cell r="C504">
            <v>3</v>
          </cell>
          <cell r="D504" t="str">
            <v>000213-35_45-W01-D-MR512-MA35-04</v>
          </cell>
          <cell r="E504">
            <v>40956</v>
          </cell>
          <cell r="F504">
            <v>40977</v>
          </cell>
          <cell r="G504">
            <v>40956</v>
          </cell>
          <cell r="H504">
            <v>40956</v>
          </cell>
          <cell r="I504">
            <v>40956</v>
          </cell>
          <cell r="J504">
            <v>40956</v>
          </cell>
          <cell r="K504">
            <v>40956</v>
          </cell>
          <cell r="L504">
            <v>40956</v>
          </cell>
          <cell r="M504">
            <v>40977</v>
          </cell>
          <cell r="N504" t="b">
            <v>1</v>
          </cell>
          <cell r="O504" t="str">
            <v xml:space="preserve">D-MR512-MA35-04 </v>
          </cell>
          <cell r="P504">
            <v>40977</v>
          </cell>
          <cell r="Q504">
            <v>40977</v>
          </cell>
          <cell r="R504" t="b">
            <v>1</v>
          </cell>
          <cell r="S504" t="str">
            <v>MTT</v>
          </cell>
          <cell r="T504">
            <v>0</v>
          </cell>
          <cell r="U504">
            <v>1</v>
          </cell>
          <cell r="V504" t="str">
            <v>M51.2.G.02.35</v>
          </cell>
          <cell r="W504">
            <v>1151</v>
          </cell>
          <cell r="X504">
            <v>502</v>
          </cell>
          <cell r="Y504">
            <v>2012</v>
          </cell>
          <cell r="Z504">
            <v>21</v>
          </cell>
          <cell r="AA504">
            <v>21</v>
          </cell>
          <cell r="AB504">
            <v>21</v>
          </cell>
          <cell r="AC504">
            <v>1</v>
          </cell>
          <cell r="AD504" t="b">
            <v>1</v>
          </cell>
          <cell r="AE504" t="str">
            <v>000213-35_45-W01</v>
          </cell>
          <cell r="AF504">
            <v>0</v>
          </cell>
          <cell r="AG504" t="str">
            <v/>
          </cell>
        </row>
        <row r="505">
          <cell r="A505">
            <v>503</v>
          </cell>
          <cell r="B505" t="b">
            <v>1</v>
          </cell>
          <cell r="C505">
            <v>3</v>
          </cell>
          <cell r="D505" t="str">
            <v>000213-36_46-W01-D-MR512-MA36-06</v>
          </cell>
          <cell r="E505">
            <v>40959</v>
          </cell>
          <cell r="F505">
            <v>40954</v>
          </cell>
          <cell r="G505">
            <v>40959</v>
          </cell>
          <cell r="H505">
            <v>40959</v>
          </cell>
          <cell r="I505">
            <v>40959</v>
          </cell>
          <cell r="J505">
            <v>40959</v>
          </cell>
          <cell r="K505">
            <v>40959</v>
          </cell>
          <cell r="L505">
            <v>40959</v>
          </cell>
          <cell r="M505">
            <v>40954</v>
          </cell>
          <cell r="N505" t="b">
            <v>1</v>
          </cell>
          <cell r="O505" t="str">
            <v xml:space="preserve">D-MR512-MA36-06 </v>
          </cell>
          <cell r="P505">
            <v>40954</v>
          </cell>
          <cell r="Q505">
            <v>40954</v>
          </cell>
          <cell r="R505" t="b">
            <v>1</v>
          </cell>
          <cell r="S505" t="str">
            <v>MTT</v>
          </cell>
          <cell r="T505">
            <v>0</v>
          </cell>
          <cell r="U505">
            <v>1</v>
          </cell>
          <cell r="V505" t="str">
            <v>M51.2.G.02.36</v>
          </cell>
          <cell r="W505">
            <v>1152</v>
          </cell>
          <cell r="X505">
            <v>503</v>
          </cell>
          <cell r="Y505">
            <v>2012</v>
          </cell>
          <cell r="Z505">
            <v>-5</v>
          </cell>
          <cell r="AA505">
            <v>-5</v>
          </cell>
          <cell r="AB505">
            <v>-5</v>
          </cell>
          <cell r="AC505">
            <v>1</v>
          </cell>
          <cell r="AD505" t="b">
            <v>1</v>
          </cell>
          <cell r="AE505" t="str">
            <v>000213-36_46-W01</v>
          </cell>
          <cell r="AF505">
            <v>0</v>
          </cell>
          <cell r="AG505" t="str">
            <v/>
          </cell>
        </row>
        <row r="506">
          <cell r="A506">
            <v>504</v>
          </cell>
          <cell r="B506" t="b">
            <v>1</v>
          </cell>
          <cell r="C506">
            <v>3</v>
          </cell>
          <cell r="D506" t="str">
            <v>000213-51_61-W01-D-MR512-MA51-03</v>
          </cell>
          <cell r="E506">
            <v>40961</v>
          </cell>
          <cell r="F506">
            <v>40694</v>
          </cell>
          <cell r="G506">
            <v>40961</v>
          </cell>
          <cell r="H506">
            <v>40961</v>
          </cell>
          <cell r="I506">
            <v>40961</v>
          </cell>
          <cell r="J506">
            <v>40961</v>
          </cell>
          <cell r="K506">
            <v>40961</v>
          </cell>
          <cell r="L506">
            <v>40961</v>
          </cell>
          <cell r="M506">
            <v>40694</v>
          </cell>
          <cell r="N506" t="b">
            <v>1</v>
          </cell>
          <cell r="O506" t="str">
            <v xml:space="preserve">D-MR512-MA51-03 </v>
          </cell>
          <cell r="P506">
            <v>40694</v>
          </cell>
          <cell r="Q506">
            <v>40694</v>
          </cell>
          <cell r="R506" t="b">
            <v>1</v>
          </cell>
          <cell r="S506" t="str">
            <v>MTT</v>
          </cell>
          <cell r="T506">
            <v>0</v>
          </cell>
          <cell r="U506">
            <v>1</v>
          </cell>
          <cell r="V506" t="str">
            <v>M51.2.G.07.51</v>
          </cell>
          <cell r="W506">
            <v>1153</v>
          </cell>
          <cell r="X506">
            <v>504</v>
          </cell>
          <cell r="Y506">
            <v>2011</v>
          </cell>
          <cell r="Z506">
            <v>-267</v>
          </cell>
          <cell r="AA506">
            <v>-267</v>
          </cell>
          <cell r="AB506">
            <v>-267</v>
          </cell>
          <cell r="AC506">
            <v>1</v>
          </cell>
          <cell r="AD506" t="b">
            <v>1</v>
          </cell>
          <cell r="AE506" t="str">
            <v>000213-51_61-W01</v>
          </cell>
          <cell r="AF506">
            <v>0</v>
          </cell>
          <cell r="AG506" t="str">
            <v/>
          </cell>
        </row>
        <row r="507">
          <cell r="A507">
            <v>505</v>
          </cell>
          <cell r="B507" t="b">
            <v>1</v>
          </cell>
          <cell r="C507">
            <v>3</v>
          </cell>
          <cell r="D507" t="str">
            <v>000213-30_40-W01-D-MR512-MA30-08</v>
          </cell>
          <cell r="E507">
            <v>40963</v>
          </cell>
          <cell r="F507">
            <v>41029</v>
          </cell>
          <cell r="G507">
            <v>40963</v>
          </cell>
          <cell r="H507">
            <v>40963</v>
          </cell>
          <cell r="I507">
            <v>40963</v>
          </cell>
          <cell r="J507">
            <v>40963</v>
          </cell>
          <cell r="K507">
            <v>40963</v>
          </cell>
          <cell r="L507">
            <v>40963</v>
          </cell>
          <cell r="M507">
            <v>41029</v>
          </cell>
          <cell r="N507" t="b">
            <v>1</v>
          </cell>
          <cell r="O507" t="str">
            <v xml:space="preserve">D-MR512-MA30-08 </v>
          </cell>
          <cell r="P507">
            <v>41029</v>
          </cell>
          <cell r="Q507">
            <v>40908</v>
          </cell>
          <cell r="R507" t="b">
            <v>1</v>
          </cell>
          <cell r="S507" t="str">
            <v>MTT</v>
          </cell>
          <cell r="T507">
            <v>0</v>
          </cell>
          <cell r="U507">
            <v>1</v>
          </cell>
          <cell r="V507" t="str">
            <v>M51.2.G.02.30</v>
          </cell>
          <cell r="W507">
            <v>1154</v>
          </cell>
          <cell r="X507">
            <v>505</v>
          </cell>
          <cell r="Y507">
            <v>2012</v>
          </cell>
          <cell r="Z507">
            <v>66</v>
          </cell>
          <cell r="AA507">
            <v>66</v>
          </cell>
          <cell r="AB507">
            <v>66</v>
          </cell>
          <cell r="AC507">
            <v>1</v>
          </cell>
          <cell r="AD507" t="b">
            <v>1</v>
          </cell>
          <cell r="AE507" t="str">
            <v>000213-30_40-W01</v>
          </cell>
          <cell r="AF507">
            <v>0</v>
          </cell>
          <cell r="AG507" t="str">
            <v/>
          </cell>
        </row>
        <row r="508">
          <cell r="A508">
            <v>506</v>
          </cell>
          <cell r="B508" t="b">
            <v>1</v>
          </cell>
          <cell r="C508">
            <v>3</v>
          </cell>
          <cell r="D508" t="str">
            <v>000213-10_20-W01-D-MR512-FC-05-177</v>
          </cell>
          <cell r="E508">
            <v>40966</v>
          </cell>
          <cell r="F508">
            <v>40969</v>
          </cell>
          <cell r="G508">
            <v>40966</v>
          </cell>
          <cell r="H508">
            <v>40966</v>
          </cell>
          <cell r="I508">
            <v>40966</v>
          </cell>
          <cell r="J508">
            <v>40966</v>
          </cell>
          <cell r="K508">
            <v>40966</v>
          </cell>
          <cell r="L508">
            <v>40966</v>
          </cell>
          <cell r="M508">
            <v>40969</v>
          </cell>
          <cell r="N508" t="b">
            <v>1</v>
          </cell>
          <cell r="O508" t="str">
            <v xml:space="preserve">D-MR512-FC-05-177 </v>
          </cell>
          <cell r="P508">
            <v>40969</v>
          </cell>
          <cell r="Q508">
            <v>40969</v>
          </cell>
          <cell r="R508" t="b">
            <v>1</v>
          </cell>
          <cell r="S508" t="str">
            <v>NPE</v>
          </cell>
          <cell r="T508">
            <v>0</v>
          </cell>
          <cell r="U508">
            <v>1</v>
          </cell>
          <cell r="V508" t="str">
            <v>M51.2.G.01.10</v>
          </cell>
          <cell r="W508">
            <v>1155</v>
          </cell>
          <cell r="X508">
            <v>506</v>
          </cell>
          <cell r="Y508">
            <v>2012</v>
          </cell>
          <cell r="Z508">
            <v>3</v>
          </cell>
          <cell r="AA508">
            <v>3</v>
          </cell>
          <cell r="AB508">
            <v>3</v>
          </cell>
          <cell r="AC508">
            <v>1</v>
          </cell>
          <cell r="AD508" t="b">
            <v>1</v>
          </cell>
          <cell r="AE508" t="str">
            <v>000213-10_20-W01</v>
          </cell>
          <cell r="AF508">
            <v>0</v>
          </cell>
          <cell r="AG508" t="str">
            <v/>
          </cell>
        </row>
        <row r="509">
          <cell r="A509">
            <v>507</v>
          </cell>
          <cell r="B509" t="b">
            <v>1</v>
          </cell>
          <cell r="C509">
            <v>1</v>
          </cell>
          <cell r="D509" t="str">
            <v>000213-Cli-D-MR512-FC-05-177</v>
          </cell>
          <cell r="E509">
            <v>40966</v>
          </cell>
          <cell r="F509">
            <v>40969</v>
          </cell>
          <cell r="G509">
            <v>40966</v>
          </cell>
          <cell r="H509">
            <v>40966</v>
          </cell>
          <cell r="I509">
            <v>40966</v>
          </cell>
          <cell r="J509">
            <v>40966</v>
          </cell>
          <cell r="K509">
            <v>40966</v>
          </cell>
          <cell r="L509">
            <v>40966</v>
          </cell>
          <cell r="M509">
            <v>40969</v>
          </cell>
          <cell r="N509" t="b">
            <v>1</v>
          </cell>
          <cell r="O509" t="str">
            <v xml:space="preserve">D-MR512-FC-05-177 </v>
          </cell>
          <cell r="P509">
            <v>40969</v>
          </cell>
          <cell r="Q509">
            <v>40969</v>
          </cell>
          <cell r="R509" t="b">
            <v>1</v>
          </cell>
          <cell r="S509" t="str">
            <v>NPE</v>
          </cell>
          <cell r="T509">
            <v>0</v>
          </cell>
          <cell r="U509">
            <v>0</v>
          </cell>
          <cell r="V509" t="str">
            <v>M51.2.G.01.10</v>
          </cell>
          <cell r="W509">
            <v>1156</v>
          </cell>
          <cell r="X509">
            <v>507</v>
          </cell>
          <cell r="Y509">
            <v>2012</v>
          </cell>
          <cell r="Z509">
            <v>3</v>
          </cell>
          <cell r="AA509">
            <v>3</v>
          </cell>
          <cell r="AB509">
            <v>3</v>
          </cell>
          <cell r="AC509">
            <v>1</v>
          </cell>
          <cell r="AD509" t="b">
            <v>1</v>
          </cell>
          <cell r="AE509" t="str">
            <v>000213-Cli</v>
          </cell>
          <cell r="AF509">
            <v>0</v>
          </cell>
          <cell r="AG509" t="str">
            <v/>
          </cell>
        </row>
        <row r="510">
          <cell r="A510">
            <v>508</v>
          </cell>
          <cell r="B510" t="b">
            <v>1</v>
          </cell>
          <cell r="C510">
            <v>2</v>
          </cell>
          <cell r="D510" t="str">
            <v>000213-N2G7-W01-D-MR512-FC-01-003</v>
          </cell>
          <cell r="E510">
            <v>40967</v>
          </cell>
          <cell r="F510">
            <v>40967</v>
          </cell>
          <cell r="G510">
            <v>40967</v>
          </cell>
          <cell r="H510">
            <v>40967</v>
          </cell>
          <cell r="I510">
            <v>40967</v>
          </cell>
          <cell r="J510">
            <v>40967</v>
          </cell>
          <cell r="K510">
            <v>40967</v>
          </cell>
          <cell r="L510">
            <v>40967</v>
          </cell>
          <cell r="M510">
            <v>40967</v>
          </cell>
          <cell r="N510" t="b">
            <v>1</v>
          </cell>
          <cell r="O510" t="str">
            <v xml:space="preserve">D-MR512-FC-01-003 </v>
          </cell>
          <cell r="P510">
            <v>40967</v>
          </cell>
          <cell r="Q510">
            <v>40967</v>
          </cell>
          <cell r="R510" t="b">
            <v>1</v>
          </cell>
          <cell r="S510" t="str">
            <v>PE</v>
          </cell>
          <cell r="T510">
            <v>0</v>
          </cell>
          <cell r="U510">
            <v>2</v>
          </cell>
          <cell r="V510" t="str">
            <v>M51.2.G.07.51</v>
          </cell>
          <cell r="W510">
            <v>1157</v>
          </cell>
          <cell r="X510">
            <v>508</v>
          </cell>
          <cell r="Y510">
            <v>2012</v>
          </cell>
          <cell r="Z510">
            <v>0</v>
          </cell>
          <cell r="AA510">
            <v>0</v>
          </cell>
          <cell r="AB510">
            <v>0</v>
          </cell>
          <cell r="AC510">
            <v>1</v>
          </cell>
          <cell r="AD510" t="b">
            <v>1</v>
          </cell>
          <cell r="AE510" t="str">
            <v>000213-N2G7-W01</v>
          </cell>
          <cell r="AF510">
            <v>0</v>
          </cell>
          <cell r="AG510" t="str">
            <v/>
          </cell>
        </row>
        <row r="511">
          <cell r="A511">
            <v>509</v>
          </cell>
          <cell r="B511" t="b">
            <v>1</v>
          </cell>
          <cell r="C511">
            <v>3</v>
          </cell>
          <cell r="D511" t="str">
            <v>000213-93-W01-D-MR512-MA93-06</v>
          </cell>
          <cell r="E511">
            <v>40967</v>
          </cell>
          <cell r="F511">
            <v>40967</v>
          </cell>
          <cell r="G511">
            <v>40967</v>
          </cell>
          <cell r="H511">
            <v>40967</v>
          </cell>
          <cell r="I511">
            <v>40967</v>
          </cell>
          <cell r="J511">
            <v>40967</v>
          </cell>
          <cell r="K511">
            <v>40967</v>
          </cell>
          <cell r="L511">
            <v>40967</v>
          </cell>
          <cell r="M511">
            <v>40967</v>
          </cell>
          <cell r="N511" t="b">
            <v>1</v>
          </cell>
          <cell r="O511" t="str">
            <v xml:space="preserve">D-MR512-MA93-06 </v>
          </cell>
          <cell r="P511">
            <v>40967</v>
          </cell>
          <cell r="Q511">
            <v>40877</v>
          </cell>
          <cell r="R511" t="b">
            <v>1</v>
          </cell>
          <cell r="S511" t="str">
            <v>MTT</v>
          </cell>
          <cell r="T511">
            <v>0</v>
          </cell>
          <cell r="U511">
            <v>1</v>
          </cell>
          <cell r="V511" t="str">
            <v>M51.2.G.05.93</v>
          </cell>
          <cell r="W511">
            <v>1158</v>
          </cell>
          <cell r="X511">
            <v>509</v>
          </cell>
          <cell r="Y511">
            <v>2012</v>
          </cell>
          <cell r="Z511">
            <v>0</v>
          </cell>
          <cell r="AA511">
            <v>0</v>
          </cell>
          <cell r="AB511">
            <v>0</v>
          </cell>
          <cell r="AC511">
            <v>1</v>
          </cell>
          <cell r="AD511" t="b">
            <v>1</v>
          </cell>
          <cell r="AE511" t="str">
            <v>000213-93-W01</v>
          </cell>
          <cell r="AF511">
            <v>0</v>
          </cell>
          <cell r="AG511" t="str">
            <v/>
          </cell>
        </row>
        <row r="512">
          <cell r="A512">
            <v>510</v>
          </cell>
          <cell r="B512" t="b">
            <v>1</v>
          </cell>
          <cell r="C512">
            <v>3</v>
          </cell>
          <cell r="D512" t="str">
            <v>000213-72_82-W01-D-MR512-FC-03-030</v>
          </cell>
          <cell r="E512">
            <v>40969</v>
          </cell>
          <cell r="F512">
            <v>40968</v>
          </cell>
          <cell r="G512">
            <v>40969</v>
          </cell>
          <cell r="H512">
            <v>40969</v>
          </cell>
          <cell r="I512">
            <v>40969</v>
          </cell>
          <cell r="J512">
            <v>40969</v>
          </cell>
          <cell r="K512">
            <v>40969</v>
          </cell>
          <cell r="L512">
            <v>40969</v>
          </cell>
          <cell r="M512">
            <v>40968</v>
          </cell>
          <cell r="N512" t="b">
            <v>1</v>
          </cell>
          <cell r="O512" t="str">
            <v xml:space="preserve">D-MR512-FC-03-030 </v>
          </cell>
          <cell r="P512">
            <v>40968</v>
          </cell>
          <cell r="Q512">
            <v>40848</v>
          </cell>
          <cell r="R512" t="b">
            <v>1</v>
          </cell>
          <cell r="S512" t="str">
            <v>NPE</v>
          </cell>
          <cell r="T512">
            <v>0</v>
          </cell>
          <cell r="U512">
            <v>1</v>
          </cell>
          <cell r="V512" t="str">
            <v>M51.2.G.04.72</v>
          </cell>
          <cell r="W512">
            <v>1159</v>
          </cell>
          <cell r="X512">
            <v>510</v>
          </cell>
          <cell r="Y512">
            <v>2012</v>
          </cell>
          <cell r="Z512">
            <v>-1</v>
          </cell>
          <cell r="AA512">
            <v>-1</v>
          </cell>
          <cell r="AB512">
            <v>-1</v>
          </cell>
          <cell r="AC512">
            <v>1</v>
          </cell>
          <cell r="AD512" t="b">
            <v>1</v>
          </cell>
          <cell r="AE512" t="str">
            <v>000213-72_82-W01</v>
          </cell>
          <cell r="AF512">
            <v>0</v>
          </cell>
          <cell r="AG512" t="str">
            <v/>
          </cell>
        </row>
        <row r="513">
          <cell r="A513">
            <v>511</v>
          </cell>
          <cell r="B513" t="b">
            <v>1</v>
          </cell>
          <cell r="C513">
            <v>2</v>
          </cell>
          <cell r="D513" t="str">
            <v>000213-N2G4-W01-D-MR512-FC-03-030</v>
          </cell>
          <cell r="E513">
            <v>40969</v>
          </cell>
          <cell r="F513">
            <v>40968</v>
          </cell>
          <cell r="G513">
            <v>40969</v>
          </cell>
          <cell r="H513">
            <v>40969</v>
          </cell>
          <cell r="I513">
            <v>40969</v>
          </cell>
          <cell r="J513">
            <v>40969</v>
          </cell>
          <cell r="K513">
            <v>40969</v>
          </cell>
          <cell r="L513">
            <v>40969</v>
          </cell>
          <cell r="M513">
            <v>40968</v>
          </cell>
          <cell r="N513" t="b">
            <v>1</v>
          </cell>
          <cell r="O513" t="str">
            <v xml:space="preserve">D-MR512-FC-03-030 </v>
          </cell>
          <cell r="P513">
            <v>40968</v>
          </cell>
          <cell r="Q513">
            <v>40848</v>
          </cell>
          <cell r="R513" t="b">
            <v>1</v>
          </cell>
          <cell r="S513" t="str">
            <v>NPE</v>
          </cell>
          <cell r="T513">
            <v>0</v>
          </cell>
          <cell r="U513">
            <v>2</v>
          </cell>
          <cell r="V513" t="str">
            <v>M51.2.G.04.72</v>
          </cell>
          <cell r="W513">
            <v>1160</v>
          </cell>
          <cell r="X513">
            <v>511</v>
          </cell>
          <cell r="Y513">
            <v>2012</v>
          </cell>
          <cell r="Z513">
            <v>-1</v>
          </cell>
          <cell r="AA513">
            <v>-1</v>
          </cell>
          <cell r="AB513">
            <v>-1</v>
          </cell>
          <cell r="AC513">
            <v>1</v>
          </cell>
          <cell r="AD513" t="b">
            <v>1</v>
          </cell>
          <cell r="AE513" t="str">
            <v>000213-N2G4-W01</v>
          </cell>
          <cell r="AF513">
            <v>0</v>
          </cell>
          <cell r="AG513" t="str">
            <v/>
          </cell>
        </row>
        <row r="514">
          <cell r="A514">
            <v>512</v>
          </cell>
          <cell r="B514" t="b">
            <v>1</v>
          </cell>
          <cell r="C514">
            <v>2</v>
          </cell>
          <cell r="D514" t="str">
            <v>000213-N2G1-W01-D-MR512-FC-05-177</v>
          </cell>
          <cell r="E514">
            <v>40969</v>
          </cell>
          <cell r="F514">
            <v>40969</v>
          </cell>
          <cell r="G514">
            <v>40969</v>
          </cell>
          <cell r="H514">
            <v>40969</v>
          </cell>
          <cell r="I514">
            <v>40969</v>
          </cell>
          <cell r="J514">
            <v>40969</v>
          </cell>
          <cell r="K514">
            <v>40969</v>
          </cell>
          <cell r="L514">
            <v>40969</v>
          </cell>
          <cell r="M514">
            <v>40969</v>
          </cell>
          <cell r="N514" t="b">
            <v>1</v>
          </cell>
          <cell r="O514" t="str">
            <v xml:space="preserve">D-MR512-FC-05-177 </v>
          </cell>
          <cell r="P514">
            <v>40969</v>
          </cell>
          <cell r="Q514">
            <v>40969</v>
          </cell>
          <cell r="R514" t="b">
            <v>1</v>
          </cell>
          <cell r="S514" t="str">
            <v>NPE</v>
          </cell>
          <cell r="T514">
            <v>0</v>
          </cell>
          <cell r="U514">
            <v>2</v>
          </cell>
          <cell r="V514" t="str">
            <v>M51.2.G.01.10</v>
          </cell>
          <cell r="W514">
            <v>1161</v>
          </cell>
          <cell r="X514">
            <v>512</v>
          </cell>
          <cell r="Y514">
            <v>2012</v>
          </cell>
          <cell r="Z514">
            <v>0</v>
          </cell>
          <cell r="AA514">
            <v>0</v>
          </cell>
          <cell r="AB514">
            <v>0</v>
          </cell>
          <cell r="AC514">
            <v>1</v>
          </cell>
          <cell r="AD514" t="b">
            <v>1</v>
          </cell>
          <cell r="AE514" t="str">
            <v>000213-N2G1-W01</v>
          </cell>
          <cell r="AF514">
            <v>0</v>
          </cell>
          <cell r="AG514" t="str">
            <v/>
          </cell>
        </row>
        <row r="515">
          <cell r="A515">
            <v>513</v>
          </cell>
          <cell r="B515" t="b">
            <v>1</v>
          </cell>
          <cell r="C515">
            <v>1</v>
          </cell>
          <cell r="D515" t="str">
            <v>000213-Cli-D-MR512-FC-03-030</v>
          </cell>
          <cell r="E515">
            <v>40969</v>
          </cell>
          <cell r="F515">
            <v>41030</v>
          </cell>
          <cell r="G515">
            <v>40969</v>
          </cell>
          <cell r="H515">
            <v>40969</v>
          </cell>
          <cell r="I515">
            <v>40969</v>
          </cell>
          <cell r="J515">
            <v>40969</v>
          </cell>
          <cell r="K515">
            <v>40969</v>
          </cell>
          <cell r="L515">
            <v>40969</v>
          </cell>
          <cell r="M515">
            <v>41030</v>
          </cell>
          <cell r="N515" t="b">
            <v>1</v>
          </cell>
          <cell r="O515" t="str">
            <v xml:space="preserve">D-MR512-FC-03-030 </v>
          </cell>
          <cell r="P515">
            <v>41030</v>
          </cell>
          <cell r="Q515">
            <v>41030</v>
          </cell>
          <cell r="R515" t="b">
            <v>1</v>
          </cell>
          <cell r="S515" t="str">
            <v>NPE</v>
          </cell>
          <cell r="T515">
            <v>0</v>
          </cell>
          <cell r="U515">
            <v>0</v>
          </cell>
          <cell r="V515" t="str">
            <v>M51.2.G.04.72</v>
          </cell>
          <cell r="W515">
            <v>1162</v>
          </cell>
          <cell r="X515">
            <v>513</v>
          </cell>
          <cell r="Y515">
            <v>2012</v>
          </cell>
          <cell r="Z515">
            <v>61</v>
          </cell>
          <cell r="AA515">
            <v>61</v>
          </cell>
          <cell r="AB515">
            <v>61</v>
          </cell>
          <cell r="AC515">
            <v>1</v>
          </cell>
          <cell r="AD515" t="b">
            <v>1</v>
          </cell>
          <cell r="AE515" t="str">
            <v>000213-Cli</v>
          </cell>
          <cell r="AF515">
            <v>0</v>
          </cell>
          <cell r="AG515" t="str">
            <v/>
          </cell>
        </row>
        <row r="516">
          <cell r="A516">
            <v>514</v>
          </cell>
          <cell r="B516" t="b">
            <v>1</v>
          </cell>
          <cell r="C516">
            <v>3</v>
          </cell>
          <cell r="D516" t="str">
            <v>000213-52_62-W01-D-MR512-FC-05-090</v>
          </cell>
          <cell r="E516">
            <v>40970</v>
          </cell>
          <cell r="F516">
            <v>40900</v>
          </cell>
          <cell r="G516">
            <v>40970</v>
          </cell>
          <cell r="H516">
            <v>40970</v>
          </cell>
          <cell r="I516">
            <v>40970</v>
          </cell>
          <cell r="J516">
            <v>40970</v>
          </cell>
          <cell r="K516">
            <v>40970</v>
          </cell>
          <cell r="L516">
            <v>40970</v>
          </cell>
          <cell r="M516">
            <v>40900</v>
          </cell>
          <cell r="N516" t="b">
            <v>1</v>
          </cell>
          <cell r="O516" t="str">
            <v xml:space="preserve">D-MR512-FC-05-090 </v>
          </cell>
          <cell r="P516">
            <v>40900</v>
          </cell>
          <cell r="Q516">
            <v>40663</v>
          </cell>
          <cell r="R516" t="b">
            <v>1</v>
          </cell>
          <cell r="S516" t="str">
            <v>NPE</v>
          </cell>
          <cell r="T516">
            <v>0</v>
          </cell>
          <cell r="U516">
            <v>1</v>
          </cell>
          <cell r="V516" t="str">
            <v>M51.2.G.01.52</v>
          </cell>
          <cell r="W516">
            <v>1163</v>
          </cell>
          <cell r="X516">
            <v>514</v>
          </cell>
          <cell r="Y516">
            <v>2011</v>
          </cell>
          <cell r="Z516">
            <v>-70</v>
          </cell>
          <cell r="AA516">
            <v>-70</v>
          </cell>
          <cell r="AB516">
            <v>-70</v>
          </cell>
          <cell r="AC516">
            <v>1</v>
          </cell>
          <cell r="AD516" t="b">
            <v>1</v>
          </cell>
          <cell r="AE516" t="str">
            <v>000213-52_62-W01</v>
          </cell>
          <cell r="AF516">
            <v>0</v>
          </cell>
          <cell r="AG516" t="str">
            <v/>
          </cell>
        </row>
        <row r="517">
          <cell r="A517">
            <v>515</v>
          </cell>
          <cell r="B517" t="b">
            <v>1</v>
          </cell>
          <cell r="C517">
            <v>1</v>
          </cell>
          <cell r="D517" t="str">
            <v>000213-Cli-D-MR512-FC-05-090</v>
          </cell>
          <cell r="E517">
            <v>40970</v>
          </cell>
          <cell r="F517">
            <v>40917</v>
          </cell>
          <cell r="G517">
            <v>40970</v>
          </cell>
          <cell r="H517">
            <v>40970</v>
          </cell>
          <cell r="I517">
            <v>40970</v>
          </cell>
          <cell r="J517">
            <v>40970</v>
          </cell>
          <cell r="K517">
            <v>40970</v>
          </cell>
          <cell r="L517">
            <v>40970</v>
          </cell>
          <cell r="M517">
            <v>40917</v>
          </cell>
          <cell r="N517" t="b">
            <v>1</v>
          </cell>
          <cell r="O517" t="str">
            <v xml:space="preserve">D-MR512-FC-05-090 </v>
          </cell>
          <cell r="P517">
            <v>40917</v>
          </cell>
          <cell r="Q517">
            <v>40917</v>
          </cell>
          <cell r="R517" t="b">
            <v>1</v>
          </cell>
          <cell r="S517" t="str">
            <v>NPE</v>
          </cell>
          <cell r="T517">
            <v>0</v>
          </cell>
          <cell r="U517">
            <v>0</v>
          </cell>
          <cell r="V517" t="str">
            <v>M51.2.G.01.52</v>
          </cell>
          <cell r="W517">
            <v>1164</v>
          </cell>
          <cell r="X517">
            <v>515</v>
          </cell>
          <cell r="Y517">
            <v>2012</v>
          </cell>
          <cell r="Z517">
            <v>-53</v>
          </cell>
          <cell r="AA517">
            <v>-53</v>
          </cell>
          <cell r="AB517">
            <v>-53</v>
          </cell>
          <cell r="AC517">
            <v>1</v>
          </cell>
          <cell r="AD517" t="b">
            <v>1</v>
          </cell>
          <cell r="AE517" t="str">
            <v>000213-Cli</v>
          </cell>
          <cell r="AF517">
            <v>0</v>
          </cell>
          <cell r="AG517" t="str">
            <v/>
          </cell>
        </row>
        <row r="518">
          <cell r="A518">
            <v>516</v>
          </cell>
          <cell r="B518" t="b">
            <v>1</v>
          </cell>
          <cell r="C518">
            <v>3</v>
          </cell>
          <cell r="D518" t="str">
            <v>000213-52_62-W01-D-MR512-MA52-03</v>
          </cell>
          <cell r="E518">
            <v>40970</v>
          </cell>
          <cell r="F518">
            <v>41012</v>
          </cell>
          <cell r="G518">
            <v>40970</v>
          </cell>
          <cell r="H518">
            <v>40970</v>
          </cell>
          <cell r="I518">
            <v>40970</v>
          </cell>
          <cell r="J518">
            <v>40970</v>
          </cell>
          <cell r="K518">
            <v>40970</v>
          </cell>
          <cell r="L518">
            <v>40970</v>
          </cell>
          <cell r="M518">
            <v>41012</v>
          </cell>
          <cell r="N518" t="b">
            <v>1</v>
          </cell>
          <cell r="O518" t="str">
            <v xml:space="preserve">D-MR512-MA52-03 </v>
          </cell>
          <cell r="P518">
            <v>41012</v>
          </cell>
          <cell r="Q518">
            <v>40725</v>
          </cell>
          <cell r="R518" t="b">
            <v>1</v>
          </cell>
          <cell r="S518" t="str">
            <v>MTT</v>
          </cell>
          <cell r="T518">
            <v>0</v>
          </cell>
          <cell r="U518">
            <v>1</v>
          </cell>
          <cell r="V518" t="str">
            <v>M51.2.G.01.52</v>
          </cell>
          <cell r="W518">
            <v>1165</v>
          </cell>
          <cell r="X518">
            <v>516</v>
          </cell>
          <cell r="Y518">
            <v>2012</v>
          </cell>
          <cell r="Z518">
            <v>42</v>
          </cell>
          <cell r="AA518">
            <v>42</v>
          </cell>
          <cell r="AB518">
            <v>42</v>
          </cell>
          <cell r="AC518">
            <v>1</v>
          </cell>
          <cell r="AD518" t="b">
            <v>1</v>
          </cell>
          <cell r="AE518" t="str">
            <v>000213-52_62-W01</v>
          </cell>
          <cell r="AF518">
            <v>0</v>
          </cell>
          <cell r="AG518" t="str">
            <v/>
          </cell>
        </row>
        <row r="519">
          <cell r="A519">
            <v>517</v>
          </cell>
          <cell r="B519" t="b">
            <v>1</v>
          </cell>
          <cell r="C519">
            <v>3</v>
          </cell>
          <cell r="D519" t="str">
            <v>000213-52_62-W01-D-MR512-FC-05-089</v>
          </cell>
          <cell r="E519">
            <v>40973</v>
          </cell>
          <cell r="F519">
            <v>40984</v>
          </cell>
          <cell r="G519">
            <v>40973</v>
          </cell>
          <cell r="H519">
            <v>40973</v>
          </cell>
          <cell r="I519">
            <v>40973</v>
          </cell>
          <cell r="J519">
            <v>40973</v>
          </cell>
          <cell r="K519">
            <v>40973</v>
          </cell>
          <cell r="L519">
            <v>40973</v>
          </cell>
          <cell r="M519">
            <v>40984</v>
          </cell>
          <cell r="N519" t="b">
            <v>1</v>
          </cell>
          <cell r="O519" t="str">
            <v xml:space="preserve">D-MR512-FC-05-089 </v>
          </cell>
          <cell r="P519">
            <v>40984</v>
          </cell>
          <cell r="Q519">
            <v>40663</v>
          </cell>
          <cell r="R519" t="b">
            <v>1</v>
          </cell>
          <cell r="S519" t="str">
            <v>NPE</v>
          </cell>
          <cell r="T519">
            <v>0</v>
          </cell>
          <cell r="U519">
            <v>1</v>
          </cell>
          <cell r="V519" t="str">
            <v>M51.2.G.01.52</v>
          </cell>
          <cell r="W519">
            <v>1166</v>
          </cell>
          <cell r="X519">
            <v>517</v>
          </cell>
          <cell r="Y519">
            <v>2012</v>
          </cell>
          <cell r="Z519">
            <v>11</v>
          </cell>
          <cell r="AA519">
            <v>11</v>
          </cell>
          <cell r="AB519">
            <v>11</v>
          </cell>
          <cell r="AC519">
            <v>1</v>
          </cell>
          <cell r="AD519" t="b">
            <v>1</v>
          </cell>
          <cell r="AE519" t="str">
            <v>000213-52_62-W01</v>
          </cell>
          <cell r="AF519">
            <v>0</v>
          </cell>
          <cell r="AG519" t="str">
            <v/>
          </cell>
        </row>
        <row r="520">
          <cell r="A520">
            <v>518</v>
          </cell>
          <cell r="B520" t="b">
            <v>1</v>
          </cell>
          <cell r="C520">
            <v>3</v>
          </cell>
          <cell r="D520" t="str">
            <v>000213-52_62-W01-D-MR512-FC-05-093</v>
          </cell>
          <cell r="E520">
            <v>40973</v>
          </cell>
          <cell r="F520">
            <v>40900</v>
          </cell>
          <cell r="G520">
            <v>40973</v>
          </cell>
          <cell r="H520">
            <v>40973</v>
          </cell>
          <cell r="I520">
            <v>40973</v>
          </cell>
          <cell r="J520">
            <v>40973</v>
          </cell>
          <cell r="K520">
            <v>40973</v>
          </cell>
          <cell r="L520">
            <v>40973</v>
          </cell>
          <cell r="M520">
            <v>40900</v>
          </cell>
          <cell r="N520" t="b">
            <v>1</v>
          </cell>
          <cell r="O520" t="str">
            <v xml:space="preserve">D-MR512-FC-05-093 </v>
          </cell>
          <cell r="P520">
            <v>40900</v>
          </cell>
          <cell r="Q520">
            <v>40663</v>
          </cell>
          <cell r="R520" t="b">
            <v>1</v>
          </cell>
          <cell r="S520" t="str">
            <v>NPE</v>
          </cell>
          <cell r="T520">
            <v>0</v>
          </cell>
          <cell r="U520">
            <v>1</v>
          </cell>
          <cell r="V520" t="str">
            <v>M51.2.G.01.52</v>
          </cell>
          <cell r="W520">
            <v>1167</v>
          </cell>
          <cell r="X520">
            <v>518</v>
          </cell>
          <cell r="Y520">
            <v>2011</v>
          </cell>
          <cell r="Z520">
            <v>-73</v>
          </cell>
          <cell r="AA520">
            <v>-73</v>
          </cell>
          <cell r="AB520">
            <v>-73</v>
          </cell>
          <cell r="AC520">
            <v>1</v>
          </cell>
          <cell r="AD520" t="b">
            <v>1</v>
          </cell>
          <cell r="AE520" t="str">
            <v>000213-52_62-W01</v>
          </cell>
          <cell r="AF520">
            <v>0</v>
          </cell>
          <cell r="AG520" t="str">
            <v/>
          </cell>
        </row>
        <row r="521">
          <cell r="A521">
            <v>519</v>
          </cell>
          <cell r="B521" t="b">
            <v>1</v>
          </cell>
          <cell r="C521">
            <v>3</v>
          </cell>
          <cell r="D521" t="str">
            <v>000213-72_82-W01-D-MR512-MA72-13</v>
          </cell>
          <cell r="E521">
            <v>40973</v>
          </cell>
          <cell r="F521">
            <v>40974</v>
          </cell>
          <cell r="G521">
            <v>40973</v>
          </cell>
          <cell r="H521">
            <v>40973</v>
          </cell>
          <cell r="I521">
            <v>40973</v>
          </cell>
          <cell r="J521">
            <v>40973</v>
          </cell>
          <cell r="K521">
            <v>40973</v>
          </cell>
          <cell r="L521">
            <v>40973</v>
          </cell>
          <cell r="M521">
            <v>40974</v>
          </cell>
          <cell r="N521" t="b">
            <v>1</v>
          </cell>
          <cell r="O521" t="str">
            <v xml:space="preserve">D-MR512-MA72-13 </v>
          </cell>
          <cell r="P521">
            <v>40974</v>
          </cell>
          <cell r="Q521">
            <v>40801</v>
          </cell>
          <cell r="R521" t="b">
            <v>1</v>
          </cell>
          <cell r="S521" t="str">
            <v>MTT</v>
          </cell>
          <cell r="T521">
            <v>0</v>
          </cell>
          <cell r="U521">
            <v>4</v>
          </cell>
          <cell r="V521" t="str">
            <v>M51.2.G.04.72</v>
          </cell>
          <cell r="W521">
            <v>1168</v>
          </cell>
          <cell r="X521">
            <v>519</v>
          </cell>
          <cell r="Y521">
            <v>2012</v>
          </cell>
          <cell r="Z521">
            <v>1</v>
          </cell>
          <cell r="AA521">
            <v>1</v>
          </cell>
          <cell r="AB521">
            <v>1</v>
          </cell>
          <cell r="AC521">
            <v>1</v>
          </cell>
          <cell r="AD521" t="b">
            <v>1</v>
          </cell>
          <cell r="AE521" t="str">
            <v>000213-72_82-W01</v>
          </cell>
          <cell r="AF521">
            <v>0</v>
          </cell>
          <cell r="AG521" t="str">
            <v/>
          </cell>
        </row>
        <row r="522">
          <cell r="A522">
            <v>520</v>
          </cell>
          <cell r="B522" t="b">
            <v>1</v>
          </cell>
          <cell r="C522">
            <v>2</v>
          </cell>
          <cell r="D522" t="str">
            <v>000213-N2G1-W01-D-MR512-FC-05-094</v>
          </cell>
          <cell r="E522">
            <v>40973</v>
          </cell>
          <cell r="F522">
            <v>40973</v>
          </cell>
          <cell r="G522">
            <v>40973</v>
          </cell>
          <cell r="H522">
            <v>40973</v>
          </cell>
          <cell r="I522">
            <v>40973</v>
          </cell>
          <cell r="J522">
            <v>40973</v>
          </cell>
          <cell r="K522">
            <v>40973</v>
          </cell>
          <cell r="L522">
            <v>40973</v>
          </cell>
          <cell r="M522">
            <v>40973</v>
          </cell>
          <cell r="N522" t="b">
            <v>1</v>
          </cell>
          <cell r="O522" t="str">
            <v xml:space="preserve">D-MR512-FC-05-094 </v>
          </cell>
          <cell r="P522">
            <v>40973</v>
          </cell>
          <cell r="Q522">
            <v>40973</v>
          </cell>
          <cell r="R522" t="b">
            <v>1</v>
          </cell>
          <cell r="S522" t="str">
            <v>NPE</v>
          </cell>
          <cell r="T522">
            <v>0</v>
          </cell>
          <cell r="U522">
            <v>2</v>
          </cell>
          <cell r="V522" t="str">
            <v>M51.2.G.01.52</v>
          </cell>
          <cell r="W522">
            <v>1169</v>
          </cell>
          <cell r="X522">
            <v>520</v>
          </cell>
          <cell r="Y522">
            <v>2012</v>
          </cell>
          <cell r="Z522">
            <v>0</v>
          </cell>
          <cell r="AA522">
            <v>0</v>
          </cell>
          <cell r="AB522">
            <v>0</v>
          </cell>
          <cell r="AC522">
            <v>1</v>
          </cell>
          <cell r="AD522" t="b">
            <v>1</v>
          </cell>
          <cell r="AE522" t="str">
            <v>000213-N2G1-W01</v>
          </cell>
          <cell r="AF522">
            <v>0</v>
          </cell>
          <cell r="AG522" t="str">
            <v/>
          </cell>
        </row>
        <row r="523">
          <cell r="A523">
            <v>521</v>
          </cell>
          <cell r="B523" t="b">
            <v>1</v>
          </cell>
          <cell r="C523">
            <v>1</v>
          </cell>
          <cell r="D523" t="str">
            <v>000213-Cli-D-MR512-FC-05-175</v>
          </cell>
          <cell r="E523">
            <v>40973</v>
          </cell>
          <cell r="F523">
            <v>40940</v>
          </cell>
          <cell r="G523">
            <v>40973</v>
          </cell>
          <cell r="H523">
            <v>40973</v>
          </cell>
          <cell r="I523">
            <v>40973</v>
          </cell>
          <cell r="J523">
            <v>40973</v>
          </cell>
          <cell r="K523">
            <v>40973</v>
          </cell>
          <cell r="L523">
            <v>40973</v>
          </cell>
          <cell r="M523">
            <v>40940</v>
          </cell>
          <cell r="N523" t="b">
            <v>1</v>
          </cell>
          <cell r="O523" t="str">
            <v xml:space="preserve">D-MR512-FC-05-175 </v>
          </cell>
          <cell r="P523">
            <v>40940</v>
          </cell>
          <cell r="Q523">
            <v>40940</v>
          </cell>
          <cell r="R523" t="b">
            <v>1</v>
          </cell>
          <cell r="S523" t="str">
            <v>NPE</v>
          </cell>
          <cell r="T523">
            <v>0</v>
          </cell>
          <cell r="U523">
            <v>0</v>
          </cell>
          <cell r="V523" t="str">
            <v>M51.2.G.01.11</v>
          </cell>
          <cell r="W523">
            <v>1170</v>
          </cell>
          <cell r="X523">
            <v>521</v>
          </cell>
          <cell r="Y523">
            <v>2012</v>
          </cell>
          <cell r="Z523">
            <v>-33</v>
          </cell>
          <cell r="AA523">
            <v>-33</v>
          </cell>
          <cell r="AB523">
            <v>-33</v>
          </cell>
          <cell r="AC523">
            <v>1</v>
          </cell>
          <cell r="AD523" t="b">
            <v>1</v>
          </cell>
          <cell r="AE523" t="str">
            <v>000213-Cli</v>
          </cell>
          <cell r="AF523">
            <v>0</v>
          </cell>
          <cell r="AG523" t="str">
            <v/>
          </cell>
        </row>
        <row r="524">
          <cell r="A524">
            <v>522</v>
          </cell>
          <cell r="B524" t="b">
            <v>1</v>
          </cell>
          <cell r="C524">
            <v>1</v>
          </cell>
          <cell r="D524" t="str">
            <v>000213-Cli-D-MR512-FC-05-089</v>
          </cell>
          <cell r="E524">
            <v>40973</v>
          </cell>
          <cell r="F524">
            <v>40917</v>
          </cell>
          <cell r="G524">
            <v>40973</v>
          </cell>
          <cell r="H524">
            <v>40973</v>
          </cell>
          <cell r="I524">
            <v>40973</v>
          </cell>
          <cell r="J524">
            <v>40973</v>
          </cell>
          <cell r="K524">
            <v>40973</v>
          </cell>
          <cell r="L524">
            <v>40973</v>
          </cell>
          <cell r="M524">
            <v>40917</v>
          </cell>
          <cell r="N524" t="b">
            <v>1</v>
          </cell>
          <cell r="O524" t="str">
            <v xml:space="preserve">D-MR512-FC-05-089 </v>
          </cell>
          <cell r="P524">
            <v>40917</v>
          </cell>
          <cell r="Q524">
            <v>40917</v>
          </cell>
          <cell r="R524" t="b">
            <v>1</v>
          </cell>
          <cell r="S524" t="str">
            <v>NPE</v>
          </cell>
          <cell r="T524">
            <v>0</v>
          </cell>
          <cell r="U524">
            <v>0</v>
          </cell>
          <cell r="V524" t="str">
            <v>M51.2.G.01.52</v>
          </cell>
          <cell r="W524">
            <v>1171</v>
          </cell>
          <cell r="X524">
            <v>522</v>
          </cell>
          <cell r="Y524">
            <v>2012</v>
          </cell>
          <cell r="Z524">
            <v>-56</v>
          </cell>
          <cell r="AA524">
            <v>-56</v>
          </cell>
          <cell r="AB524">
            <v>-56</v>
          </cell>
          <cell r="AC524">
            <v>1</v>
          </cell>
          <cell r="AD524" t="b">
            <v>1</v>
          </cell>
          <cell r="AE524" t="str">
            <v>000213-Cli</v>
          </cell>
          <cell r="AF524">
            <v>0</v>
          </cell>
          <cell r="AG524" t="str">
            <v/>
          </cell>
        </row>
        <row r="525">
          <cell r="A525">
            <v>523</v>
          </cell>
          <cell r="B525" t="b">
            <v>1</v>
          </cell>
          <cell r="C525">
            <v>1</v>
          </cell>
          <cell r="D525" t="str">
            <v>000213-Cli-D-MR512-FC-05-093</v>
          </cell>
          <cell r="E525">
            <v>40973</v>
          </cell>
          <cell r="F525">
            <v>40917</v>
          </cell>
          <cell r="G525">
            <v>40973</v>
          </cell>
          <cell r="H525">
            <v>40973</v>
          </cell>
          <cell r="I525">
            <v>40973</v>
          </cell>
          <cell r="J525">
            <v>40973</v>
          </cell>
          <cell r="K525">
            <v>40973</v>
          </cell>
          <cell r="L525">
            <v>40973</v>
          </cell>
          <cell r="M525">
            <v>40917</v>
          </cell>
          <cell r="N525" t="b">
            <v>1</v>
          </cell>
          <cell r="O525" t="str">
            <v xml:space="preserve">D-MR512-FC-05-093 </v>
          </cell>
          <cell r="P525">
            <v>40917</v>
          </cell>
          <cell r="Q525">
            <v>40917</v>
          </cell>
          <cell r="R525" t="b">
            <v>1</v>
          </cell>
          <cell r="S525" t="str">
            <v>NPE</v>
          </cell>
          <cell r="T525">
            <v>0</v>
          </cell>
          <cell r="U525">
            <v>0</v>
          </cell>
          <cell r="V525" t="str">
            <v>M51.2.G.01.52</v>
          </cell>
          <cell r="W525">
            <v>1172</v>
          </cell>
          <cell r="X525">
            <v>523</v>
          </cell>
          <cell r="Y525">
            <v>2012</v>
          </cell>
          <cell r="Z525">
            <v>-56</v>
          </cell>
          <cell r="AA525">
            <v>-56</v>
          </cell>
          <cell r="AB525">
            <v>-56</v>
          </cell>
          <cell r="AC525">
            <v>1</v>
          </cell>
          <cell r="AD525" t="b">
            <v>1</v>
          </cell>
          <cell r="AE525" t="str">
            <v>000213-Cli</v>
          </cell>
          <cell r="AF525">
            <v>0</v>
          </cell>
          <cell r="AG525" t="str">
            <v/>
          </cell>
        </row>
        <row r="526">
          <cell r="A526">
            <v>524</v>
          </cell>
          <cell r="B526" t="b">
            <v>1</v>
          </cell>
          <cell r="C526">
            <v>3</v>
          </cell>
          <cell r="D526" t="str">
            <v>000213-11_21-W01-D-MR512-FC-05-175</v>
          </cell>
          <cell r="E526">
            <v>40973</v>
          </cell>
          <cell r="F526">
            <v>40940</v>
          </cell>
          <cell r="G526">
            <v>40973</v>
          </cell>
          <cell r="H526">
            <v>40973</v>
          </cell>
          <cell r="I526">
            <v>40973</v>
          </cell>
          <cell r="J526">
            <v>40973</v>
          </cell>
          <cell r="K526">
            <v>40973</v>
          </cell>
          <cell r="L526">
            <v>40973</v>
          </cell>
          <cell r="M526">
            <v>40940</v>
          </cell>
          <cell r="N526" t="b">
            <v>1</v>
          </cell>
          <cell r="O526" t="str">
            <v xml:space="preserve">D-MR512-FC-05-175 </v>
          </cell>
          <cell r="P526">
            <v>40940</v>
          </cell>
          <cell r="Q526">
            <v>40940</v>
          </cell>
          <cell r="R526" t="b">
            <v>1</v>
          </cell>
          <cell r="S526" t="str">
            <v>NPE</v>
          </cell>
          <cell r="T526">
            <v>0</v>
          </cell>
          <cell r="U526">
            <v>1</v>
          </cell>
          <cell r="V526" t="str">
            <v>M51.2.G.01.11</v>
          </cell>
          <cell r="W526">
            <v>1173</v>
          </cell>
          <cell r="X526">
            <v>524</v>
          </cell>
          <cell r="Y526">
            <v>2012</v>
          </cell>
          <cell r="Z526">
            <v>-33</v>
          </cell>
          <cell r="AA526">
            <v>-33</v>
          </cell>
          <cell r="AB526">
            <v>-33</v>
          </cell>
          <cell r="AC526">
            <v>1</v>
          </cell>
          <cell r="AD526" t="b">
            <v>1</v>
          </cell>
          <cell r="AE526" t="str">
            <v>000213-11_21-W01</v>
          </cell>
          <cell r="AF526">
            <v>0</v>
          </cell>
          <cell r="AG526" t="str">
            <v/>
          </cell>
        </row>
        <row r="527">
          <cell r="A527">
            <v>525</v>
          </cell>
          <cell r="B527" t="b">
            <v>1</v>
          </cell>
          <cell r="C527">
            <v>3</v>
          </cell>
          <cell r="D527" t="str">
            <v>000213-72_82-W01-D-MR512-MA72-14</v>
          </cell>
          <cell r="E527">
            <v>40973</v>
          </cell>
          <cell r="F527">
            <v>40974</v>
          </cell>
          <cell r="G527">
            <v>40973</v>
          </cell>
          <cell r="H527">
            <v>40973</v>
          </cell>
          <cell r="I527">
            <v>40973</v>
          </cell>
          <cell r="J527">
            <v>40973</v>
          </cell>
          <cell r="K527">
            <v>40973</v>
          </cell>
          <cell r="L527">
            <v>40973</v>
          </cell>
          <cell r="M527">
            <v>40974</v>
          </cell>
          <cell r="N527" t="b">
            <v>1</v>
          </cell>
          <cell r="O527" t="str">
            <v xml:space="preserve">D-MR512-MA72-14 </v>
          </cell>
          <cell r="P527">
            <v>40974</v>
          </cell>
          <cell r="Q527">
            <v>40817</v>
          </cell>
          <cell r="R527" t="b">
            <v>1</v>
          </cell>
          <cell r="S527" t="str">
            <v>MTT</v>
          </cell>
          <cell r="T527">
            <v>0</v>
          </cell>
          <cell r="U527">
            <v>4</v>
          </cell>
          <cell r="V527" t="str">
            <v>M51.2.G.04.72</v>
          </cell>
          <cell r="W527">
            <v>1174</v>
          </cell>
          <cell r="X527">
            <v>525</v>
          </cell>
          <cell r="Y527">
            <v>2012</v>
          </cell>
          <cell r="Z527">
            <v>1</v>
          </cell>
          <cell r="AA527">
            <v>1</v>
          </cell>
          <cell r="AB527">
            <v>1</v>
          </cell>
          <cell r="AC527">
            <v>1</v>
          </cell>
          <cell r="AD527" t="b">
            <v>1</v>
          </cell>
          <cell r="AE527" t="str">
            <v>000213-72_82-W01</v>
          </cell>
          <cell r="AF527">
            <v>0</v>
          </cell>
          <cell r="AG527" t="str">
            <v/>
          </cell>
        </row>
        <row r="528">
          <cell r="A528">
            <v>526</v>
          </cell>
          <cell r="B528" t="b">
            <v>1</v>
          </cell>
          <cell r="C528">
            <v>2</v>
          </cell>
          <cell r="D528" t="str">
            <v>000213-N2G1-W01-D-MR512-FC-BC02-35</v>
          </cell>
          <cell r="E528">
            <v>40973</v>
          </cell>
          <cell r="F528">
            <v>40973</v>
          </cell>
          <cell r="G528">
            <v>40973</v>
          </cell>
          <cell r="H528">
            <v>40973</v>
          </cell>
          <cell r="I528">
            <v>40973</v>
          </cell>
          <cell r="J528">
            <v>40973</v>
          </cell>
          <cell r="K528">
            <v>40973</v>
          </cell>
          <cell r="L528">
            <v>40973</v>
          </cell>
          <cell r="M528">
            <v>40973</v>
          </cell>
          <cell r="N528" t="b">
            <v>1</v>
          </cell>
          <cell r="O528" t="str">
            <v xml:space="preserve">D-MR512-FC-BC02-35 </v>
          </cell>
          <cell r="P528">
            <v>40973</v>
          </cell>
          <cell r="Q528">
            <v>40973</v>
          </cell>
          <cell r="R528" t="b">
            <v>1</v>
          </cell>
          <cell r="S528" t="str">
            <v>NPE</v>
          </cell>
          <cell r="T528">
            <v>0</v>
          </cell>
          <cell r="U528">
            <v>2</v>
          </cell>
          <cell r="V528" t="str">
            <v>M51.2.G.02.15</v>
          </cell>
          <cell r="W528">
            <v>1175</v>
          </cell>
          <cell r="X528">
            <v>526</v>
          </cell>
          <cell r="Y528">
            <v>2012</v>
          </cell>
          <cell r="Z528">
            <v>0</v>
          </cell>
          <cell r="AA528">
            <v>0</v>
          </cell>
          <cell r="AB528">
            <v>0</v>
          </cell>
          <cell r="AC528">
            <v>1</v>
          </cell>
          <cell r="AD528" t="b">
            <v>1</v>
          </cell>
          <cell r="AE528" t="str">
            <v>000213-N2G1-W01</v>
          </cell>
          <cell r="AF528">
            <v>0</v>
          </cell>
          <cell r="AG528" t="str">
            <v/>
          </cell>
        </row>
        <row r="529">
          <cell r="A529">
            <v>527</v>
          </cell>
          <cell r="B529" t="b">
            <v>1</v>
          </cell>
          <cell r="C529">
            <v>1</v>
          </cell>
          <cell r="D529" t="str">
            <v>000213-Cli-D-MR512-MA72-14</v>
          </cell>
          <cell r="E529">
            <v>40974</v>
          </cell>
          <cell r="F529">
            <v>40956</v>
          </cell>
          <cell r="G529">
            <v>40974</v>
          </cell>
          <cell r="H529">
            <v>40974</v>
          </cell>
          <cell r="I529">
            <v>40974</v>
          </cell>
          <cell r="J529">
            <v>40974</v>
          </cell>
          <cell r="K529">
            <v>40974</v>
          </cell>
          <cell r="L529">
            <v>40974</v>
          </cell>
          <cell r="M529">
            <v>40956</v>
          </cell>
          <cell r="N529" t="b">
            <v>0</v>
          </cell>
          <cell r="O529" t="str">
            <v/>
          </cell>
          <cell r="P529" t="str">
            <v/>
          </cell>
          <cell r="Q529" t="str">
            <v/>
          </cell>
          <cell r="R529" t="b">
            <v>0</v>
          </cell>
          <cell r="S529" t="str">
            <v>MTT</v>
          </cell>
          <cell r="T529">
            <v>0</v>
          </cell>
          <cell r="U529">
            <v>4</v>
          </cell>
          <cell r="V529" t="str">
            <v>M51.2.G.04.72</v>
          </cell>
          <cell r="W529">
            <v>1176</v>
          </cell>
          <cell r="X529">
            <v>527</v>
          </cell>
          <cell r="Y529" t="str">
            <v/>
          </cell>
          <cell r="Z529" t="str">
            <v/>
          </cell>
          <cell r="AA529" t="str">
            <v/>
          </cell>
          <cell r="AB529" t="str">
            <v/>
          </cell>
          <cell r="AC529">
            <v>1</v>
          </cell>
          <cell r="AD529" t="b">
            <v>0</v>
          </cell>
          <cell r="AE529" t="str">
            <v>000213-Cli</v>
          </cell>
          <cell r="AF529">
            <v>0</v>
          </cell>
          <cell r="AG529" t="str">
            <v/>
          </cell>
        </row>
        <row r="530">
          <cell r="A530">
            <v>528</v>
          </cell>
          <cell r="B530" t="b">
            <v>1</v>
          </cell>
          <cell r="C530">
            <v>3</v>
          </cell>
          <cell r="D530" t="str">
            <v>000213-93-W01-D-MR512-MA93-11</v>
          </cell>
          <cell r="E530">
            <v>40974</v>
          </cell>
          <cell r="F530">
            <v>40939</v>
          </cell>
          <cell r="G530">
            <v>40974</v>
          </cell>
          <cell r="H530">
            <v>40974</v>
          </cell>
          <cell r="I530">
            <v>40974</v>
          </cell>
          <cell r="J530">
            <v>40974</v>
          </cell>
          <cell r="K530">
            <v>40974</v>
          </cell>
          <cell r="L530">
            <v>40974</v>
          </cell>
          <cell r="M530">
            <v>40939</v>
          </cell>
          <cell r="N530" t="b">
            <v>1</v>
          </cell>
          <cell r="O530" t="str">
            <v xml:space="preserve">D-MR512-MA93-11 </v>
          </cell>
          <cell r="P530">
            <v>40939</v>
          </cell>
          <cell r="Q530">
            <v>40939</v>
          </cell>
          <cell r="R530" t="b">
            <v>1</v>
          </cell>
          <cell r="S530" t="str">
            <v>MTT</v>
          </cell>
          <cell r="T530">
            <v>0</v>
          </cell>
          <cell r="U530">
            <v>1</v>
          </cell>
          <cell r="V530" t="str">
            <v>M51.2.G.05.93</v>
          </cell>
          <cell r="W530">
            <v>1177</v>
          </cell>
          <cell r="X530">
            <v>528</v>
          </cell>
          <cell r="Y530">
            <v>2012</v>
          </cell>
          <cell r="Z530">
            <v>-35</v>
          </cell>
          <cell r="AA530">
            <v>-35</v>
          </cell>
          <cell r="AB530">
            <v>-35</v>
          </cell>
          <cell r="AC530">
            <v>1</v>
          </cell>
          <cell r="AD530" t="b">
            <v>1</v>
          </cell>
          <cell r="AE530" t="str">
            <v>000213-93-W01</v>
          </cell>
          <cell r="AF530">
            <v>0</v>
          </cell>
          <cell r="AG530" t="str">
            <v/>
          </cell>
        </row>
        <row r="531">
          <cell r="A531">
            <v>529</v>
          </cell>
          <cell r="B531" t="b">
            <v>1</v>
          </cell>
          <cell r="C531">
            <v>3</v>
          </cell>
          <cell r="D531" t="str">
            <v>000213-36_46-W01-D-MR512-FC-05-148</v>
          </cell>
          <cell r="E531">
            <v>40975</v>
          </cell>
          <cell r="F531">
            <v>41061</v>
          </cell>
          <cell r="G531">
            <v>40975</v>
          </cell>
          <cell r="H531">
            <v>40975</v>
          </cell>
          <cell r="I531">
            <v>40975</v>
          </cell>
          <cell r="J531">
            <v>40975</v>
          </cell>
          <cell r="K531">
            <v>40975</v>
          </cell>
          <cell r="L531">
            <v>40975</v>
          </cell>
          <cell r="M531">
            <v>41061</v>
          </cell>
          <cell r="N531" t="b">
            <v>1</v>
          </cell>
          <cell r="O531" t="str">
            <v xml:space="preserve">D-MR512-FC-05-148 </v>
          </cell>
          <cell r="P531">
            <v>41061</v>
          </cell>
          <cell r="Q531">
            <v>41030</v>
          </cell>
          <cell r="R531" t="b">
            <v>1</v>
          </cell>
          <cell r="S531" t="str">
            <v>NPE</v>
          </cell>
          <cell r="T531">
            <v>0</v>
          </cell>
          <cell r="U531">
            <v>1</v>
          </cell>
          <cell r="V531" t="str">
            <v>M51.2.G.02.36</v>
          </cell>
          <cell r="W531">
            <v>1178</v>
          </cell>
          <cell r="X531">
            <v>529</v>
          </cell>
          <cell r="Y531">
            <v>2012</v>
          </cell>
          <cell r="Z531">
            <v>86</v>
          </cell>
          <cell r="AA531">
            <v>86</v>
          </cell>
          <cell r="AB531">
            <v>86</v>
          </cell>
          <cell r="AC531">
            <v>1</v>
          </cell>
          <cell r="AD531" t="b">
            <v>1</v>
          </cell>
          <cell r="AE531" t="str">
            <v>000213-36_46-W01</v>
          </cell>
          <cell r="AF531">
            <v>0</v>
          </cell>
          <cell r="AG531" t="str">
            <v/>
          </cell>
        </row>
        <row r="532">
          <cell r="A532">
            <v>530</v>
          </cell>
          <cell r="B532" t="b">
            <v>1</v>
          </cell>
          <cell r="C532">
            <v>2</v>
          </cell>
          <cell r="D532" t="str">
            <v>000213-N2G2-W01-D-MR512-FC-05-148</v>
          </cell>
          <cell r="E532">
            <v>40975</v>
          </cell>
          <cell r="F532">
            <v>41061</v>
          </cell>
          <cell r="G532">
            <v>40975</v>
          </cell>
          <cell r="H532">
            <v>40975</v>
          </cell>
          <cell r="I532">
            <v>40975</v>
          </cell>
          <cell r="J532">
            <v>40975</v>
          </cell>
          <cell r="K532">
            <v>40975</v>
          </cell>
          <cell r="L532">
            <v>40975</v>
          </cell>
          <cell r="M532">
            <v>41061</v>
          </cell>
          <cell r="N532" t="b">
            <v>1</v>
          </cell>
          <cell r="O532" t="str">
            <v xml:space="preserve">D-MR512-FC-05-148 </v>
          </cell>
          <cell r="P532" t="str">
            <v/>
          </cell>
          <cell r="Q532" t="str">
            <v/>
          </cell>
          <cell r="R532" t="b">
            <v>0</v>
          </cell>
          <cell r="S532" t="str">
            <v>NPE</v>
          </cell>
          <cell r="T532">
            <v>0</v>
          </cell>
          <cell r="U532">
            <v>2</v>
          </cell>
          <cell r="V532" t="str">
            <v>M51.2.G.02.36</v>
          </cell>
          <cell r="W532">
            <v>1179</v>
          </cell>
          <cell r="X532">
            <v>530</v>
          </cell>
          <cell r="Y532" t="str">
            <v/>
          </cell>
          <cell r="Z532" t="str">
            <v/>
          </cell>
          <cell r="AA532" t="str">
            <v/>
          </cell>
          <cell r="AB532" t="str">
            <v/>
          </cell>
          <cell r="AC532">
            <v>1</v>
          </cell>
          <cell r="AD532" t="b">
            <v>0</v>
          </cell>
          <cell r="AE532" t="str">
            <v>000213-N2G2-W01</v>
          </cell>
          <cell r="AF532">
            <v>0</v>
          </cell>
          <cell r="AG532" t="str">
            <v/>
          </cell>
        </row>
        <row r="533">
          <cell r="A533">
            <v>531</v>
          </cell>
          <cell r="B533" t="b">
            <v>1</v>
          </cell>
          <cell r="C533">
            <v>1</v>
          </cell>
          <cell r="D533" t="str">
            <v>000213-Cli-D-MR512-FC-05-148</v>
          </cell>
          <cell r="E533">
            <v>40975</v>
          </cell>
          <cell r="F533">
            <v>41066</v>
          </cell>
          <cell r="G533">
            <v>40975</v>
          </cell>
          <cell r="H533">
            <v>40975</v>
          </cell>
          <cell r="I533">
            <v>40975</v>
          </cell>
          <cell r="J533">
            <v>40975</v>
          </cell>
          <cell r="K533">
            <v>40975</v>
          </cell>
          <cell r="L533">
            <v>40975</v>
          </cell>
          <cell r="M533">
            <v>41066</v>
          </cell>
          <cell r="N533" t="b">
            <v>1</v>
          </cell>
          <cell r="O533" t="str">
            <v xml:space="preserve">D-MR512-FC-05-148 </v>
          </cell>
          <cell r="P533">
            <v>41066</v>
          </cell>
          <cell r="Q533">
            <v>41066</v>
          </cell>
          <cell r="R533" t="b">
            <v>1</v>
          </cell>
          <cell r="S533" t="str">
            <v>NPE</v>
          </cell>
          <cell r="T533">
            <v>0</v>
          </cell>
          <cell r="U533">
            <v>0</v>
          </cell>
          <cell r="V533" t="str">
            <v>M51.2.G.02.36</v>
          </cell>
          <cell r="W533">
            <v>1180</v>
          </cell>
          <cell r="X533">
            <v>531</v>
          </cell>
          <cell r="Y533">
            <v>2012</v>
          </cell>
          <cell r="Z533">
            <v>91</v>
          </cell>
          <cell r="AA533">
            <v>91</v>
          </cell>
          <cell r="AB533">
            <v>91</v>
          </cell>
          <cell r="AC533">
            <v>1</v>
          </cell>
          <cell r="AD533" t="b">
            <v>1</v>
          </cell>
          <cell r="AE533" t="str">
            <v>000213-Cli</v>
          </cell>
          <cell r="AF533">
            <v>0</v>
          </cell>
          <cell r="AG533" t="str">
            <v/>
          </cell>
        </row>
        <row r="534">
          <cell r="A534">
            <v>532</v>
          </cell>
          <cell r="B534" t="b">
            <v>1</v>
          </cell>
          <cell r="C534">
            <v>3</v>
          </cell>
          <cell r="D534" t="str">
            <v>000213-54_64-W01-D-MR512-MA54-03</v>
          </cell>
          <cell r="E534">
            <v>40975</v>
          </cell>
          <cell r="F534">
            <v>40633</v>
          </cell>
          <cell r="G534">
            <v>40975</v>
          </cell>
          <cell r="H534">
            <v>40975</v>
          </cell>
          <cell r="I534">
            <v>40975</v>
          </cell>
          <cell r="J534">
            <v>40975</v>
          </cell>
          <cell r="K534">
            <v>40975</v>
          </cell>
          <cell r="L534">
            <v>40975</v>
          </cell>
          <cell r="M534">
            <v>40633</v>
          </cell>
          <cell r="N534" t="b">
            <v>1</v>
          </cell>
          <cell r="O534" t="str">
            <v xml:space="preserve">D-MR512-MA54-03 </v>
          </cell>
          <cell r="P534">
            <v>40633</v>
          </cell>
          <cell r="Q534">
            <v>40633</v>
          </cell>
          <cell r="R534" t="b">
            <v>1</v>
          </cell>
          <cell r="S534" t="str">
            <v>MTT</v>
          </cell>
          <cell r="T534">
            <v>0</v>
          </cell>
          <cell r="U534">
            <v>1</v>
          </cell>
          <cell r="V534" t="str">
            <v>M51.2.G.02.54</v>
          </cell>
          <cell r="W534">
            <v>1181</v>
          </cell>
          <cell r="X534">
            <v>532</v>
          </cell>
          <cell r="Y534">
            <v>2011</v>
          </cell>
          <cell r="Z534">
            <v>-342</v>
          </cell>
          <cell r="AA534">
            <v>-342</v>
          </cell>
          <cell r="AB534">
            <v>-342</v>
          </cell>
          <cell r="AC534">
            <v>1</v>
          </cell>
          <cell r="AD534" t="b">
            <v>1</v>
          </cell>
          <cell r="AE534" t="str">
            <v>000213-54_64-W01</v>
          </cell>
          <cell r="AF534">
            <v>0</v>
          </cell>
          <cell r="AG534" t="str">
            <v/>
          </cell>
        </row>
        <row r="535">
          <cell r="A535">
            <v>533</v>
          </cell>
          <cell r="B535" t="b">
            <v>1</v>
          </cell>
          <cell r="C535">
            <v>3</v>
          </cell>
          <cell r="D535" t="str">
            <v>000213-72_82-W01-D-MR512-MA72-11</v>
          </cell>
          <cell r="E535">
            <v>40975</v>
          </cell>
          <cell r="F535">
            <v>40976</v>
          </cell>
          <cell r="G535">
            <v>40975</v>
          </cell>
          <cell r="H535">
            <v>40975</v>
          </cell>
          <cell r="I535">
            <v>40975</v>
          </cell>
          <cell r="J535">
            <v>40975</v>
          </cell>
          <cell r="K535">
            <v>40975</v>
          </cell>
          <cell r="L535">
            <v>40975</v>
          </cell>
          <cell r="M535">
            <v>40976</v>
          </cell>
          <cell r="N535" t="b">
            <v>1</v>
          </cell>
          <cell r="O535" t="str">
            <v xml:space="preserve">D-MR512-MA72-11 </v>
          </cell>
          <cell r="P535">
            <v>40976</v>
          </cell>
          <cell r="Q535">
            <v>40756</v>
          </cell>
          <cell r="R535" t="b">
            <v>1</v>
          </cell>
          <cell r="S535" t="str">
            <v>MTT</v>
          </cell>
          <cell r="T535">
            <v>0</v>
          </cell>
          <cell r="U535">
            <v>4</v>
          </cell>
          <cell r="V535" t="str">
            <v>M51.2.G.04.72</v>
          </cell>
          <cell r="W535">
            <v>1182</v>
          </cell>
          <cell r="X535">
            <v>533</v>
          </cell>
          <cell r="Y535">
            <v>2012</v>
          </cell>
          <cell r="Z535">
            <v>1</v>
          </cell>
          <cell r="AA535">
            <v>1</v>
          </cell>
          <cell r="AB535">
            <v>1</v>
          </cell>
          <cell r="AC535">
            <v>1</v>
          </cell>
          <cell r="AD535" t="b">
            <v>1</v>
          </cell>
          <cell r="AE535" t="str">
            <v>000213-72_82-W01</v>
          </cell>
          <cell r="AF535">
            <v>0</v>
          </cell>
          <cell r="AG535" t="str">
            <v/>
          </cell>
        </row>
        <row r="536">
          <cell r="A536">
            <v>534</v>
          </cell>
          <cell r="B536" t="b">
            <v>1</v>
          </cell>
          <cell r="C536">
            <v>3</v>
          </cell>
          <cell r="D536" t="str">
            <v>519425-99-W01-D-MR512-MA99-05</v>
          </cell>
          <cell r="E536">
            <v>40975</v>
          </cell>
          <cell r="F536">
            <v>40975</v>
          </cell>
          <cell r="G536">
            <v>40975</v>
          </cell>
          <cell r="H536">
            <v>40975</v>
          </cell>
          <cell r="I536">
            <v>40975</v>
          </cell>
          <cell r="J536">
            <v>40975</v>
          </cell>
          <cell r="K536">
            <v>40975</v>
          </cell>
          <cell r="L536">
            <v>40975</v>
          </cell>
          <cell r="M536">
            <v>40975</v>
          </cell>
          <cell r="N536" t="b">
            <v>1</v>
          </cell>
          <cell r="O536" t="str">
            <v xml:space="preserve">D-MR512-MA99-05 </v>
          </cell>
          <cell r="P536">
            <v>40975</v>
          </cell>
          <cell r="Q536">
            <v>40975</v>
          </cell>
          <cell r="R536" t="b">
            <v>1</v>
          </cell>
          <cell r="S536" t="str">
            <v>MTT</v>
          </cell>
          <cell r="T536">
            <v>0</v>
          </cell>
          <cell r="U536">
            <v>1</v>
          </cell>
          <cell r="V536" t="str">
            <v>M51.2.G.04.99</v>
          </cell>
          <cell r="W536">
            <v>1183</v>
          </cell>
          <cell r="X536">
            <v>534</v>
          </cell>
          <cell r="Y536">
            <v>2012</v>
          </cell>
          <cell r="Z536">
            <v>0</v>
          </cell>
          <cell r="AA536">
            <v>0</v>
          </cell>
          <cell r="AB536">
            <v>0</v>
          </cell>
          <cell r="AC536">
            <v>1</v>
          </cell>
          <cell r="AD536" t="b">
            <v>1</v>
          </cell>
          <cell r="AE536" t="str">
            <v>519425-99-W01</v>
          </cell>
          <cell r="AF536">
            <v>0</v>
          </cell>
          <cell r="AG536" t="str">
            <v/>
          </cell>
        </row>
        <row r="537">
          <cell r="A537">
            <v>535</v>
          </cell>
          <cell r="B537" t="b">
            <v>1</v>
          </cell>
          <cell r="C537">
            <v>3</v>
          </cell>
          <cell r="D537" t="str">
            <v>000213-10_20-W01-D-MR52-10-02-06-10</v>
          </cell>
          <cell r="E537">
            <v>40976</v>
          </cell>
          <cell r="F537" t="str">
            <v/>
          </cell>
          <cell r="G537">
            <v>40976</v>
          </cell>
          <cell r="H537">
            <v>40976</v>
          </cell>
          <cell r="I537">
            <v>40976</v>
          </cell>
          <cell r="J537">
            <v>40976</v>
          </cell>
          <cell r="K537">
            <v>40976</v>
          </cell>
          <cell r="L537">
            <v>40976</v>
          </cell>
          <cell r="M537" t="str">
            <v/>
          </cell>
          <cell r="N537" t="b">
            <v>0</v>
          </cell>
          <cell r="O537" t="str">
            <v/>
          </cell>
          <cell r="P537" t="str">
            <v/>
          </cell>
          <cell r="Q537" t="str">
            <v/>
          </cell>
          <cell r="R537" t="b">
            <v>0</v>
          </cell>
          <cell r="S537" t="str">
            <v>MTT</v>
          </cell>
          <cell r="T537">
            <v>0</v>
          </cell>
          <cell r="U537">
            <v>4</v>
          </cell>
          <cell r="V537" t="str">
            <v/>
          </cell>
          <cell r="W537">
            <v>1184</v>
          </cell>
          <cell r="X537">
            <v>535</v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>
            <v>1</v>
          </cell>
          <cell r="AD537" t="b">
            <v>0</v>
          </cell>
          <cell r="AE537" t="str">
            <v>000213-10_20-W01</v>
          </cell>
          <cell r="AF537">
            <v>0</v>
          </cell>
          <cell r="AG537" t="str">
            <v/>
          </cell>
        </row>
        <row r="538">
          <cell r="A538">
            <v>536</v>
          </cell>
          <cell r="B538" t="b">
            <v>1</v>
          </cell>
          <cell r="C538">
            <v>3</v>
          </cell>
          <cell r="D538" t="str">
            <v>000213-53_63-W01-D-MR512-MA53-12</v>
          </cell>
          <cell r="E538">
            <v>40977</v>
          </cell>
          <cell r="F538">
            <v>40977</v>
          </cell>
          <cell r="G538">
            <v>40977</v>
          </cell>
          <cell r="H538">
            <v>40977</v>
          </cell>
          <cell r="I538">
            <v>40977</v>
          </cell>
          <cell r="J538">
            <v>40977</v>
          </cell>
          <cell r="K538">
            <v>40977</v>
          </cell>
          <cell r="L538">
            <v>40977</v>
          </cell>
          <cell r="M538">
            <v>40977</v>
          </cell>
          <cell r="N538" t="b">
            <v>1</v>
          </cell>
          <cell r="O538" t="str">
            <v xml:space="preserve">D-MR512-MA53-12 </v>
          </cell>
          <cell r="P538">
            <v>40977</v>
          </cell>
          <cell r="Q538">
            <v>40976</v>
          </cell>
          <cell r="R538" t="b">
            <v>1</v>
          </cell>
          <cell r="S538" t="str">
            <v>MTT</v>
          </cell>
          <cell r="T538">
            <v>0</v>
          </cell>
          <cell r="U538">
            <v>1</v>
          </cell>
          <cell r="V538" t="str">
            <v>M51.2.G.01.53</v>
          </cell>
          <cell r="W538">
            <v>1185</v>
          </cell>
          <cell r="X538">
            <v>536</v>
          </cell>
          <cell r="Y538">
            <v>2012</v>
          </cell>
          <cell r="Z538">
            <v>0</v>
          </cell>
          <cell r="AA538">
            <v>0</v>
          </cell>
          <cell r="AB538">
            <v>0</v>
          </cell>
          <cell r="AC538">
            <v>1</v>
          </cell>
          <cell r="AD538" t="b">
            <v>1</v>
          </cell>
          <cell r="AE538" t="str">
            <v>000213-53_63-W01</v>
          </cell>
          <cell r="AF538">
            <v>0</v>
          </cell>
          <cell r="AG538" t="str">
            <v/>
          </cell>
        </row>
        <row r="539">
          <cell r="A539">
            <v>537</v>
          </cell>
          <cell r="B539" t="b">
            <v>1</v>
          </cell>
          <cell r="C539">
            <v>3</v>
          </cell>
          <cell r="D539" t="str">
            <v>000213-91-W01-D-MR512-MA91-01</v>
          </cell>
          <cell r="E539">
            <v>40982</v>
          </cell>
          <cell r="F539">
            <v>40977</v>
          </cell>
          <cell r="G539">
            <v>40982</v>
          </cell>
          <cell r="H539">
            <v>40982</v>
          </cell>
          <cell r="I539">
            <v>40982</v>
          </cell>
          <cell r="J539">
            <v>40982</v>
          </cell>
          <cell r="K539">
            <v>40982</v>
          </cell>
          <cell r="L539">
            <v>40982</v>
          </cell>
          <cell r="M539">
            <v>40977</v>
          </cell>
          <cell r="N539" t="b">
            <v>1</v>
          </cell>
          <cell r="O539" t="str">
            <v xml:space="preserve">D-MR512-MA91-01 </v>
          </cell>
          <cell r="P539">
            <v>40977</v>
          </cell>
          <cell r="Q539">
            <v>40977</v>
          </cell>
          <cell r="R539" t="b">
            <v>1</v>
          </cell>
          <cell r="S539" t="str">
            <v>MTT</v>
          </cell>
          <cell r="T539">
            <v>0</v>
          </cell>
          <cell r="U539">
            <v>1</v>
          </cell>
          <cell r="V539" t="str">
            <v>M51.2.G.05.91</v>
          </cell>
          <cell r="W539">
            <v>1186</v>
          </cell>
          <cell r="X539">
            <v>537</v>
          </cell>
          <cell r="Y539">
            <v>2012</v>
          </cell>
          <cell r="Z539">
            <v>-5</v>
          </cell>
          <cell r="AA539">
            <v>-5</v>
          </cell>
          <cell r="AB539">
            <v>-5</v>
          </cell>
          <cell r="AC539">
            <v>1</v>
          </cell>
          <cell r="AD539" t="b">
            <v>1</v>
          </cell>
          <cell r="AE539" t="str">
            <v>000213-91-W01</v>
          </cell>
          <cell r="AF539">
            <v>0</v>
          </cell>
          <cell r="AG539" t="str">
            <v/>
          </cell>
        </row>
        <row r="540">
          <cell r="A540">
            <v>538</v>
          </cell>
          <cell r="B540" t="b">
            <v>1</v>
          </cell>
          <cell r="C540">
            <v>2</v>
          </cell>
          <cell r="D540" t="str">
            <v>000213-N2G1-W01-D-MR512-FC-05-178</v>
          </cell>
          <cell r="E540">
            <v>40983</v>
          </cell>
          <cell r="F540">
            <v>40983</v>
          </cell>
          <cell r="G540">
            <v>40983</v>
          </cell>
          <cell r="H540">
            <v>40983</v>
          </cell>
          <cell r="I540">
            <v>40983</v>
          </cell>
          <cell r="J540">
            <v>40983</v>
          </cell>
          <cell r="K540">
            <v>40983</v>
          </cell>
          <cell r="L540">
            <v>40983</v>
          </cell>
          <cell r="M540">
            <v>40983</v>
          </cell>
          <cell r="N540" t="b">
            <v>1</v>
          </cell>
          <cell r="O540" t="str">
            <v xml:space="preserve">D-MR512-FC-05-178 </v>
          </cell>
          <cell r="P540">
            <v>40983</v>
          </cell>
          <cell r="Q540">
            <v>40983</v>
          </cell>
          <cell r="R540" t="b">
            <v>1</v>
          </cell>
          <cell r="S540" t="str">
            <v>NPE</v>
          </cell>
          <cell r="T540">
            <v>0</v>
          </cell>
          <cell r="U540">
            <v>2</v>
          </cell>
          <cell r="V540" t="str">
            <v>M51.2.G.01.10</v>
          </cell>
          <cell r="W540">
            <v>1187</v>
          </cell>
          <cell r="X540">
            <v>538</v>
          </cell>
          <cell r="Y540">
            <v>2012</v>
          </cell>
          <cell r="Z540">
            <v>0</v>
          </cell>
          <cell r="AA540">
            <v>0</v>
          </cell>
          <cell r="AB540">
            <v>0</v>
          </cell>
          <cell r="AC540">
            <v>1</v>
          </cell>
          <cell r="AD540" t="b">
            <v>1</v>
          </cell>
          <cell r="AE540" t="str">
            <v>000213-N2G1-W01</v>
          </cell>
          <cell r="AF540">
            <v>0</v>
          </cell>
          <cell r="AG540" t="str">
            <v/>
          </cell>
        </row>
        <row r="541">
          <cell r="A541">
            <v>539</v>
          </cell>
          <cell r="B541" t="b">
            <v>1</v>
          </cell>
          <cell r="C541">
            <v>3</v>
          </cell>
          <cell r="D541" t="str">
            <v>000213-10_20-W01-D-MR512-FC-05-178</v>
          </cell>
          <cell r="E541">
            <v>40983</v>
          </cell>
          <cell r="F541">
            <v>40983</v>
          </cell>
          <cell r="G541">
            <v>40983</v>
          </cell>
          <cell r="H541">
            <v>40983</v>
          </cell>
          <cell r="I541">
            <v>40983</v>
          </cell>
          <cell r="J541">
            <v>40983</v>
          </cell>
          <cell r="K541">
            <v>40983</v>
          </cell>
          <cell r="L541">
            <v>40983</v>
          </cell>
          <cell r="M541">
            <v>40983</v>
          </cell>
          <cell r="N541" t="b">
            <v>1</v>
          </cell>
          <cell r="O541" t="str">
            <v xml:space="preserve">D-MR512-FC-05-178 </v>
          </cell>
          <cell r="P541">
            <v>40983</v>
          </cell>
          <cell r="Q541">
            <v>40983</v>
          </cell>
          <cell r="R541" t="b">
            <v>1</v>
          </cell>
          <cell r="S541" t="str">
            <v>NPE</v>
          </cell>
          <cell r="T541">
            <v>0</v>
          </cell>
          <cell r="U541">
            <v>1</v>
          </cell>
          <cell r="V541" t="str">
            <v>M51.2.G.01.10</v>
          </cell>
          <cell r="W541">
            <v>1188</v>
          </cell>
          <cell r="X541">
            <v>539</v>
          </cell>
          <cell r="Y541">
            <v>2012</v>
          </cell>
          <cell r="Z541">
            <v>0</v>
          </cell>
          <cell r="AA541">
            <v>0</v>
          </cell>
          <cell r="AB541">
            <v>0</v>
          </cell>
          <cell r="AC541">
            <v>1</v>
          </cell>
          <cell r="AD541" t="b">
            <v>1</v>
          </cell>
          <cell r="AE541" t="str">
            <v>000213-10_20-W01</v>
          </cell>
          <cell r="AF541">
            <v>0</v>
          </cell>
          <cell r="AG541" t="str">
            <v/>
          </cell>
        </row>
        <row r="542">
          <cell r="A542">
            <v>540</v>
          </cell>
          <cell r="B542" t="b">
            <v>1</v>
          </cell>
          <cell r="C542">
            <v>1</v>
          </cell>
          <cell r="D542" t="str">
            <v>000213-Cli-D-MR512-FC-05-178</v>
          </cell>
          <cell r="E542">
            <v>40983</v>
          </cell>
          <cell r="F542">
            <v>40983</v>
          </cell>
          <cell r="G542">
            <v>40983</v>
          </cell>
          <cell r="H542">
            <v>40983</v>
          </cell>
          <cell r="I542">
            <v>40983</v>
          </cell>
          <cell r="J542">
            <v>40983</v>
          </cell>
          <cell r="K542">
            <v>40983</v>
          </cell>
          <cell r="L542">
            <v>40983</v>
          </cell>
          <cell r="M542">
            <v>40983</v>
          </cell>
          <cell r="N542" t="b">
            <v>1</v>
          </cell>
          <cell r="O542" t="str">
            <v xml:space="preserve">D-MR512-FC-05-178 </v>
          </cell>
          <cell r="P542">
            <v>40983</v>
          </cell>
          <cell r="Q542">
            <v>40983</v>
          </cell>
          <cell r="R542" t="b">
            <v>1</v>
          </cell>
          <cell r="S542" t="str">
            <v>NPE</v>
          </cell>
          <cell r="T542">
            <v>0</v>
          </cell>
          <cell r="U542">
            <v>0</v>
          </cell>
          <cell r="V542" t="str">
            <v>M51.2.G.01.10</v>
          </cell>
          <cell r="W542">
            <v>1189</v>
          </cell>
          <cell r="X542">
            <v>540</v>
          </cell>
          <cell r="Y542">
            <v>2012</v>
          </cell>
          <cell r="Z542">
            <v>0</v>
          </cell>
          <cell r="AA542">
            <v>0</v>
          </cell>
          <cell r="AB542">
            <v>0</v>
          </cell>
          <cell r="AC542">
            <v>1</v>
          </cell>
          <cell r="AD542" t="b">
            <v>1</v>
          </cell>
          <cell r="AE542" t="str">
            <v>000213-Cli</v>
          </cell>
          <cell r="AF542">
            <v>0</v>
          </cell>
          <cell r="AG542" t="str">
            <v/>
          </cell>
        </row>
        <row r="543">
          <cell r="A543">
            <v>541</v>
          </cell>
          <cell r="B543" t="b">
            <v>1</v>
          </cell>
          <cell r="C543">
            <v>3</v>
          </cell>
          <cell r="D543" t="str">
            <v>000213-55_65-W01-D-MR512-MA55-16</v>
          </cell>
          <cell r="E543">
            <v>40983</v>
          </cell>
          <cell r="F543">
            <v>40862</v>
          </cell>
          <cell r="G543">
            <v>40983</v>
          </cell>
          <cell r="H543">
            <v>40983</v>
          </cell>
          <cell r="I543">
            <v>40983</v>
          </cell>
          <cell r="J543">
            <v>40983</v>
          </cell>
          <cell r="K543">
            <v>40983</v>
          </cell>
          <cell r="L543">
            <v>40983</v>
          </cell>
          <cell r="M543">
            <v>40862</v>
          </cell>
          <cell r="N543" t="b">
            <v>1</v>
          </cell>
          <cell r="O543" t="str">
            <v xml:space="preserve">D-MR512-MA55-16 </v>
          </cell>
          <cell r="P543">
            <v>40862</v>
          </cell>
          <cell r="Q543">
            <v>40862</v>
          </cell>
          <cell r="R543" t="b">
            <v>1</v>
          </cell>
          <cell r="S543" t="str">
            <v>MTT</v>
          </cell>
          <cell r="T543">
            <v>0</v>
          </cell>
          <cell r="U543">
            <v>1</v>
          </cell>
          <cell r="V543" t="str">
            <v>M51.2.G.07.55</v>
          </cell>
          <cell r="W543">
            <v>1190</v>
          </cell>
          <cell r="X543">
            <v>541</v>
          </cell>
          <cell r="Y543">
            <v>2011</v>
          </cell>
          <cell r="Z543">
            <v>-121</v>
          </cell>
          <cell r="AA543">
            <v>-121</v>
          </cell>
          <cell r="AB543">
            <v>-121</v>
          </cell>
          <cell r="AC543">
            <v>1</v>
          </cell>
          <cell r="AD543" t="b">
            <v>1</v>
          </cell>
          <cell r="AE543" t="str">
            <v>000213-55_65-W01</v>
          </cell>
          <cell r="AF543">
            <v>0</v>
          </cell>
          <cell r="AG543" t="str">
            <v/>
          </cell>
        </row>
        <row r="544">
          <cell r="A544">
            <v>542</v>
          </cell>
          <cell r="B544" t="b">
            <v>1</v>
          </cell>
          <cell r="C544">
            <v>3</v>
          </cell>
          <cell r="D544" t="str">
            <v>000213-55_65-W01-D-MR512-MA55-19</v>
          </cell>
          <cell r="E544">
            <v>40983</v>
          </cell>
          <cell r="F544">
            <v>40966</v>
          </cell>
          <cell r="G544">
            <v>40983</v>
          </cell>
          <cell r="H544">
            <v>40983</v>
          </cell>
          <cell r="I544">
            <v>40983</v>
          </cell>
          <cell r="J544">
            <v>40983</v>
          </cell>
          <cell r="K544">
            <v>40983</v>
          </cell>
          <cell r="L544">
            <v>40983</v>
          </cell>
          <cell r="M544">
            <v>40966</v>
          </cell>
          <cell r="N544" t="b">
            <v>1</v>
          </cell>
          <cell r="O544" t="str">
            <v xml:space="preserve">D-MR512-MA55-19 </v>
          </cell>
          <cell r="P544">
            <v>40966</v>
          </cell>
          <cell r="Q544">
            <v>40967</v>
          </cell>
          <cell r="R544" t="b">
            <v>1</v>
          </cell>
          <cell r="S544" t="str">
            <v>MTT</v>
          </cell>
          <cell r="T544">
            <v>0</v>
          </cell>
          <cell r="U544">
            <v>1</v>
          </cell>
          <cell r="V544" t="str">
            <v>M51.2.G.07.55</v>
          </cell>
          <cell r="W544">
            <v>1191</v>
          </cell>
          <cell r="X544">
            <v>542</v>
          </cell>
          <cell r="Y544">
            <v>2012</v>
          </cell>
          <cell r="Z544">
            <v>-17</v>
          </cell>
          <cell r="AA544">
            <v>-17</v>
          </cell>
          <cell r="AB544">
            <v>-17</v>
          </cell>
          <cell r="AC544">
            <v>1</v>
          </cell>
          <cell r="AD544" t="b">
            <v>1</v>
          </cell>
          <cell r="AE544" t="str">
            <v>000213-55_65-W01</v>
          </cell>
          <cell r="AF544">
            <v>0</v>
          </cell>
          <cell r="AG544" t="str">
            <v/>
          </cell>
        </row>
        <row r="545">
          <cell r="A545">
            <v>543</v>
          </cell>
          <cell r="B545" t="b">
            <v>1</v>
          </cell>
          <cell r="C545">
            <v>3</v>
          </cell>
          <cell r="D545" t="str">
            <v>000213-55_65-W01-D-MR512-MA55-20</v>
          </cell>
          <cell r="E545">
            <v>40983</v>
          </cell>
          <cell r="F545">
            <v>40966</v>
          </cell>
          <cell r="G545">
            <v>40983</v>
          </cell>
          <cell r="H545">
            <v>40983</v>
          </cell>
          <cell r="I545">
            <v>40983</v>
          </cell>
          <cell r="J545">
            <v>40983</v>
          </cell>
          <cell r="K545">
            <v>40983</v>
          </cell>
          <cell r="L545">
            <v>40983</v>
          </cell>
          <cell r="M545">
            <v>40966</v>
          </cell>
          <cell r="N545" t="b">
            <v>1</v>
          </cell>
          <cell r="O545" t="str">
            <v xml:space="preserve">D-MR512-MA55-20 </v>
          </cell>
          <cell r="P545">
            <v>40966</v>
          </cell>
          <cell r="Q545">
            <v>40967</v>
          </cell>
          <cell r="R545" t="b">
            <v>1</v>
          </cell>
          <cell r="S545" t="str">
            <v>MTT</v>
          </cell>
          <cell r="T545">
            <v>0</v>
          </cell>
          <cell r="U545">
            <v>1</v>
          </cell>
          <cell r="V545" t="str">
            <v>M51.2.G.07.55</v>
          </cell>
          <cell r="W545">
            <v>1192</v>
          </cell>
          <cell r="X545">
            <v>543</v>
          </cell>
          <cell r="Y545">
            <v>2012</v>
          </cell>
          <cell r="Z545">
            <v>-17</v>
          </cell>
          <cell r="AA545">
            <v>-17</v>
          </cell>
          <cell r="AB545">
            <v>-17</v>
          </cell>
          <cell r="AC545">
            <v>1</v>
          </cell>
          <cell r="AD545" t="b">
            <v>1</v>
          </cell>
          <cell r="AE545" t="str">
            <v>000213-55_65-W01</v>
          </cell>
          <cell r="AF545">
            <v>0</v>
          </cell>
          <cell r="AG545" t="str">
            <v/>
          </cell>
        </row>
        <row r="546">
          <cell r="A546">
            <v>544</v>
          </cell>
          <cell r="B546" t="b">
            <v>1</v>
          </cell>
          <cell r="C546">
            <v>3</v>
          </cell>
          <cell r="D546" t="str">
            <v>000213-55_65-W01-D-MR512-MA55-21</v>
          </cell>
          <cell r="E546">
            <v>40983</v>
          </cell>
          <cell r="F546">
            <v>40966</v>
          </cell>
          <cell r="G546">
            <v>40983</v>
          </cell>
          <cell r="H546">
            <v>40983</v>
          </cell>
          <cell r="I546">
            <v>40983</v>
          </cell>
          <cell r="J546">
            <v>40983</v>
          </cell>
          <cell r="K546">
            <v>40983</v>
          </cell>
          <cell r="L546">
            <v>40983</v>
          </cell>
          <cell r="M546">
            <v>40966</v>
          </cell>
          <cell r="N546" t="b">
            <v>1</v>
          </cell>
          <cell r="O546" t="str">
            <v xml:space="preserve">D-MR512-MA55-21 </v>
          </cell>
          <cell r="P546">
            <v>40966</v>
          </cell>
          <cell r="Q546">
            <v>40967</v>
          </cell>
          <cell r="R546" t="b">
            <v>1</v>
          </cell>
          <cell r="S546" t="str">
            <v>MTT</v>
          </cell>
          <cell r="T546">
            <v>0</v>
          </cell>
          <cell r="U546">
            <v>1</v>
          </cell>
          <cell r="V546" t="str">
            <v>M51.2.G.07.55</v>
          </cell>
          <cell r="W546">
            <v>1193</v>
          </cell>
          <cell r="X546">
            <v>544</v>
          </cell>
          <cell r="Y546">
            <v>2012</v>
          </cell>
          <cell r="Z546">
            <v>-17</v>
          </cell>
          <cell r="AA546">
            <v>-17</v>
          </cell>
          <cell r="AB546">
            <v>-17</v>
          </cell>
          <cell r="AC546">
            <v>1</v>
          </cell>
          <cell r="AD546" t="b">
            <v>1</v>
          </cell>
          <cell r="AE546" t="str">
            <v>000213-55_65-W01</v>
          </cell>
          <cell r="AF546">
            <v>0</v>
          </cell>
          <cell r="AG546" t="str">
            <v/>
          </cell>
        </row>
        <row r="547">
          <cell r="A547">
            <v>545</v>
          </cell>
          <cell r="B547" t="b">
            <v>1</v>
          </cell>
          <cell r="C547">
            <v>3</v>
          </cell>
          <cell r="D547" t="str">
            <v>000213-55_65-W01-D-MR512-MA55-18</v>
          </cell>
          <cell r="E547">
            <v>40983</v>
          </cell>
          <cell r="F547">
            <v>40961</v>
          </cell>
          <cell r="G547">
            <v>40983</v>
          </cell>
          <cell r="H547">
            <v>40983</v>
          </cell>
          <cell r="I547">
            <v>40983</v>
          </cell>
          <cell r="J547">
            <v>40983</v>
          </cell>
          <cell r="K547">
            <v>40983</v>
          </cell>
          <cell r="L547">
            <v>40983</v>
          </cell>
          <cell r="M547">
            <v>40961</v>
          </cell>
          <cell r="N547" t="b">
            <v>1</v>
          </cell>
          <cell r="O547" t="str">
            <v xml:space="preserve">D-MR512-MA55-18 </v>
          </cell>
          <cell r="P547">
            <v>40961</v>
          </cell>
          <cell r="Q547">
            <v>40967</v>
          </cell>
          <cell r="R547" t="b">
            <v>1</v>
          </cell>
          <cell r="S547" t="str">
            <v>MTT</v>
          </cell>
          <cell r="T547">
            <v>0</v>
          </cell>
          <cell r="U547">
            <v>1</v>
          </cell>
          <cell r="V547" t="str">
            <v>M51.2.G.07.55</v>
          </cell>
          <cell r="W547">
            <v>1194</v>
          </cell>
          <cell r="X547">
            <v>545</v>
          </cell>
          <cell r="Y547">
            <v>2012</v>
          </cell>
          <cell r="Z547">
            <v>-22</v>
          </cell>
          <cell r="AA547">
            <v>-22</v>
          </cell>
          <cell r="AB547">
            <v>-22</v>
          </cell>
          <cell r="AC547">
            <v>1</v>
          </cell>
          <cell r="AD547" t="b">
            <v>1</v>
          </cell>
          <cell r="AE547" t="str">
            <v>000213-55_65-W01</v>
          </cell>
          <cell r="AF547">
            <v>0</v>
          </cell>
          <cell r="AG547" t="str">
            <v/>
          </cell>
        </row>
        <row r="548">
          <cell r="A548">
            <v>546</v>
          </cell>
          <cell r="B548" t="b">
            <v>1</v>
          </cell>
          <cell r="C548">
            <v>3</v>
          </cell>
          <cell r="D548" t="str">
            <v>000213-36_46-W01-D-MR512-FC-06-282</v>
          </cell>
          <cell r="E548">
            <v>40984</v>
          </cell>
          <cell r="F548">
            <v>41120</v>
          </cell>
          <cell r="G548">
            <v>40984</v>
          </cell>
          <cell r="H548">
            <v>40984</v>
          </cell>
          <cell r="I548">
            <v>40984</v>
          </cell>
          <cell r="J548">
            <v>40984</v>
          </cell>
          <cell r="K548">
            <v>40984</v>
          </cell>
          <cell r="L548">
            <v>40984</v>
          </cell>
          <cell r="M548">
            <v>41120</v>
          </cell>
          <cell r="N548" t="b">
            <v>1</v>
          </cell>
          <cell r="O548" t="str">
            <v xml:space="preserve">D-MR512-FC-06-282 </v>
          </cell>
          <cell r="P548">
            <v>41120</v>
          </cell>
          <cell r="Q548">
            <v>41120</v>
          </cell>
          <cell r="R548" t="b">
            <v>1</v>
          </cell>
          <cell r="S548" t="str">
            <v>NPE</v>
          </cell>
          <cell r="T548">
            <v>0</v>
          </cell>
          <cell r="U548">
            <v>1</v>
          </cell>
          <cell r="V548" t="str">
            <v>M51.2.G.02.36</v>
          </cell>
          <cell r="W548">
            <v>1195</v>
          </cell>
          <cell r="X548">
            <v>546</v>
          </cell>
          <cell r="Y548">
            <v>2012</v>
          </cell>
          <cell r="Z548">
            <v>136</v>
          </cell>
          <cell r="AA548">
            <v>136</v>
          </cell>
          <cell r="AB548">
            <v>136</v>
          </cell>
          <cell r="AC548">
            <v>1</v>
          </cell>
          <cell r="AD548" t="b">
            <v>1</v>
          </cell>
          <cell r="AE548" t="str">
            <v>000213-36_46-W01</v>
          </cell>
          <cell r="AF548">
            <v>0</v>
          </cell>
          <cell r="AG548" t="str">
            <v/>
          </cell>
        </row>
        <row r="549">
          <cell r="A549">
            <v>547</v>
          </cell>
          <cell r="B549" t="b">
            <v>1</v>
          </cell>
          <cell r="C549">
            <v>2</v>
          </cell>
          <cell r="D549" t="str">
            <v>000213-N2G1-W01-D-MR512-FC-05-089</v>
          </cell>
          <cell r="E549">
            <v>40984</v>
          </cell>
          <cell r="F549">
            <v>40984</v>
          </cell>
          <cell r="G549">
            <v>40984</v>
          </cell>
          <cell r="H549">
            <v>40984</v>
          </cell>
          <cell r="I549">
            <v>40984</v>
          </cell>
          <cell r="J549">
            <v>40984</v>
          </cell>
          <cell r="K549">
            <v>40984</v>
          </cell>
          <cell r="L549">
            <v>40984</v>
          </cell>
          <cell r="M549">
            <v>40984</v>
          </cell>
          <cell r="N549" t="b">
            <v>1</v>
          </cell>
          <cell r="O549" t="str">
            <v xml:space="preserve">D-MR512-FC-05-089 </v>
          </cell>
          <cell r="P549">
            <v>40984</v>
          </cell>
          <cell r="Q549">
            <v>40984</v>
          </cell>
          <cell r="R549" t="b">
            <v>1</v>
          </cell>
          <cell r="S549" t="str">
            <v>NPE</v>
          </cell>
          <cell r="T549">
            <v>0</v>
          </cell>
          <cell r="U549">
            <v>2</v>
          </cell>
          <cell r="V549" t="str">
            <v>M51.2.G.01.52</v>
          </cell>
          <cell r="W549">
            <v>1196</v>
          </cell>
          <cell r="X549">
            <v>547</v>
          </cell>
          <cell r="Y549">
            <v>2012</v>
          </cell>
          <cell r="Z549">
            <v>0</v>
          </cell>
          <cell r="AA549">
            <v>0</v>
          </cell>
          <cell r="AB549">
            <v>0</v>
          </cell>
          <cell r="AC549">
            <v>1</v>
          </cell>
          <cell r="AD549" t="b">
            <v>1</v>
          </cell>
          <cell r="AE549" t="str">
            <v>000213-N2G1-W01</v>
          </cell>
          <cell r="AF549">
            <v>0</v>
          </cell>
          <cell r="AG549" t="str">
            <v/>
          </cell>
        </row>
        <row r="550">
          <cell r="A550">
            <v>548</v>
          </cell>
          <cell r="B550" t="b">
            <v>1</v>
          </cell>
          <cell r="C550">
            <v>2</v>
          </cell>
          <cell r="D550" t="str">
            <v>000213-N2G2-W01-D-MR512-FC-06-282</v>
          </cell>
          <cell r="E550">
            <v>40984</v>
          </cell>
          <cell r="F550">
            <v>41120</v>
          </cell>
          <cell r="G550">
            <v>40984</v>
          </cell>
          <cell r="H550">
            <v>40984</v>
          </cell>
          <cell r="I550">
            <v>40984</v>
          </cell>
          <cell r="J550">
            <v>40984</v>
          </cell>
          <cell r="K550">
            <v>40984</v>
          </cell>
          <cell r="L550">
            <v>40984</v>
          </cell>
          <cell r="M550">
            <v>41120</v>
          </cell>
          <cell r="N550" t="b">
            <v>1</v>
          </cell>
          <cell r="O550" t="str">
            <v xml:space="preserve">D-MR512-FC-06-282 </v>
          </cell>
          <cell r="P550" t="str">
            <v/>
          </cell>
          <cell r="Q550" t="str">
            <v/>
          </cell>
          <cell r="R550" t="b">
            <v>0</v>
          </cell>
          <cell r="S550" t="str">
            <v>NPE</v>
          </cell>
          <cell r="T550">
            <v>0</v>
          </cell>
          <cell r="U550">
            <v>2</v>
          </cell>
          <cell r="V550" t="str">
            <v>M51.2.G.02.36</v>
          </cell>
          <cell r="W550">
            <v>1197</v>
          </cell>
          <cell r="X550">
            <v>548</v>
          </cell>
          <cell r="Y550" t="str">
            <v/>
          </cell>
          <cell r="Z550" t="str">
            <v/>
          </cell>
          <cell r="AA550" t="str">
            <v/>
          </cell>
          <cell r="AB550" t="str">
            <v/>
          </cell>
          <cell r="AC550">
            <v>1</v>
          </cell>
          <cell r="AD550" t="b">
            <v>0</v>
          </cell>
          <cell r="AE550" t="str">
            <v>000213-N2G2-W01</v>
          </cell>
          <cell r="AF550">
            <v>0</v>
          </cell>
          <cell r="AG550" t="str">
            <v/>
          </cell>
        </row>
        <row r="551">
          <cell r="A551">
            <v>549</v>
          </cell>
          <cell r="B551" t="b">
            <v>1</v>
          </cell>
          <cell r="C551">
            <v>1</v>
          </cell>
          <cell r="D551" t="str">
            <v>000213-Cli-D-MR512-FC-06-282</v>
          </cell>
          <cell r="E551">
            <v>40984</v>
          </cell>
          <cell r="F551">
            <v>41852</v>
          </cell>
          <cell r="G551">
            <v>40984</v>
          </cell>
          <cell r="H551">
            <v>40984</v>
          </cell>
          <cell r="I551">
            <v>40984</v>
          </cell>
          <cell r="J551">
            <v>40984</v>
          </cell>
          <cell r="K551">
            <v>40984</v>
          </cell>
          <cell r="L551">
            <v>40984</v>
          </cell>
          <cell r="M551">
            <v>41852</v>
          </cell>
          <cell r="N551" t="b">
            <v>1</v>
          </cell>
          <cell r="O551" t="str">
            <v xml:space="preserve">D-MR512-FC-06-282 </v>
          </cell>
          <cell r="P551">
            <v>41852</v>
          </cell>
          <cell r="Q551">
            <v>41852</v>
          </cell>
          <cell r="R551" t="b">
            <v>1</v>
          </cell>
          <cell r="S551" t="str">
            <v>NPE</v>
          </cell>
          <cell r="T551">
            <v>0</v>
          </cell>
          <cell r="U551">
            <v>0</v>
          </cell>
          <cell r="V551" t="str">
            <v>M51.2.G.02.36</v>
          </cell>
          <cell r="W551">
            <v>1198</v>
          </cell>
          <cell r="X551">
            <v>549</v>
          </cell>
          <cell r="Y551">
            <v>2014</v>
          </cell>
          <cell r="Z551">
            <v>868</v>
          </cell>
          <cell r="AA551">
            <v>868</v>
          </cell>
          <cell r="AB551">
            <v>868</v>
          </cell>
          <cell r="AC551">
            <v>1</v>
          </cell>
          <cell r="AD551" t="b">
            <v>1</v>
          </cell>
          <cell r="AE551" t="str">
            <v>000213-Cli</v>
          </cell>
          <cell r="AF551">
            <v>0</v>
          </cell>
          <cell r="AG551" t="str">
            <v/>
          </cell>
        </row>
        <row r="552">
          <cell r="A552">
            <v>550</v>
          </cell>
          <cell r="B552" t="b">
            <v>1</v>
          </cell>
          <cell r="C552">
            <v>3</v>
          </cell>
          <cell r="D552" t="str">
            <v>000213-70_80-W01-D-MR512-MA70-19</v>
          </cell>
          <cell r="E552">
            <v>40987</v>
          </cell>
          <cell r="F552">
            <v>40955</v>
          </cell>
          <cell r="G552">
            <v>40987</v>
          </cell>
          <cell r="H552">
            <v>40987</v>
          </cell>
          <cell r="I552">
            <v>40987</v>
          </cell>
          <cell r="J552">
            <v>40987</v>
          </cell>
          <cell r="K552">
            <v>40987</v>
          </cell>
          <cell r="L552">
            <v>40987</v>
          </cell>
          <cell r="M552">
            <v>40955</v>
          </cell>
          <cell r="N552" t="b">
            <v>1</v>
          </cell>
          <cell r="O552" t="str">
            <v xml:space="preserve">D-MR512-MA70-19 </v>
          </cell>
          <cell r="P552">
            <v>40955</v>
          </cell>
          <cell r="Q552">
            <v>40955</v>
          </cell>
          <cell r="R552" t="b">
            <v>1</v>
          </cell>
          <cell r="S552" t="str">
            <v>MTT</v>
          </cell>
          <cell r="T552">
            <v>0</v>
          </cell>
          <cell r="U552">
            <v>1</v>
          </cell>
          <cell r="V552" t="str">
            <v>M51.2.G.04.70</v>
          </cell>
          <cell r="W552">
            <v>1199</v>
          </cell>
          <cell r="X552">
            <v>550</v>
          </cell>
          <cell r="Y552">
            <v>2012</v>
          </cell>
          <cell r="Z552">
            <v>-32</v>
          </cell>
          <cell r="AA552">
            <v>-32</v>
          </cell>
          <cell r="AB552">
            <v>-32</v>
          </cell>
          <cell r="AC552">
            <v>1</v>
          </cell>
          <cell r="AD552" t="b">
            <v>1</v>
          </cell>
          <cell r="AE552" t="str">
            <v>000213-70_80-W01</v>
          </cell>
          <cell r="AF552">
            <v>0</v>
          </cell>
          <cell r="AG552" t="str">
            <v/>
          </cell>
        </row>
        <row r="553">
          <cell r="A553">
            <v>551</v>
          </cell>
          <cell r="B553" t="b">
            <v>1</v>
          </cell>
          <cell r="C553">
            <v>3</v>
          </cell>
          <cell r="D553" t="str">
            <v>000213-51_61-W01-D-MR512-FC-BC01-01</v>
          </cell>
          <cell r="E553">
            <v>40990</v>
          </cell>
          <cell r="F553">
            <v>40838</v>
          </cell>
          <cell r="G553">
            <v>40990</v>
          </cell>
          <cell r="H553">
            <v>40990</v>
          </cell>
          <cell r="I553">
            <v>40990</v>
          </cell>
          <cell r="J553">
            <v>40990</v>
          </cell>
          <cell r="K553">
            <v>40990</v>
          </cell>
          <cell r="L553">
            <v>40990</v>
          </cell>
          <cell r="M553">
            <v>40838</v>
          </cell>
          <cell r="N553" t="b">
            <v>1</v>
          </cell>
          <cell r="O553" t="str">
            <v xml:space="preserve">D-MR512-FC-BC01-01 </v>
          </cell>
          <cell r="P553">
            <v>40838</v>
          </cell>
          <cell r="Q553">
            <v>40693</v>
          </cell>
          <cell r="R553" t="b">
            <v>1</v>
          </cell>
          <cell r="S553" t="str">
            <v>NPE</v>
          </cell>
          <cell r="T553">
            <v>0</v>
          </cell>
          <cell r="U553">
            <v>1</v>
          </cell>
          <cell r="V553" t="str">
            <v>M51.2.G.07.51</v>
          </cell>
          <cell r="W553">
            <v>1200</v>
          </cell>
          <cell r="X553">
            <v>551</v>
          </cell>
          <cell r="Y553">
            <v>2011</v>
          </cell>
          <cell r="Z553">
            <v>-152</v>
          </cell>
          <cell r="AA553">
            <v>-152</v>
          </cell>
          <cell r="AB553">
            <v>-152</v>
          </cell>
          <cell r="AC553">
            <v>1</v>
          </cell>
          <cell r="AD553" t="b">
            <v>1</v>
          </cell>
          <cell r="AE553" t="str">
            <v>000213-51_61-W01</v>
          </cell>
          <cell r="AF553">
            <v>0</v>
          </cell>
          <cell r="AG553" t="str">
            <v/>
          </cell>
        </row>
        <row r="554">
          <cell r="A554">
            <v>552</v>
          </cell>
          <cell r="B554" t="b">
            <v>1</v>
          </cell>
          <cell r="C554">
            <v>2</v>
          </cell>
          <cell r="D554" t="str">
            <v>000213-N2G7-W01-D-MR512-FC-BC01-01</v>
          </cell>
          <cell r="E554">
            <v>40990</v>
          </cell>
          <cell r="F554">
            <v>40838</v>
          </cell>
          <cell r="G554">
            <v>40990</v>
          </cell>
          <cell r="H554">
            <v>40990</v>
          </cell>
          <cell r="I554">
            <v>40990</v>
          </cell>
          <cell r="J554">
            <v>40990</v>
          </cell>
          <cell r="K554">
            <v>40990</v>
          </cell>
          <cell r="L554">
            <v>40990</v>
          </cell>
          <cell r="M554">
            <v>40838</v>
          </cell>
          <cell r="N554" t="b">
            <v>1</v>
          </cell>
          <cell r="O554" t="str">
            <v xml:space="preserve">D-MR512-FC-BC01-01 </v>
          </cell>
          <cell r="P554">
            <v>41204</v>
          </cell>
          <cell r="Q554">
            <v>41204</v>
          </cell>
          <cell r="R554" t="b">
            <v>1</v>
          </cell>
          <cell r="S554" t="str">
            <v>NPE</v>
          </cell>
          <cell r="T554">
            <v>0</v>
          </cell>
          <cell r="U554">
            <v>2</v>
          </cell>
          <cell r="V554" t="str">
            <v>M51.2.G.07.51</v>
          </cell>
          <cell r="W554">
            <v>1201</v>
          </cell>
          <cell r="X554">
            <v>552</v>
          </cell>
          <cell r="Y554">
            <v>2012</v>
          </cell>
          <cell r="Z554">
            <v>-152</v>
          </cell>
          <cell r="AA554">
            <v>-152</v>
          </cell>
          <cell r="AB554">
            <v>214</v>
          </cell>
          <cell r="AC554">
            <v>1</v>
          </cell>
          <cell r="AD554" t="b">
            <v>1</v>
          </cell>
          <cell r="AE554" t="str">
            <v>000213-N2G7-W01</v>
          </cell>
          <cell r="AF554">
            <v>0</v>
          </cell>
          <cell r="AG554" t="str">
            <v/>
          </cell>
        </row>
        <row r="555">
          <cell r="A555">
            <v>553</v>
          </cell>
          <cell r="B555" t="b">
            <v>1</v>
          </cell>
          <cell r="C555">
            <v>1</v>
          </cell>
          <cell r="D555" t="str">
            <v>000213-Cli-D-MR512-FC-BC01-01</v>
          </cell>
          <cell r="E555">
            <v>40990</v>
          </cell>
          <cell r="F555">
            <v>40838</v>
          </cell>
          <cell r="G555">
            <v>40990</v>
          </cell>
          <cell r="H555">
            <v>40990</v>
          </cell>
          <cell r="I555">
            <v>40990</v>
          </cell>
          <cell r="J555">
            <v>40990</v>
          </cell>
          <cell r="K555">
            <v>40990</v>
          </cell>
          <cell r="L555">
            <v>40990</v>
          </cell>
          <cell r="M555">
            <v>40838</v>
          </cell>
          <cell r="N555" t="b">
            <v>1</v>
          </cell>
          <cell r="O555" t="str">
            <v xml:space="preserve">D-MR512-FC-BC01-01 </v>
          </cell>
          <cell r="P555">
            <v>40838</v>
          </cell>
          <cell r="Q555">
            <v>40838</v>
          </cell>
          <cell r="R555" t="b">
            <v>1</v>
          </cell>
          <cell r="S555" t="str">
            <v>NPE</v>
          </cell>
          <cell r="T555">
            <v>0</v>
          </cell>
          <cell r="U555">
            <v>0</v>
          </cell>
          <cell r="V555" t="str">
            <v>M51.2.G.07.51</v>
          </cell>
          <cell r="W555">
            <v>1202</v>
          </cell>
          <cell r="X555">
            <v>553</v>
          </cell>
          <cell r="Y555">
            <v>2011</v>
          </cell>
          <cell r="Z555">
            <v>-152</v>
          </cell>
          <cell r="AA555">
            <v>-152</v>
          </cell>
          <cell r="AB555">
            <v>-152</v>
          </cell>
          <cell r="AC555">
            <v>1</v>
          </cell>
          <cell r="AD555" t="b">
            <v>1</v>
          </cell>
          <cell r="AE555" t="str">
            <v>000213-Cli</v>
          </cell>
          <cell r="AF555">
            <v>0</v>
          </cell>
          <cell r="AG555" t="str">
            <v/>
          </cell>
        </row>
        <row r="556">
          <cell r="A556">
            <v>554</v>
          </cell>
          <cell r="B556" t="b">
            <v>1</v>
          </cell>
          <cell r="C556">
            <v>1</v>
          </cell>
          <cell r="D556" t="str">
            <v>000213-Cli-D-M51.2-N2G3-52-1490</v>
          </cell>
          <cell r="E556">
            <v>40991</v>
          </cell>
          <cell r="F556">
            <v>40991</v>
          </cell>
          <cell r="G556">
            <v>40991</v>
          </cell>
          <cell r="H556">
            <v>40991</v>
          </cell>
          <cell r="I556">
            <v>40991</v>
          </cell>
          <cell r="J556">
            <v>40991</v>
          </cell>
          <cell r="K556">
            <v>40991</v>
          </cell>
          <cell r="L556">
            <v>40991</v>
          </cell>
          <cell r="M556">
            <v>40991</v>
          </cell>
          <cell r="N556" t="b">
            <v>0</v>
          </cell>
          <cell r="O556" t="str">
            <v/>
          </cell>
          <cell r="P556" t="str">
            <v/>
          </cell>
          <cell r="Q556" t="str">
            <v/>
          </cell>
          <cell r="R556" t="b">
            <v>0</v>
          </cell>
          <cell r="S556" t="str">
            <v>MTT</v>
          </cell>
          <cell r="T556">
            <v>1</v>
          </cell>
          <cell r="U556">
            <v>0</v>
          </cell>
          <cell r="V556" t="str">
            <v/>
          </cell>
          <cell r="W556">
            <v>1203</v>
          </cell>
          <cell r="X556">
            <v>554</v>
          </cell>
          <cell r="Y556" t="str">
            <v/>
          </cell>
          <cell r="Z556" t="str">
            <v/>
          </cell>
          <cell r="AA556" t="str">
            <v/>
          </cell>
          <cell r="AB556" t="str">
            <v/>
          </cell>
          <cell r="AC556">
            <v>1</v>
          </cell>
          <cell r="AD556" t="b">
            <v>0</v>
          </cell>
          <cell r="AE556" t="str">
            <v>000213-Cli</v>
          </cell>
          <cell r="AF556">
            <v>0</v>
          </cell>
          <cell r="AG556" t="str">
            <v/>
          </cell>
        </row>
        <row r="557">
          <cell r="A557">
            <v>555</v>
          </cell>
          <cell r="B557" t="b">
            <v>1</v>
          </cell>
          <cell r="C557">
            <v>1</v>
          </cell>
          <cell r="D557" t="str">
            <v>000213-Cli-D-M51.2-N2G3-52-1500</v>
          </cell>
          <cell r="E557">
            <v>40991</v>
          </cell>
          <cell r="F557">
            <v>40991</v>
          </cell>
          <cell r="G557">
            <v>40991</v>
          </cell>
          <cell r="H557">
            <v>40991</v>
          </cell>
          <cell r="I557">
            <v>40991</v>
          </cell>
          <cell r="J557">
            <v>40991</v>
          </cell>
          <cell r="K557">
            <v>40991</v>
          </cell>
          <cell r="L557">
            <v>40991</v>
          </cell>
          <cell r="M557">
            <v>40991</v>
          </cell>
          <cell r="N557" t="b">
            <v>0</v>
          </cell>
          <cell r="O557" t="str">
            <v/>
          </cell>
          <cell r="P557" t="str">
            <v/>
          </cell>
          <cell r="Q557" t="str">
            <v/>
          </cell>
          <cell r="R557" t="b">
            <v>0</v>
          </cell>
          <cell r="S557" t="str">
            <v>MTT</v>
          </cell>
          <cell r="T557">
            <v>1</v>
          </cell>
          <cell r="U557">
            <v>0</v>
          </cell>
          <cell r="V557" t="str">
            <v/>
          </cell>
          <cell r="W557">
            <v>1204</v>
          </cell>
          <cell r="X557">
            <v>555</v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>
            <v>1</v>
          </cell>
          <cell r="AD557" t="b">
            <v>0</v>
          </cell>
          <cell r="AE557" t="str">
            <v>000213-Cli</v>
          </cell>
          <cell r="AF557">
            <v>0</v>
          </cell>
          <cell r="AG557" t="str">
            <v/>
          </cell>
        </row>
        <row r="558">
          <cell r="A558">
            <v>556</v>
          </cell>
          <cell r="B558" t="b">
            <v>1</v>
          </cell>
          <cell r="C558">
            <v>3</v>
          </cell>
          <cell r="D558" t="str">
            <v>000213-52_62-W01-D-MR512-MA52-10</v>
          </cell>
          <cell r="E558">
            <v>40995</v>
          </cell>
          <cell r="F558">
            <v>40989</v>
          </cell>
          <cell r="G558">
            <v>40995</v>
          </cell>
          <cell r="H558">
            <v>40995</v>
          </cell>
          <cell r="I558">
            <v>40995</v>
          </cell>
          <cell r="J558">
            <v>40995</v>
          </cell>
          <cell r="K558">
            <v>40995</v>
          </cell>
          <cell r="L558">
            <v>40995</v>
          </cell>
          <cell r="M558">
            <v>40989</v>
          </cell>
          <cell r="N558" t="b">
            <v>1</v>
          </cell>
          <cell r="O558" t="str">
            <v xml:space="preserve">D-MR512-MA52-10 </v>
          </cell>
          <cell r="P558">
            <v>40989</v>
          </cell>
          <cell r="Q558">
            <v>40963</v>
          </cell>
          <cell r="R558" t="b">
            <v>1</v>
          </cell>
          <cell r="S558" t="str">
            <v>MTT</v>
          </cell>
          <cell r="T558">
            <v>0</v>
          </cell>
          <cell r="U558">
            <v>1</v>
          </cell>
          <cell r="V558" t="str">
            <v>M51.2.G.01.52</v>
          </cell>
          <cell r="W558">
            <v>1205</v>
          </cell>
          <cell r="X558">
            <v>556</v>
          </cell>
          <cell r="Y558">
            <v>2012</v>
          </cell>
          <cell r="Z558">
            <v>-6</v>
          </cell>
          <cell r="AA558">
            <v>-6</v>
          </cell>
          <cell r="AB558">
            <v>-6</v>
          </cell>
          <cell r="AC558">
            <v>1</v>
          </cell>
          <cell r="AD558" t="b">
            <v>1</v>
          </cell>
          <cell r="AE558" t="str">
            <v>000213-52_62-W01</v>
          </cell>
          <cell r="AF558">
            <v>0</v>
          </cell>
          <cell r="AG558" t="str">
            <v/>
          </cell>
        </row>
        <row r="559">
          <cell r="A559">
            <v>557</v>
          </cell>
          <cell r="B559" t="b">
            <v>1</v>
          </cell>
          <cell r="C559">
            <v>3</v>
          </cell>
          <cell r="D559" t="str">
            <v>000213-36_46-W01-D-MR512-FC-06-284</v>
          </cell>
          <cell r="E559">
            <v>40996</v>
          </cell>
          <cell r="F559">
            <v>41120</v>
          </cell>
          <cell r="G559">
            <v>40996</v>
          </cell>
          <cell r="H559">
            <v>40996</v>
          </cell>
          <cell r="I559">
            <v>40996</v>
          </cell>
          <cell r="J559">
            <v>40996</v>
          </cell>
          <cell r="K559">
            <v>40996</v>
          </cell>
          <cell r="L559">
            <v>40996</v>
          </cell>
          <cell r="M559">
            <v>41120</v>
          </cell>
          <cell r="N559" t="b">
            <v>1</v>
          </cell>
          <cell r="O559" t="str">
            <v xml:space="preserve">D-MR512-FC-06-284 </v>
          </cell>
          <cell r="P559">
            <v>41120</v>
          </cell>
          <cell r="Q559">
            <v>41120</v>
          </cell>
          <cell r="R559" t="b">
            <v>1</v>
          </cell>
          <cell r="S559" t="str">
            <v>NPE</v>
          </cell>
          <cell r="T559">
            <v>0</v>
          </cell>
          <cell r="U559">
            <v>1</v>
          </cell>
          <cell r="V559" t="str">
            <v>M51.2.G.02.36</v>
          </cell>
          <cell r="W559">
            <v>1206</v>
          </cell>
          <cell r="X559">
            <v>557</v>
          </cell>
          <cell r="Y559">
            <v>2012</v>
          </cell>
          <cell r="Z559">
            <v>124</v>
          </cell>
          <cell r="AA559">
            <v>124</v>
          </cell>
          <cell r="AB559">
            <v>124</v>
          </cell>
          <cell r="AC559">
            <v>1</v>
          </cell>
          <cell r="AD559" t="b">
            <v>1</v>
          </cell>
          <cell r="AE559" t="str">
            <v>000213-36_46-W01</v>
          </cell>
          <cell r="AF559">
            <v>0</v>
          </cell>
          <cell r="AG559" t="str">
            <v/>
          </cell>
        </row>
        <row r="560">
          <cell r="A560">
            <v>558</v>
          </cell>
          <cell r="B560" t="b">
            <v>1</v>
          </cell>
          <cell r="C560">
            <v>2</v>
          </cell>
          <cell r="D560" t="str">
            <v>000213-N2G2-W01-D-MR512-FC-06-284</v>
          </cell>
          <cell r="E560">
            <v>40996</v>
          </cell>
          <cell r="F560">
            <v>41120</v>
          </cell>
          <cell r="G560">
            <v>40996</v>
          </cell>
          <cell r="H560">
            <v>40996</v>
          </cell>
          <cell r="I560">
            <v>40996</v>
          </cell>
          <cell r="J560">
            <v>40996</v>
          </cell>
          <cell r="K560">
            <v>40996</v>
          </cell>
          <cell r="L560">
            <v>40996</v>
          </cell>
          <cell r="M560">
            <v>41120</v>
          </cell>
          <cell r="N560" t="b">
            <v>1</v>
          </cell>
          <cell r="O560" t="str">
            <v xml:space="preserve">D-MR512-FC-06-284 </v>
          </cell>
          <cell r="P560" t="str">
            <v/>
          </cell>
          <cell r="Q560" t="str">
            <v/>
          </cell>
          <cell r="R560" t="b">
            <v>0</v>
          </cell>
          <cell r="S560" t="str">
            <v>NPE</v>
          </cell>
          <cell r="T560">
            <v>0</v>
          </cell>
          <cell r="U560">
            <v>2</v>
          </cell>
          <cell r="V560" t="str">
            <v>M51.2.G.02.36</v>
          </cell>
          <cell r="W560">
            <v>1207</v>
          </cell>
          <cell r="X560">
            <v>558</v>
          </cell>
          <cell r="Y560" t="str">
            <v/>
          </cell>
          <cell r="Z560" t="str">
            <v/>
          </cell>
          <cell r="AA560" t="str">
            <v/>
          </cell>
          <cell r="AB560" t="str">
            <v/>
          </cell>
          <cell r="AC560">
            <v>1</v>
          </cell>
          <cell r="AD560" t="b">
            <v>0</v>
          </cell>
          <cell r="AE560" t="str">
            <v>000213-N2G2-W01</v>
          </cell>
          <cell r="AF560">
            <v>0</v>
          </cell>
          <cell r="AG560" t="str">
            <v/>
          </cell>
        </row>
        <row r="561">
          <cell r="A561">
            <v>559</v>
          </cell>
          <cell r="B561" t="b">
            <v>1</v>
          </cell>
          <cell r="C561">
            <v>1</v>
          </cell>
          <cell r="D561" t="str">
            <v>000213-Cli-D-MR512-FC-06-284</v>
          </cell>
          <cell r="E561">
            <v>40996</v>
          </cell>
          <cell r="F561">
            <v>41852</v>
          </cell>
          <cell r="G561">
            <v>40996</v>
          </cell>
          <cell r="H561">
            <v>40996</v>
          </cell>
          <cell r="I561">
            <v>40996</v>
          </cell>
          <cell r="J561">
            <v>40996</v>
          </cell>
          <cell r="K561">
            <v>40996</v>
          </cell>
          <cell r="L561">
            <v>40996</v>
          </cell>
          <cell r="M561">
            <v>41852</v>
          </cell>
          <cell r="N561" t="b">
            <v>1</v>
          </cell>
          <cell r="O561" t="str">
            <v xml:space="preserve">D-MR512-FC-06-284 </v>
          </cell>
          <cell r="P561">
            <v>41852</v>
          </cell>
          <cell r="Q561">
            <v>41852</v>
          </cell>
          <cell r="R561" t="b">
            <v>1</v>
          </cell>
          <cell r="S561" t="str">
            <v>NPE</v>
          </cell>
          <cell r="T561">
            <v>0</v>
          </cell>
          <cell r="U561">
            <v>0</v>
          </cell>
          <cell r="V561" t="str">
            <v>M51.2.G.02.36</v>
          </cell>
          <cell r="W561">
            <v>1208</v>
          </cell>
          <cell r="X561">
            <v>559</v>
          </cell>
          <cell r="Y561">
            <v>2014</v>
          </cell>
          <cell r="Z561">
            <v>856</v>
          </cell>
          <cell r="AA561">
            <v>856</v>
          </cell>
          <cell r="AB561">
            <v>856</v>
          </cell>
          <cell r="AC561">
            <v>1</v>
          </cell>
          <cell r="AD561" t="b">
            <v>1</v>
          </cell>
          <cell r="AE561" t="str">
            <v>000213-Cli</v>
          </cell>
          <cell r="AF561">
            <v>0</v>
          </cell>
          <cell r="AG561" t="str">
            <v/>
          </cell>
        </row>
        <row r="562">
          <cell r="A562">
            <v>560</v>
          </cell>
          <cell r="B562" t="b">
            <v>1</v>
          </cell>
          <cell r="C562">
            <v>3</v>
          </cell>
          <cell r="D562" t="str">
            <v>000213-36_46-W01-D-MR512-FC-06-283</v>
          </cell>
          <cell r="E562">
            <v>40997</v>
          </cell>
          <cell r="F562">
            <v>41120</v>
          </cell>
          <cell r="G562">
            <v>40997</v>
          </cell>
          <cell r="H562">
            <v>40997</v>
          </cell>
          <cell r="I562">
            <v>40997</v>
          </cell>
          <cell r="J562">
            <v>40997</v>
          </cell>
          <cell r="K562">
            <v>40997</v>
          </cell>
          <cell r="L562">
            <v>40997</v>
          </cell>
          <cell r="M562">
            <v>41120</v>
          </cell>
          <cell r="N562" t="b">
            <v>1</v>
          </cell>
          <cell r="O562" t="str">
            <v xml:space="preserve">D-MR512-FC-06-283 </v>
          </cell>
          <cell r="P562">
            <v>41120</v>
          </cell>
          <cell r="Q562">
            <v>41120</v>
          </cell>
          <cell r="R562" t="b">
            <v>1</v>
          </cell>
          <cell r="S562" t="str">
            <v>NPE</v>
          </cell>
          <cell r="T562">
            <v>0</v>
          </cell>
          <cell r="U562">
            <v>1</v>
          </cell>
          <cell r="V562" t="str">
            <v>M51.2.G.02.36</v>
          </cell>
          <cell r="W562">
            <v>1209</v>
          </cell>
          <cell r="X562">
            <v>560</v>
          </cell>
          <cell r="Y562">
            <v>2012</v>
          </cell>
          <cell r="Z562">
            <v>123</v>
          </cell>
          <cell r="AA562">
            <v>123</v>
          </cell>
          <cell r="AB562">
            <v>123</v>
          </cell>
          <cell r="AC562">
            <v>1</v>
          </cell>
          <cell r="AD562" t="b">
            <v>1</v>
          </cell>
          <cell r="AE562" t="str">
            <v>000213-36_46-W01</v>
          </cell>
          <cell r="AF562">
            <v>0</v>
          </cell>
          <cell r="AG562" t="str">
            <v/>
          </cell>
        </row>
        <row r="563">
          <cell r="A563">
            <v>561</v>
          </cell>
          <cell r="B563" t="b">
            <v>1</v>
          </cell>
          <cell r="C563">
            <v>3</v>
          </cell>
          <cell r="D563" t="str">
            <v>000213-51_61-W01-D-MR512-FC-01-003</v>
          </cell>
          <cell r="E563">
            <v>40997</v>
          </cell>
          <cell r="F563">
            <v>40967</v>
          </cell>
          <cell r="G563">
            <v>40997</v>
          </cell>
          <cell r="H563">
            <v>40997</v>
          </cell>
          <cell r="I563">
            <v>40997</v>
          </cell>
          <cell r="J563">
            <v>40997</v>
          </cell>
          <cell r="K563">
            <v>40997</v>
          </cell>
          <cell r="L563">
            <v>40997</v>
          </cell>
          <cell r="M563">
            <v>40967</v>
          </cell>
          <cell r="N563" t="b">
            <v>1</v>
          </cell>
          <cell r="O563" t="str">
            <v xml:space="preserve">D-MR512-FC-01-003 </v>
          </cell>
          <cell r="P563">
            <v>40967</v>
          </cell>
          <cell r="Q563">
            <v>40695</v>
          </cell>
          <cell r="R563" t="b">
            <v>1</v>
          </cell>
          <cell r="S563" t="str">
            <v>PE</v>
          </cell>
          <cell r="T563">
            <v>0</v>
          </cell>
          <cell r="U563">
            <v>1</v>
          </cell>
          <cell r="V563" t="str">
            <v>M51.2.G.07.51</v>
          </cell>
          <cell r="W563">
            <v>1210</v>
          </cell>
          <cell r="X563">
            <v>561</v>
          </cell>
          <cell r="Y563">
            <v>2012</v>
          </cell>
          <cell r="Z563">
            <v>-30</v>
          </cell>
          <cell r="AA563">
            <v>-30</v>
          </cell>
          <cell r="AB563">
            <v>-30</v>
          </cell>
          <cell r="AC563">
            <v>1</v>
          </cell>
          <cell r="AD563" t="b">
            <v>1</v>
          </cell>
          <cell r="AE563" t="str">
            <v>000213-51_61-W01</v>
          </cell>
          <cell r="AF563">
            <v>0</v>
          </cell>
          <cell r="AG563" t="str">
            <v/>
          </cell>
        </row>
        <row r="564">
          <cell r="A564">
            <v>562</v>
          </cell>
          <cell r="B564" t="b">
            <v>1</v>
          </cell>
          <cell r="C564">
            <v>2</v>
          </cell>
          <cell r="D564" t="str">
            <v>000213-N2G2-W01-D-MR512-FC-06-283</v>
          </cell>
          <cell r="E564">
            <v>40997</v>
          </cell>
          <cell r="F564">
            <v>41120</v>
          </cell>
          <cell r="G564">
            <v>40997</v>
          </cell>
          <cell r="H564">
            <v>40997</v>
          </cell>
          <cell r="I564">
            <v>40997</v>
          </cell>
          <cell r="J564">
            <v>40997</v>
          </cell>
          <cell r="K564">
            <v>40997</v>
          </cell>
          <cell r="L564">
            <v>40997</v>
          </cell>
          <cell r="M564">
            <v>41120</v>
          </cell>
          <cell r="N564" t="b">
            <v>1</v>
          </cell>
          <cell r="O564" t="str">
            <v xml:space="preserve">D-MR512-FC-06-283 </v>
          </cell>
          <cell r="P564" t="str">
            <v/>
          </cell>
          <cell r="Q564" t="str">
            <v/>
          </cell>
          <cell r="R564" t="b">
            <v>0</v>
          </cell>
          <cell r="S564" t="str">
            <v>NPE</v>
          </cell>
          <cell r="T564">
            <v>0</v>
          </cell>
          <cell r="U564">
            <v>2</v>
          </cell>
          <cell r="V564" t="str">
            <v>M51.2.G.02.36</v>
          </cell>
          <cell r="W564">
            <v>1211</v>
          </cell>
          <cell r="X564">
            <v>562</v>
          </cell>
          <cell r="Y564" t="str">
            <v/>
          </cell>
          <cell r="Z564" t="str">
            <v/>
          </cell>
          <cell r="AA564" t="str">
            <v/>
          </cell>
          <cell r="AB564" t="str">
            <v/>
          </cell>
          <cell r="AC564">
            <v>1</v>
          </cell>
          <cell r="AD564" t="b">
            <v>0</v>
          </cell>
          <cell r="AE564" t="str">
            <v>000213-N2G2-W01</v>
          </cell>
          <cell r="AF564">
            <v>0</v>
          </cell>
          <cell r="AG564" t="str">
            <v/>
          </cell>
        </row>
        <row r="565">
          <cell r="A565">
            <v>563</v>
          </cell>
          <cell r="B565" t="b">
            <v>1</v>
          </cell>
          <cell r="C565">
            <v>1</v>
          </cell>
          <cell r="D565" t="str">
            <v>000213-Cli-D-MR512-FC-01-003</v>
          </cell>
          <cell r="E565">
            <v>40997</v>
          </cell>
          <cell r="F565">
            <v>41059</v>
          </cell>
          <cell r="G565">
            <v>40997</v>
          </cell>
          <cell r="H565">
            <v>40997</v>
          </cell>
          <cell r="I565">
            <v>40997</v>
          </cell>
          <cell r="J565">
            <v>40997</v>
          </cell>
          <cell r="K565">
            <v>40997</v>
          </cell>
          <cell r="L565">
            <v>40997</v>
          </cell>
          <cell r="M565">
            <v>41059</v>
          </cell>
          <cell r="N565" t="b">
            <v>1</v>
          </cell>
          <cell r="O565" t="str">
            <v xml:space="preserve">D-MR512-FC-01-003 </v>
          </cell>
          <cell r="P565">
            <v>41059</v>
          </cell>
          <cell r="Q565">
            <v>41059</v>
          </cell>
          <cell r="R565" t="b">
            <v>1</v>
          </cell>
          <cell r="S565" t="str">
            <v>PE</v>
          </cell>
          <cell r="T565">
            <v>0</v>
          </cell>
          <cell r="U565">
            <v>0</v>
          </cell>
          <cell r="V565" t="str">
            <v>M51.2.G.07.51</v>
          </cell>
          <cell r="W565">
            <v>1212</v>
          </cell>
          <cell r="X565">
            <v>563</v>
          </cell>
          <cell r="Y565">
            <v>2012</v>
          </cell>
          <cell r="Z565">
            <v>62</v>
          </cell>
          <cell r="AA565">
            <v>62</v>
          </cell>
          <cell r="AB565">
            <v>62</v>
          </cell>
          <cell r="AC565">
            <v>1</v>
          </cell>
          <cell r="AD565" t="b">
            <v>1</v>
          </cell>
          <cell r="AE565" t="str">
            <v>000213-Cli</v>
          </cell>
          <cell r="AF565">
            <v>0</v>
          </cell>
          <cell r="AG565" t="str">
            <v/>
          </cell>
        </row>
        <row r="566">
          <cell r="A566">
            <v>564</v>
          </cell>
          <cell r="B566" t="b">
            <v>1</v>
          </cell>
          <cell r="C566">
            <v>1</v>
          </cell>
          <cell r="D566" t="str">
            <v>000213-Cli-D-MR512-FC-06-283</v>
          </cell>
          <cell r="E566">
            <v>40997</v>
          </cell>
          <cell r="F566">
            <v>41852</v>
          </cell>
          <cell r="G566">
            <v>40997</v>
          </cell>
          <cell r="H566">
            <v>40997</v>
          </cell>
          <cell r="I566">
            <v>40997</v>
          </cell>
          <cell r="J566">
            <v>40997</v>
          </cell>
          <cell r="K566">
            <v>40997</v>
          </cell>
          <cell r="L566">
            <v>40997</v>
          </cell>
          <cell r="M566">
            <v>41852</v>
          </cell>
          <cell r="N566" t="b">
            <v>1</v>
          </cell>
          <cell r="O566" t="str">
            <v xml:space="preserve">D-MR512-FC-06-283 </v>
          </cell>
          <cell r="P566">
            <v>41852</v>
          </cell>
          <cell r="Q566">
            <v>41852</v>
          </cell>
          <cell r="R566" t="b">
            <v>1</v>
          </cell>
          <cell r="S566" t="str">
            <v>NPE</v>
          </cell>
          <cell r="T566">
            <v>0</v>
          </cell>
          <cell r="U566">
            <v>0</v>
          </cell>
          <cell r="V566" t="str">
            <v>M51.2.G.02.36</v>
          </cell>
          <cell r="W566">
            <v>1213</v>
          </cell>
          <cell r="X566">
            <v>564</v>
          </cell>
          <cell r="Y566">
            <v>2014</v>
          </cell>
          <cell r="Z566">
            <v>855</v>
          </cell>
          <cell r="AA566">
            <v>855</v>
          </cell>
          <cell r="AB566">
            <v>855</v>
          </cell>
          <cell r="AC566">
            <v>1</v>
          </cell>
          <cell r="AD566" t="b">
            <v>1</v>
          </cell>
          <cell r="AE566" t="str">
            <v>000213-Cli</v>
          </cell>
          <cell r="AF566">
            <v>0</v>
          </cell>
          <cell r="AG566" t="str">
            <v/>
          </cell>
        </row>
        <row r="567">
          <cell r="A567">
            <v>565</v>
          </cell>
          <cell r="B567" t="b">
            <v>1</v>
          </cell>
          <cell r="C567">
            <v>3</v>
          </cell>
          <cell r="D567" t="str">
            <v>000213-35_45-W01-D-MR512-MA35-05</v>
          </cell>
          <cell r="E567">
            <v>40997</v>
          </cell>
          <cell r="F567">
            <v>40998</v>
          </cell>
          <cell r="G567">
            <v>40997</v>
          </cell>
          <cell r="H567">
            <v>40997</v>
          </cell>
          <cell r="I567">
            <v>40997</v>
          </cell>
          <cell r="J567">
            <v>40997</v>
          </cell>
          <cell r="K567">
            <v>40997</v>
          </cell>
          <cell r="L567">
            <v>40997</v>
          </cell>
          <cell r="M567">
            <v>40998</v>
          </cell>
          <cell r="N567" t="b">
            <v>1</v>
          </cell>
          <cell r="O567" t="str">
            <v xml:space="preserve">D-MR512-MA35-05 </v>
          </cell>
          <cell r="P567">
            <v>40998</v>
          </cell>
          <cell r="Q567">
            <v>40998</v>
          </cell>
          <cell r="R567" t="b">
            <v>1</v>
          </cell>
          <cell r="S567" t="str">
            <v>MTT</v>
          </cell>
          <cell r="T567">
            <v>0</v>
          </cell>
          <cell r="U567">
            <v>1</v>
          </cell>
          <cell r="V567" t="str">
            <v>M51.2.G.02.35</v>
          </cell>
          <cell r="W567">
            <v>1214</v>
          </cell>
          <cell r="X567">
            <v>565</v>
          </cell>
          <cell r="Y567">
            <v>2012</v>
          </cell>
          <cell r="Z567">
            <v>1</v>
          </cell>
          <cell r="AA567">
            <v>1</v>
          </cell>
          <cell r="AB567">
            <v>1</v>
          </cell>
          <cell r="AC567">
            <v>1</v>
          </cell>
          <cell r="AD567" t="b">
            <v>1</v>
          </cell>
          <cell r="AE567" t="str">
            <v>000213-35_45-W01</v>
          </cell>
          <cell r="AF567">
            <v>0</v>
          </cell>
          <cell r="AG567" t="str">
            <v/>
          </cell>
        </row>
        <row r="568">
          <cell r="A568">
            <v>566</v>
          </cell>
          <cell r="B568" t="b">
            <v>1</v>
          </cell>
          <cell r="C568">
            <v>3</v>
          </cell>
          <cell r="D568" t="str">
            <v>000213-52_62-W01-A2210</v>
          </cell>
          <cell r="E568">
            <v>40998</v>
          </cell>
          <cell r="F568">
            <v>40955</v>
          </cell>
          <cell r="G568">
            <v>40998</v>
          </cell>
          <cell r="H568">
            <v>40998</v>
          </cell>
          <cell r="I568">
            <v>40998</v>
          </cell>
          <cell r="J568">
            <v>40998</v>
          </cell>
          <cell r="K568">
            <v>40998</v>
          </cell>
          <cell r="L568">
            <v>40998</v>
          </cell>
          <cell r="M568">
            <v>40955</v>
          </cell>
          <cell r="N568" t="b">
            <v>0</v>
          </cell>
          <cell r="O568" t="str">
            <v/>
          </cell>
          <cell r="P568" t="str">
            <v/>
          </cell>
          <cell r="Q568" t="str">
            <v/>
          </cell>
          <cell r="R568" t="b">
            <v>0</v>
          </cell>
          <cell r="S568" t="str">
            <v>MTT</v>
          </cell>
          <cell r="T568">
            <v>0</v>
          </cell>
          <cell r="U568">
            <v>4</v>
          </cell>
          <cell r="V568" t="str">
            <v>M51.2.G.01.52</v>
          </cell>
          <cell r="W568">
            <v>1215</v>
          </cell>
          <cell r="X568">
            <v>566</v>
          </cell>
          <cell r="Y568" t="str">
            <v/>
          </cell>
          <cell r="Z568" t="str">
            <v/>
          </cell>
          <cell r="AA568" t="str">
            <v/>
          </cell>
          <cell r="AB568" t="str">
            <v/>
          </cell>
          <cell r="AC568">
            <v>1</v>
          </cell>
          <cell r="AD568" t="b">
            <v>0</v>
          </cell>
          <cell r="AE568" t="str">
            <v>000213-52_62-W01</v>
          </cell>
          <cell r="AF568">
            <v>0</v>
          </cell>
          <cell r="AG568" t="str">
            <v/>
          </cell>
        </row>
        <row r="569">
          <cell r="A569">
            <v>567</v>
          </cell>
          <cell r="B569" t="b">
            <v>1</v>
          </cell>
          <cell r="C569">
            <v>3</v>
          </cell>
          <cell r="D569" t="str">
            <v>000213-53_63-W01-D-MR512-MA53-14</v>
          </cell>
          <cell r="E569">
            <v>40998</v>
          </cell>
          <cell r="F569">
            <v>41030</v>
          </cell>
          <cell r="G569">
            <v>40998</v>
          </cell>
          <cell r="H569">
            <v>40998</v>
          </cell>
          <cell r="I569">
            <v>40998</v>
          </cell>
          <cell r="J569">
            <v>40998</v>
          </cell>
          <cell r="K569">
            <v>40998</v>
          </cell>
          <cell r="L569">
            <v>40998</v>
          </cell>
          <cell r="M569">
            <v>41030</v>
          </cell>
          <cell r="N569" t="b">
            <v>1</v>
          </cell>
          <cell r="O569" t="str">
            <v xml:space="preserve">D-MR512-MA53-14 </v>
          </cell>
          <cell r="P569">
            <v>41030</v>
          </cell>
          <cell r="Q569">
            <v>41030</v>
          </cell>
          <cell r="R569" t="b">
            <v>1</v>
          </cell>
          <cell r="S569" t="str">
            <v>MTT</v>
          </cell>
          <cell r="T569">
            <v>0</v>
          </cell>
          <cell r="U569">
            <v>1</v>
          </cell>
          <cell r="V569" t="str">
            <v>M51.2.G.01.53</v>
          </cell>
          <cell r="W569">
            <v>1216</v>
          </cell>
          <cell r="X569">
            <v>567</v>
          </cell>
          <cell r="Y569">
            <v>2012</v>
          </cell>
          <cell r="Z569">
            <v>32</v>
          </cell>
          <cell r="AA569">
            <v>32</v>
          </cell>
          <cell r="AB569">
            <v>32</v>
          </cell>
          <cell r="AC569">
            <v>1</v>
          </cell>
          <cell r="AD569" t="b">
            <v>1</v>
          </cell>
          <cell r="AE569" t="str">
            <v>000213-53_63-W01</v>
          </cell>
          <cell r="AF569">
            <v>0</v>
          </cell>
          <cell r="AG569" t="str">
            <v/>
          </cell>
        </row>
        <row r="570">
          <cell r="A570">
            <v>568</v>
          </cell>
          <cell r="B570" t="b">
            <v>1</v>
          </cell>
          <cell r="C570">
            <v>1</v>
          </cell>
          <cell r="D570" t="str">
            <v>000213-Cli-D-M51.2-N2G3-52-1380</v>
          </cell>
          <cell r="E570">
            <v>40998</v>
          </cell>
          <cell r="F570" t="str">
            <v/>
          </cell>
          <cell r="G570">
            <v>40998</v>
          </cell>
          <cell r="H570">
            <v>40998</v>
          </cell>
          <cell r="I570">
            <v>40998</v>
          </cell>
          <cell r="J570">
            <v>40998</v>
          </cell>
          <cell r="K570">
            <v>40998</v>
          </cell>
          <cell r="L570">
            <v>40998</v>
          </cell>
          <cell r="M570" t="str">
            <v/>
          </cell>
          <cell r="N570" t="b">
            <v>0</v>
          </cell>
          <cell r="O570" t="str">
            <v/>
          </cell>
          <cell r="P570" t="str">
            <v/>
          </cell>
          <cell r="Q570" t="str">
            <v/>
          </cell>
          <cell r="R570" t="b">
            <v>0</v>
          </cell>
          <cell r="S570" t="str">
            <v>MTT</v>
          </cell>
          <cell r="T570">
            <v>1</v>
          </cell>
          <cell r="U570">
            <v>0</v>
          </cell>
          <cell r="V570" t="str">
            <v/>
          </cell>
          <cell r="W570">
            <v>1217</v>
          </cell>
          <cell r="X570">
            <v>568</v>
          </cell>
          <cell r="Y570" t="str">
            <v/>
          </cell>
          <cell r="Z570" t="str">
            <v/>
          </cell>
          <cell r="AA570" t="str">
            <v/>
          </cell>
          <cell r="AB570" t="str">
            <v/>
          </cell>
          <cell r="AC570">
            <v>1</v>
          </cell>
          <cell r="AD570" t="b">
            <v>0</v>
          </cell>
          <cell r="AE570" t="str">
            <v>000213-Cli</v>
          </cell>
          <cell r="AF570">
            <v>0</v>
          </cell>
          <cell r="AG570" t="str">
            <v/>
          </cell>
        </row>
        <row r="571">
          <cell r="A571">
            <v>569</v>
          </cell>
          <cell r="B571" t="b">
            <v>1</v>
          </cell>
          <cell r="C571">
            <v>1</v>
          </cell>
          <cell r="D571" t="str">
            <v>000213-Cli-D-M51.2-N2G3-52-1480</v>
          </cell>
          <cell r="E571">
            <v>40998</v>
          </cell>
          <cell r="F571">
            <v>40998</v>
          </cell>
          <cell r="G571">
            <v>40998</v>
          </cell>
          <cell r="H571">
            <v>40998</v>
          </cell>
          <cell r="I571">
            <v>40998</v>
          </cell>
          <cell r="J571">
            <v>40998</v>
          </cell>
          <cell r="K571">
            <v>40998</v>
          </cell>
          <cell r="L571">
            <v>40998</v>
          </cell>
          <cell r="M571">
            <v>40998</v>
          </cell>
          <cell r="N571" t="b">
            <v>0</v>
          </cell>
          <cell r="O571" t="str">
            <v/>
          </cell>
          <cell r="P571" t="str">
            <v/>
          </cell>
          <cell r="Q571" t="str">
            <v/>
          </cell>
          <cell r="R571" t="b">
            <v>0</v>
          </cell>
          <cell r="S571" t="str">
            <v>MTT</v>
          </cell>
          <cell r="T571">
            <v>1</v>
          </cell>
          <cell r="U571">
            <v>0</v>
          </cell>
          <cell r="V571" t="str">
            <v/>
          </cell>
          <cell r="W571">
            <v>1218</v>
          </cell>
          <cell r="X571">
            <v>569</v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>
            <v>1</v>
          </cell>
          <cell r="AD571" t="b">
            <v>0</v>
          </cell>
          <cell r="AE571" t="str">
            <v>000213-Cli</v>
          </cell>
          <cell r="AF571">
            <v>0</v>
          </cell>
          <cell r="AG571" t="str">
            <v/>
          </cell>
        </row>
        <row r="572">
          <cell r="A572">
            <v>570</v>
          </cell>
          <cell r="B572" t="b">
            <v>1</v>
          </cell>
          <cell r="C572">
            <v>1</v>
          </cell>
          <cell r="D572" t="str">
            <v>000213-Cli-D-M512-N2G3-PPO-1190</v>
          </cell>
          <cell r="E572">
            <v>40998</v>
          </cell>
          <cell r="F572" t="str">
            <v/>
          </cell>
          <cell r="G572">
            <v>40998</v>
          </cell>
          <cell r="H572">
            <v>40998</v>
          </cell>
          <cell r="I572">
            <v>40998</v>
          </cell>
          <cell r="J572">
            <v>40998</v>
          </cell>
          <cell r="K572">
            <v>40998</v>
          </cell>
          <cell r="L572">
            <v>40998</v>
          </cell>
          <cell r="M572" t="str">
            <v/>
          </cell>
          <cell r="N572" t="b">
            <v>0</v>
          </cell>
          <cell r="O572" t="str">
            <v/>
          </cell>
          <cell r="P572" t="str">
            <v/>
          </cell>
          <cell r="Q572" t="str">
            <v/>
          </cell>
          <cell r="R572" t="b">
            <v>0</v>
          </cell>
          <cell r="S572" t="str">
            <v>MTT</v>
          </cell>
          <cell r="T572">
            <v>1</v>
          </cell>
          <cell r="U572">
            <v>0</v>
          </cell>
          <cell r="V572" t="str">
            <v/>
          </cell>
          <cell r="W572">
            <v>1219</v>
          </cell>
          <cell r="X572">
            <v>570</v>
          </cell>
          <cell r="Y572" t="str">
            <v/>
          </cell>
          <cell r="Z572" t="str">
            <v/>
          </cell>
          <cell r="AA572" t="str">
            <v/>
          </cell>
          <cell r="AB572" t="str">
            <v/>
          </cell>
          <cell r="AC572">
            <v>1</v>
          </cell>
          <cell r="AD572" t="b">
            <v>0</v>
          </cell>
          <cell r="AE572" t="str">
            <v>000213-Cli</v>
          </cell>
          <cell r="AF572">
            <v>0</v>
          </cell>
          <cell r="AG572" t="str">
            <v/>
          </cell>
        </row>
        <row r="573">
          <cell r="A573">
            <v>571</v>
          </cell>
          <cell r="B573" t="b">
            <v>1</v>
          </cell>
          <cell r="C573">
            <v>3</v>
          </cell>
          <cell r="D573" t="str">
            <v>000213-32_42-W01-D-MR512-MA32-02</v>
          </cell>
          <cell r="E573">
            <v>40998</v>
          </cell>
          <cell r="F573">
            <v>40877</v>
          </cell>
          <cell r="G573">
            <v>40998</v>
          </cell>
          <cell r="H573">
            <v>40998</v>
          </cell>
          <cell r="I573">
            <v>40998</v>
          </cell>
          <cell r="J573">
            <v>40998</v>
          </cell>
          <cell r="K573">
            <v>40998</v>
          </cell>
          <cell r="L573">
            <v>40998</v>
          </cell>
          <cell r="M573">
            <v>40877</v>
          </cell>
          <cell r="N573" t="b">
            <v>1</v>
          </cell>
          <cell r="O573" t="str">
            <v xml:space="preserve">D-MR512-MA32-02 </v>
          </cell>
          <cell r="P573">
            <v>40877</v>
          </cell>
          <cell r="Q573">
            <v>40689</v>
          </cell>
          <cell r="R573" t="b">
            <v>1</v>
          </cell>
          <cell r="S573" t="str">
            <v>MTT</v>
          </cell>
          <cell r="T573">
            <v>0</v>
          </cell>
          <cell r="U573">
            <v>1</v>
          </cell>
          <cell r="V573" t="str">
            <v>M51.2.G.02.32</v>
          </cell>
          <cell r="W573">
            <v>1220</v>
          </cell>
          <cell r="X573">
            <v>571</v>
          </cell>
          <cell r="Y573">
            <v>2011</v>
          </cell>
          <cell r="Z573">
            <v>-121</v>
          </cell>
          <cell r="AA573">
            <v>-121</v>
          </cell>
          <cell r="AB573">
            <v>-121</v>
          </cell>
          <cell r="AC573">
            <v>1</v>
          </cell>
          <cell r="AD573" t="b">
            <v>1</v>
          </cell>
          <cell r="AE573" t="str">
            <v>000213-32_42-W01</v>
          </cell>
          <cell r="AF573">
            <v>0</v>
          </cell>
          <cell r="AG573" t="str">
            <v/>
          </cell>
        </row>
        <row r="574">
          <cell r="A574">
            <v>572</v>
          </cell>
          <cell r="B574" t="b">
            <v>1</v>
          </cell>
          <cell r="C574">
            <v>3</v>
          </cell>
          <cell r="D574" t="str">
            <v>000213-53_63-W01-D-MR512-MA53-15</v>
          </cell>
          <cell r="E574">
            <v>40998</v>
          </cell>
          <cell r="F574">
            <v>41030</v>
          </cell>
          <cell r="G574">
            <v>40998</v>
          </cell>
          <cell r="H574">
            <v>40998</v>
          </cell>
          <cell r="I574">
            <v>40998</v>
          </cell>
          <cell r="J574">
            <v>40998</v>
          </cell>
          <cell r="K574">
            <v>40998</v>
          </cell>
          <cell r="L574">
            <v>40998</v>
          </cell>
          <cell r="M574">
            <v>41030</v>
          </cell>
          <cell r="N574" t="b">
            <v>1</v>
          </cell>
          <cell r="O574" t="str">
            <v xml:space="preserve">D-MR512-MA53-15 </v>
          </cell>
          <cell r="P574">
            <v>41030</v>
          </cell>
          <cell r="Q574">
            <v>41030</v>
          </cell>
          <cell r="R574" t="b">
            <v>1</v>
          </cell>
          <cell r="S574" t="str">
            <v>MTT</v>
          </cell>
          <cell r="T574">
            <v>0</v>
          </cell>
          <cell r="U574">
            <v>1</v>
          </cell>
          <cell r="V574" t="str">
            <v>M51.2.G.01.53</v>
          </cell>
          <cell r="W574">
            <v>1221</v>
          </cell>
          <cell r="X574">
            <v>572</v>
          </cell>
          <cell r="Y574">
            <v>2012</v>
          </cell>
          <cell r="Z574">
            <v>32</v>
          </cell>
          <cell r="AA574">
            <v>32</v>
          </cell>
          <cell r="AB574">
            <v>32</v>
          </cell>
          <cell r="AC574">
            <v>1</v>
          </cell>
          <cell r="AD574" t="b">
            <v>1</v>
          </cell>
          <cell r="AE574" t="str">
            <v>000213-53_63-W01</v>
          </cell>
          <cell r="AF574">
            <v>0</v>
          </cell>
          <cell r="AG574" t="str">
            <v/>
          </cell>
        </row>
        <row r="575">
          <cell r="A575">
            <v>573</v>
          </cell>
          <cell r="B575" t="b">
            <v>1</v>
          </cell>
          <cell r="C575">
            <v>3</v>
          </cell>
          <cell r="D575" t="str">
            <v>000213-53_63-W01-D-MR512-MA53-06</v>
          </cell>
          <cell r="E575">
            <v>40998</v>
          </cell>
          <cell r="F575">
            <v>41014</v>
          </cell>
          <cell r="G575">
            <v>40998</v>
          </cell>
          <cell r="H575">
            <v>40998</v>
          </cell>
          <cell r="I575">
            <v>40998</v>
          </cell>
          <cell r="J575">
            <v>40998</v>
          </cell>
          <cell r="K575">
            <v>40998</v>
          </cell>
          <cell r="L575">
            <v>40998</v>
          </cell>
          <cell r="M575">
            <v>41014</v>
          </cell>
          <cell r="N575" t="b">
            <v>1</v>
          </cell>
          <cell r="O575" t="str">
            <v xml:space="preserve">D-MR512-MA53-06 </v>
          </cell>
          <cell r="P575">
            <v>41014</v>
          </cell>
          <cell r="Q575">
            <v>40848</v>
          </cell>
          <cell r="R575" t="b">
            <v>1</v>
          </cell>
          <cell r="S575" t="str">
            <v>MTT</v>
          </cell>
          <cell r="T575">
            <v>0</v>
          </cell>
          <cell r="U575">
            <v>1</v>
          </cell>
          <cell r="V575" t="str">
            <v>M51.2.G.01.53</v>
          </cell>
          <cell r="W575">
            <v>1222</v>
          </cell>
          <cell r="X575">
            <v>573</v>
          </cell>
          <cell r="Y575">
            <v>2012</v>
          </cell>
          <cell r="Z575">
            <v>16</v>
          </cell>
          <cell r="AA575">
            <v>16</v>
          </cell>
          <cell r="AB575">
            <v>16</v>
          </cell>
          <cell r="AC575">
            <v>1</v>
          </cell>
          <cell r="AD575" t="b">
            <v>1</v>
          </cell>
          <cell r="AE575" t="str">
            <v>000213-53_63-W01</v>
          </cell>
          <cell r="AF575">
            <v>0</v>
          </cell>
          <cell r="AG575" t="str">
            <v/>
          </cell>
        </row>
        <row r="576">
          <cell r="A576">
            <v>574</v>
          </cell>
          <cell r="B576" t="b">
            <v>1</v>
          </cell>
          <cell r="C576">
            <v>3</v>
          </cell>
          <cell r="D576" t="str">
            <v>000213-55_65-W01-D-MR512-MA55-15</v>
          </cell>
          <cell r="E576">
            <v>40998</v>
          </cell>
          <cell r="F576">
            <v>40844</v>
          </cell>
          <cell r="G576">
            <v>40998</v>
          </cell>
          <cell r="H576">
            <v>40998</v>
          </cell>
          <cell r="I576">
            <v>40998</v>
          </cell>
          <cell r="J576">
            <v>40998</v>
          </cell>
          <cell r="K576">
            <v>40998</v>
          </cell>
          <cell r="L576">
            <v>40998</v>
          </cell>
          <cell r="M576">
            <v>40844</v>
          </cell>
          <cell r="N576" t="b">
            <v>1</v>
          </cell>
          <cell r="O576" t="str">
            <v xml:space="preserve">D-MR512-MA55-15 </v>
          </cell>
          <cell r="P576">
            <v>40844</v>
          </cell>
          <cell r="Q576">
            <v>40846</v>
          </cell>
          <cell r="R576" t="b">
            <v>1</v>
          </cell>
          <cell r="S576" t="str">
            <v>MTT</v>
          </cell>
          <cell r="T576">
            <v>0</v>
          </cell>
          <cell r="U576">
            <v>1</v>
          </cell>
          <cell r="V576" t="str">
            <v>M51.2.G.07.55</v>
          </cell>
          <cell r="W576">
            <v>1223</v>
          </cell>
          <cell r="X576">
            <v>574</v>
          </cell>
          <cell r="Y576">
            <v>2011</v>
          </cell>
          <cell r="Z576">
            <v>-154</v>
          </cell>
          <cell r="AA576">
            <v>-154</v>
          </cell>
          <cell r="AB576">
            <v>-154</v>
          </cell>
          <cell r="AC576">
            <v>1</v>
          </cell>
          <cell r="AD576" t="b">
            <v>1</v>
          </cell>
          <cell r="AE576" t="str">
            <v>000213-55_65-W01</v>
          </cell>
          <cell r="AF576">
            <v>0</v>
          </cell>
          <cell r="AG576" t="str">
            <v/>
          </cell>
        </row>
        <row r="577">
          <cell r="A577">
            <v>575</v>
          </cell>
          <cell r="B577" t="b">
            <v>1</v>
          </cell>
          <cell r="C577">
            <v>3</v>
          </cell>
          <cell r="D577" t="str">
            <v>000213-10_20-W01-D-MR512-MA10-04</v>
          </cell>
          <cell r="E577">
            <v>40998</v>
          </cell>
          <cell r="F577">
            <v>40574</v>
          </cell>
          <cell r="G577">
            <v>40998</v>
          </cell>
          <cell r="H577">
            <v>40998</v>
          </cell>
          <cell r="I577">
            <v>40998</v>
          </cell>
          <cell r="J577">
            <v>40998</v>
          </cell>
          <cell r="K577">
            <v>40998</v>
          </cell>
          <cell r="L577">
            <v>40998</v>
          </cell>
          <cell r="M577">
            <v>40574</v>
          </cell>
          <cell r="N577" t="b">
            <v>1</v>
          </cell>
          <cell r="O577" t="str">
            <v xml:space="preserve">D-MR512-MA10-04 </v>
          </cell>
          <cell r="P577">
            <v>40574</v>
          </cell>
          <cell r="Q577">
            <v>40574</v>
          </cell>
          <cell r="R577" t="b">
            <v>1</v>
          </cell>
          <cell r="S577" t="str">
            <v>MTT</v>
          </cell>
          <cell r="T577">
            <v>0</v>
          </cell>
          <cell r="U577">
            <v>1</v>
          </cell>
          <cell r="V577" t="str">
            <v>M51.2.G.01.20</v>
          </cell>
          <cell r="W577">
            <v>1224</v>
          </cell>
          <cell r="X577">
            <v>575</v>
          </cell>
          <cell r="Y577">
            <v>2011</v>
          </cell>
          <cell r="Z577">
            <v>-424</v>
          </cell>
          <cell r="AA577">
            <v>-424</v>
          </cell>
          <cell r="AB577">
            <v>-424</v>
          </cell>
          <cell r="AC577">
            <v>1</v>
          </cell>
          <cell r="AD577" t="b">
            <v>1</v>
          </cell>
          <cell r="AE577" t="str">
            <v>000213-10_20-W01</v>
          </cell>
          <cell r="AF577">
            <v>0</v>
          </cell>
          <cell r="AG577" t="str">
            <v/>
          </cell>
        </row>
        <row r="578">
          <cell r="A578">
            <v>576</v>
          </cell>
          <cell r="B578" t="b">
            <v>1</v>
          </cell>
          <cell r="C578">
            <v>1</v>
          </cell>
          <cell r="D578" t="str">
            <v>000213-Cli-D-MR512-FC-05-147</v>
          </cell>
          <cell r="E578">
            <v>41001</v>
          </cell>
          <cell r="F578">
            <v>41066</v>
          </cell>
          <cell r="G578">
            <v>41001</v>
          </cell>
          <cell r="H578">
            <v>41001</v>
          </cell>
          <cell r="I578">
            <v>41001</v>
          </cell>
          <cell r="J578">
            <v>41001</v>
          </cell>
          <cell r="K578">
            <v>41001</v>
          </cell>
          <cell r="L578">
            <v>41001</v>
          </cell>
          <cell r="M578">
            <v>41066</v>
          </cell>
          <cell r="N578" t="b">
            <v>1</v>
          </cell>
          <cell r="O578" t="str">
            <v xml:space="preserve">D-MR512-FC-05-147 </v>
          </cell>
          <cell r="P578">
            <v>41066</v>
          </cell>
          <cell r="Q578">
            <v>41066</v>
          </cell>
          <cell r="R578" t="b">
            <v>1</v>
          </cell>
          <cell r="S578" t="str">
            <v>NPE</v>
          </cell>
          <cell r="T578">
            <v>0</v>
          </cell>
          <cell r="U578">
            <v>0</v>
          </cell>
          <cell r="V578" t="str">
            <v>M51.2.G.02.36</v>
          </cell>
          <cell r="W578">
            <v>1225</v>
          </cell>
          <cell r="X578">
            <v>576</v>
          </cell>
          <cell r="Y578">
            <v>2012</v>
          </cell>
          <cell r="Z578">
            <v>65</v>
          </cell>
          <cell r="AA578">
            <v>65</v>
          </cell>
          <cell r="AB578">
            <v>65</v>
          </cell>
          <cell r="AC578">
            <v>1</v>
          </cell>
          <cell r="AD578" t="b">
            <v>1</v>
          </cell>
          <cell r="AE578" t="str">
            <v>000213-Cli</v>
          </cell>
          <cell r="AF578">
            <v>0</v>
          </cell>
          <cell r="AG578" t="str">
            <v/>
          </cell>
        </row>
        <row r="579">
          <cell r="A579">
            <v>577</v>
          </cell>
          <cell r="B579" t="b">
            <v>1</v>
          </cell>
          <cell r="C579">
            <v>2</v>
          </cell>
          <cell r="D579" t="str">
            <v>000213-N2G2-W01-D-MR512-FC-05-147</v>
          </cell>
          <cell r="E579">
            <v>41001</v>
          </cell>
          <cell r="F579">
            <v>41061</v>
          </cell>
          <cell r="G579">
            <v>41001</v>
          </cell>
          <cell r="H579">
            <v>41001</v>
          </cell>
          <cell r="I579">
            <v>41001</v>
          </cell>
          <cell r="J579">
            <v>41001</v>
          </cell>
          <cell r="K579">
            <v>41001</v>
          </cell>
          <cell r="L579">
            <v>41001</v>
          </cell>
          <cell r="M579">
            <v>41061</v>
          </cell>
          <cell r="N579" t="b">
            <v>1</v>
          </cell>
          <cell r="O579" t="str">
            <v xml:space="preserve">D-MR512-FC-05-147 </v>
          </cell>
          <cell r="P579" t="str">
            <v/>
          </cell>
          <cell r="Q579" t="str">
            <v/>
          </cell>
          <cell r="R579" t="b">
            <v>0</v>
          </cell>
          <cell r="S579" t="str">
            <v>NPE</v>
          </cell>
          <cell r="T579">
            <v>0</v>
          </cell>
          <cell r="U579">
            <v>2</v>
          </cell>
          <cell r="V579" t="str">
            <v>M51.2.G.02.36</v>
          </cell>
          <cell r="W579">
            <v>1226</v>
          </cell>
          <cell r="X579">
            <v>577</v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>
            <v>1</v>
          </cell>
          <cell r="AD579" t="b">
            <v>0</v>
          </cell>
          <cell r="AE579" t="str">
            <v>000213-N2G2-W01</v>
          </cell>
          <cell r="AF579">
            <v>0</v>
          </cell>
          <cell r="AG579" t="str">
            <v/>
          </cell>
        </row>
        <row r="580">
          <cell r="A580">
            <v>578</v>
          </cell>
          <cell r="B580" t="b">
            <v>1</v>
          </cell>
          <cell r="C580">
            <v>3</v>
          </cell>
          <cell r="D580" t="str">
            <v>000213-36_46-W01-D-MR512-FC-05-147</v>
          </cell>
          <cell r="E580">
            <v>41001</v>
          </cell>
          <cell r="F580">
            <v>41061</v>
          </cell>
          <cell r="G580">
            <v>41001</v>
          </cell>
          <cell r="H580">
            <v>41001</v>
          </cell>
          <cell r="I580">
            <v>41001</v>
          </cell>
          <cell r="J580">
            <v>41001</v>
          </cell>
          <cell r="K580">
            <v>41001</v>
          </cell>
          <cell r="L580">
            <v>41001</v>
          </cell>
          <cell r="M580">
            <v>41061</v>
          </cell>
          <cell r="N580" t="b">
            <v>1</v>
          </cell>
          <cell r="O580" t="str">
            <v xml:space="preserve">D-MR512-FC-05-147 </v>
          </cell>
          <cell r="P580">
            <v>41061</v>
          </cell>
          <cell r="Q580">
            <v>41030</v>
          </cell>
          <cell r="R580" t="b">
            <v>1</v>
          </cell>
          <cell r="S580" t="str">
            <v>NPE</v>
          </cell>
          <cell r="T580">
            <v>0</v>
          </cell>
          <cell r="U580">
            <v>1</v>
          </cell>
          <cell r="V580" t="str">
            <v>M51.2.G.02.36</v>
          </cell>
          <cell r="W580">
            <v>1227</v>
          </cell>
          <cell r="X580">
            <v>578</v>
          </cell>
          <cell r="Y580">
            <v>2012</v>
          </cell>
          <cell r="Z580">
            <v>60</v>
          </cell>
          <cell r="AA580">
            <v>60</v>
          </cell>
          <cell r="AB580">
            <v>60</v>
          </cell>
          <cell r="AC580">
            <v>1</v>
          </cell>
          <cell r="AD580" t="b">
            <v>1</v>
          </cell>
          <cell r="AE580" t="str">
            <v>000213-36_46-W01</v>
          </cell>
          <cell r="AF580">
            <v>0</v>
          </cell>
          <cell r="AG580" t="str">
            <v/>
          </cell>
        </row>
        <row r="581">
          <cell r="A581">
            <v>579</v>
          </cell>
          <cell r="B581" t="b">
            <v>1</v>
          </cell>
          <cell r="C581">
            <v>1</v>
          </cell>
          <cell r="D581" t="str">
            <v>000213-Cli-D-M51.2-N2-SECT-RPQ</v>
          </cell>
          <cell r="E581">
            <v>41002</v>
          </cell>
          <cell r="F581">
            <v>41002</v>
          </cell>
          <cell r="G581">
            <v>41002</v>
          </cell>
          <cell r="H581">
            <v>41002</v>
          </cell>
          <cell r="I581">
            <v>41002</v>
          </cell>
          <cell r="J581">
            <v>41002</v>
          </cell>
          <cell r="K581">
            <v>41002</v>
          </cell>
          <cell r="L581">
            <v>41002</v>
          </cell>
          <cell r="M581">
            <v>41002</v>
          </cell>
          <cell r="N581" t="b">
            <v>0</v>
          </cell>
          <cell r="O581" t="str">
            <v/>
          </cell>
          <cell r="P581" t="str">
            <v/>
          </cell>
          <cell r="Q581" t="str">
            <v/>
          </cell>
          <cell r="R581" t="b">
            <v>0</v>
          </cell>
          <cell r="S581" t="str">
            <v>MTT</v>
          </cell>
          <cell r="T581">
            <v>0</v>
          </cell>
          <cell r="U581">
            <v>4</v>
          </cell>
          <cell r="V581" t="str">
            <v>M51.2.G.01.52</v>
          </cell>
          <cell r="W581">
            <v>1228</v>
          </cell>
          <cell r="X581">
            <v>579</v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>
            <v>1</v>
          </cell>
          <cell r="AD581" t="b">
            <v>0</v>
          </cell>
          <cell r="AE581" t="str">
            <v>000213-Cli</v>
          </cell>
          <cell r="AF581">
            <v>0</v>
          </cell>
          <cell r="AG581" t="str">
            <v/>
          </cell>
        </row>
        <row r="582">
          <cell r="A582">
            <v>580</v>
          </cell>
          <cell r="B582" t="b">
            <v>1</v>
          </cell>
          <cell r="C582">
            <v>1</v>
          </cell>
          <cell r="D582" t="str">
            <v>000213-W01-EE-D-MR512-EE_020</v>
          </cell>
          <cell r="E582">
            <v>41003</v>
          </cell>
          <cell r="F582">
            <v>41003</v>
          </cell>
          <cell r="G582">
            <v>41003</v>
          </cell>
          <cell r="H582">
            <v>41003</v>
          </cell>
          <cell r="I582">
            <v>41003</v>
          </cell>
          <cell r="J582">
            <v>41003</v>
          </cell>
          <cell r="K582">
            <v>41003</v>
          </cell>
          <cell r="L582">
            <v>41003</v>
          </cell>
          <cell r="M582">
            <v>41003</v>
          </cell>
          <cell r="N582" t="b">
            <v>0</v>
          </cell>
          <cell r="O582" t="str">
            <v/>
          </cell>
          <cell r="P582" t="str">
            <v/>
          </cell>
          <cell r="Q582" t="str">
            <v/>
          </cell>
          <cell r="R582" t="b">
            <v>0</v>
          </cell>
          <cell r="S582" t="str">
            <v>NPE</v>
          </cell>
          <cell r="T582">
            <v>0</v>
          </cell>
          <cell r="U582">
            <v>0</v>
          </cell>
          <cell r="V582" t="str">
            <v>M51.2.EXT.ETAT</v>
          </cell>
          <cell r="W582">
            <v>1229</v>
          </cell>
          <cell r="X582">
            <v>580</v>
          </cell>
          <cell r="Y582" t="str">
            <v/>
          </cell>
          <cell r="Z582" t="str">
            <v/>
          </cell>
          <cell r="AA582" t="str">
            <v/>
          </cell>
          <cell r="AB582" t="str">
            <v/>
          </cell>
          <cell r="AC582">
            <v>1</v>
          </cell>
          <cell r="AD582" t="b">
            <v>0</v>
          </cell>
          <cell r="AE582" t="str">
            <v>000213-W01-EE</v>
          </cell>
          <cell r="AF582">
            <v>0</v>
          </cell>
          <cell r="AG582" t="str">
            <v/>
          </cell>
        </row>
        <row r="583">
          <cell r="A583">
            <v>581</v>
          </cell>
          <cell r="B583" t="b">
            <v>1</v>
          </cell>
          <cell r="C583">
            <v>1</v>
          </cell>
          <cell r="D583" t="str">
            <v>000213-Cli-D-MR52-N2G4-72-1850</v>
          </cell>
          <cell r="E583">
            <v>41004</v>
          </cell>
          <cell r="F583" t="str">
            <v/>
          </cell>
          <cell r="G583">
            <v>41004</v>
          </cell>
          <cell r="H583">
            <v>41004</v>
          </cell>
          <cell r="I583">
            <v>41004</v>
          </cell>
          <cell r="J583">
            <v>41004</v>
          </cell>
          <cell r="K583">
            <v>41004</v>
          </cell>
          <cell r="L583">
            <v>41004</v>
          </cell>
          <cell r="M583" t="str">
            <v/>
          </cell>
          <cell r="N583" t="b">
            <v>0</v>
          </cell>
          <cell r="O583" t="str">
            <v/>
          </cell>
          <cell r="P583" t="str">
            <v/>
          </cell>
          <cell r="Q583" t="str">
            <v/>
          </cell>
          <cell r="R583" t="b">
            <v>0</v>
          </cell>
          <cell r="S583" t="str">
            <v>MTT</v>
          </cell>
          <cell r="T583">
            <v>0</v>
          </cell>
          <cell r="U583">
            <v>4</v>
          </cell>
          <cell r="V583" t="str">
            <v>M51.2.G.04.72</v>
          </cell>
          <cell r="W583">
            <v>1230</v>
          </cell>
          <cell r="X583">
            <v>581</v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>
            <v>1</v>
          </cell>
          <cell r="AD583" t="b">
            <v>0</v>
          </cell>
          <cell r="AE583" t="str">
            <v>000213-Cli</v>
          </cell>
          <cell r="AF583">
            <v>0</v>
          </cell>
          <cell r="AG583" t="str">
            <v/>
          </cell>
        </row>
        <row r="584">
          <cell r="A584">
            <v>582</v>
          </cell>
          <cell r="B584" t="b">
            <v>1</v>
          </cell>
          <cell r="C584">
            <v>1</v>
          </cell>
          <cell r="D584" t="str">
            <v>000213-Cli-D-M51.2-N2G3-52-1390</v>
          </cell>
          <cell r="E584">
            <v>41004</v>
          </cell>
          <cell r="F584" t="str">
            <v/>
          </cell>
          <cell r="G584">
            <v>41004</v>
          </cell>
          <cell r="H584">
            <v>41004</v>
          </cell>
          <cell r="I584">
            <v>41004</v>
          </cell>
          <cell r="J584">
            <v>41004</v>
          </cell>
          <cell r="K584">
            <v>41004</v>
          </cell>
          <cell r="L584">
            <v>41004</v>
          </cell>
          <cell r="M584" t="str">
            <v/>
          </cell>
          <cell r="N584" t="b">
            <v>0</v>
          </cell>
          <cell r="O584" t="str">
            <v/>
          </cell>
          <cell r="P584" t="str">
            <v/>
          </cell>
          <cell r="Q584" t="str">
            <v/>
          </cell>
          <cell r="R584" t="b">
            <v>0</v>
          </cell>
          <cell r="S584" t="str">
            <v>MTT</v>
          </cell>
          <cell r="T584">
            <v>1</v>
          </cell>
          <cell r="U584">
            <v>0</v>
          </cell>
          <cell r="V584" t="str">
            <v/>
          </cell>
          <cell r="W584">
            <v>1231</v>
          </cell>
          <cell r="X584">
            <v>582</v>
          </cell>
          <cell r="Y584" t="str">
            <v/>
          </cell>
          <cell r="Z584" t="str">
            <v/>
          </cell>
          <cell r="AA584" t="str">
            <v/>
          </cell>
          <cell r="AB584" t="str">
            <v/>
          </cell>
          <cell r="AC584">
            <v>1</v>
          </cell>
          <cell r="AD584" t="b">
            <v>0</v>
          </cell>
          <cell r="AE584" t="str">
            <v>000213-Cli</v>
          </cell>
          <cell r="AF584">
            <v>0</v>
          </cell>
          <cell r="AG584" t="str">
            <v/>
          </cell>
        </row>
        <row r="585">
          <cell r="A585">
            <v>583</v>
          </cell>
          <cell r="B585" t="b">
            <v>1</v>
          </cell>
          <cell r="C585">
            <v>3</v>
          </cell>
          <cell r="D585" t="str">
            <v>000213-72_82-W01-D-MR512-MA72-34</v>
          </cell>
          <cell r="E585">
            <v>41004</v>
          </cell>
          <cell r="F585">
            <v>41010</v>
          </cell>
          <cell r="G585">
            <v>41004</v>
          </cell>
          <cell r="H585">
            <v>41004</v>
          </cell>
          <cell r="I585">
            <v>41004</v>
          </cell>
          <cell r="J585">
            <v>41004</v>
          </cell>
          <cell r="K585">
            <v>41004</v>
          </cell>
          <cell r="L585">
            <v>41004</v>
          </cell>
          <cell r="M585">
            <v>41010</v>
          </cell>
          <cell r="N585" t="b">
            <v>1</v>
          </cell>
          <cell r="O585" t="str">
            <v xml:space="preserve">D-MR512-MA72-34 </v>
          </cell>
          <cell r="P585">
            <v>41010</v>
          </cell>
          <cell r="Q585">
            <v>41010</v>
          </cell>
          <cell r="R585" t="b">
            <v>1</v>
          </cell>
          <cell r="S585" t="str">
            <v>MTT</v>
          </cell>
          <cell r="T585">
            <v>0</v>
          </cell>
          <cell r="U585">
            <v>4</v>
          </cell>
          <cell r="V585" t="str">
            <v>M51.2.G.04.72</v>
          </cell>
          <cell r="W585">
            <v>1232</v>
          </cell>
          <cell r="X585">
            <v>583</v>
          </cell>
          <cell r="Y585">
            <v>2012</v>
          </cell>
          <cell r="Z585">
            <v>6</v>
          </cell>
          <cell r="AA585">
            <v>6</v>
          </cell>
          <cell r="AB585">
            <v>6</v>
          </cell>
          <cell r="AC585">
            <v>1</v>
          </cell>
          <cell r="AD585" t="b">
            <v>1</v>
          </cell>
          <cell r="AE585" t="str">
            <v>000213-72_82-W01</v>
          </cell>
          <cell r="AF585">
            <v>0</v>
          </cell>
          <cell r="AG585" t="str">
            <v/>
          </cell>
        </row>
        <row r="586">
          <cell r="A586">
            <v>584</v>
          </cell>
          <cell r="B586" t="b">
            <v>1</v>
          </cell>
          <cell r="C586">
            <v>3</v>
          </cell>
          <cell r="D586" t="str">
            <v>000213-72_82-W01-A12060</v>
          </cell>
          <cell r="E586">
            <v>41009</v>
          </cell>
          <cell r="F586">
            <v>41009</v>
          </cell>
          <cell r="G586">
            <v>41009</v>
          </cell>
          <cell r="H586">
            <v>41009</v>
          </cell>
          <cell r="I586">
            <v>41009</v>
          </cell>
          <cell r="J586">
            <v>41009</v>
          </cell>
          <cell r="K586">
            <v>41009</v>
          </cell>
          <cell r="L586">
            <v>41009</v>
          </cell>
          <cell r="M586">
            <v>41009</v>
          </cell>
          <cell r="N586" t="b">
            <v>0</v>
          </cell>
          <cell r="O586" t="str">
            <v/>
          </cell>
          <cell r="P586" t="str">
            <v/>
          </cell>
          <cell r="Q586" t="str">
            <v/>
          </cell>
          <cell r="R586" t="b">
            <v>0</v>
          </cell>
          <cell r="S586" t="str">
            <v>MTT</v>
          </cell>
          <cell r="T586">
            <v>0</v>
          </cell>
          <cell r="U586">
            <v>0</v>
          </cell>
          <cell r="V586" t="str">
            <v/>
          </cell>
          <cell r="W586">
            <v>1233</v>
          </cell>
          <cell r="X586">
            <v>584</v>
          </cell>
          <cell r="Y586" t="str">
            <v/>
          </cell>
          <cell r="Z586" t="str">
            <v/>
          </cell>
          <cell r="AA586" t="str">
            <v/>
          </cell>
          <cell r="AB586" t="str">
            <v/>
          </cell>
          <cell r="AC586">
            <v>1</v>
          </cell>
          <cell r="AD586" t="b">
            <v>0</v>
          </cell>
          <cell r="AE586" t="str">
            <v>000213-72_82-W01</v>
          </cell>
          <cell r="AF586">
            <v>0</v>
          </cell>
          <cell r="AG586" t="str">
            <v/>
          </cell>
        </row>
        <row r="587">
          <cell r="A587">
            <v>585</v>
          </cell>
          <cell r="B587" t="b">
            <v>1</v>
          </cell>
          <cell r="C587">
            <v>3</v>
          </cell>
          <cell r="D587" t="str">
            <v>000213-92-W01-D-MR512-MA92-08</v>
          </cell>
          <cell r="E587">
            <v>41011</v>
          </cell>
          <cell r="F587">
            <v>41022</v>
          </cell>
          <cell r="G587">
            <v>41011</v>
          </cell>
          <cell r="H587">
            <v>41011</v>
          </cell>
          <cell r="I587">
            <v>41011</v>
          </cell>
          <cell r="J587">
            <v>41011</v>
          </cell>
          <cell r="K587">
            <v>41011</v>
          </cell>
          <cell r="L587">
            <v>41011</v>
          </cell>
          <cell r="M587">
            <v>41022</v>
          </cell>
          <cell r="N587" t="b">
            <v>1</v>
          </cell>
          <cell r="O587" t="str">
            <v xml:space="preserve">D-MR512-MA92-08 </v>
          </cell>
          <cell r="P587">
            <v>41022</v>
          </cell>
          <cell r="Q587">
            <v>41022</v>
          </cell>
          <cell r="R587" t="b">
            <v>1</v>
          </cell>
          <cell r="S587" t="str">
            <v>MTT</v>
          </cell>
          <cell r="T587">
            <v>0</v>
          </cell>
          <cell r="U587">
            <v>1</v>
          </cell>
          <cell r="V587" t="str">
            <v>M51.2.G.05.92</v>
          </cell>
          <cell r="W587">
            <v>1234</v>
          </cell>
          <cell r="X587">
            <v>585</v>
          </cell>
          <cell r="Y587">
            <v>2012</v>
          </cell>
          <cell r="Z587">
            <v>11</v>
          </cell>
          <cell r="AA587">
            <v>11</v>
          </cell>
          <cell r="AB587">
            <v>11</v>
          </cell>
          <cell r="AC587">
            <v>1</v>
          </cell>
          <cell r="AD587" t="b">
            <v>1</v>
          </cell>
          <cell r="AE587" t="str">
            <v>000213-92-W01</v>
          </cell>
          <cell r="AF587">
            <v>0</v>
          </cell>
          <cell r="AG587" t="str">
            <v/>
          </cell>
        </row>
        <row r="588">
          <cell r="A588">
            <v>586</v>
          </cell>
          <cell r="B588" t="b">
            <v>1</v>
          </cell>
          <cell r="C588">
            <v>3</v>
          </cell>
          <cell r="D588" t="str">
            <v>000213-58-W01-D-MR512-FC-BC02-02</v>
          </cell>
          <cell r="E588">
            <v>41012</v>
          </cell>
          <cell r="F588">
            <v>41014</v>
          </cell>
          <cell r="G588">
            <v>41012</v>
          </cell>
          <cell r="H588">
            <v>41012</v>
          </cell>
          <cell r="I588">
            <v>41012</v>
          </cell>
          <cell r="J588">
            <v>41012</v>
          </cell>
          <cell r="K588">
            <v>41012</v>
          </cell>
          <cell r="L588">
            <v>41012</v>
          </cell>
          <cell r="M588">
            <v>41014</v>
          </cell>
          <cell r="N588" t="b">
            <v>1</v>
          </cell>
          <cell r="O588" t="str">
            <v xml:space="preserve">D-MR512-FC-BC02-02 </v>
          </cell>
          <cell r="P588">
            <v>41014</v>
          </cell>
          <cell r="Q588">
            <v>41014</v>
          </cell>
          <cell r="R588" t="b">
            <v>1</v>
          </cell>
          <cell r="S588" t="str">
            <v>NPE</v>
          </cell>
          <cell r="T588">
            <v>0</v>
          </cell>
          <cell r="U588">
            <v>1</v>
          </cell>
          <cell r="V588" t="str">
            <v>M51.2.G.03.58</v>
          </cell>
          <cell r="W588">
            <v>1235</v>
          </cell>
          <cell r="X588">
            <v>586</v>
          </cell>
          <cell r="Y588">
            <v>2012</v>
          </cell>
          <cell r="Z588">
            <v>2</v>
          </cell>
          <cell r="AA588">
            <v>2</v>
          </cell>
          <cell r="AB588">
            <v>2</v>
          </cell>
          <cell r="AC588">
            <v>1</v>
          </cell>
          <cell r="AD588" t="b">
            <v>1</v>
          </cell>
          <cell r="AE588" t="str">
            <v>000213-58-W01</v>
          </cell>
          <cell r="AF588">
            <v>0</v>
          </cell>
          <cell r="AG588" t="str">
            <v/>
          </cell>
        </row>
        <row r="589">
          <cell r="A589">
            <v>587</v>
          </cell>
          <cell r="B589" t="b">
            <v>1</v>
          </cell>
          <cell r="C589">
            <v>3</v>
          </cell>
          <cell r="D589" t="str">
            <v>000213-34_44-W01-D-MR512-MA34-03</v>
          </cell>
          <cell r="E589">
            <v>41012</v>
          </cell>
          <cell r="F589">
            <v>41015</v>
          </cell>
          <cell r="G589">
            <v>41012</v>
          </cell>
          <cell r="H589">
            <v>41012</v>
          </cell>
          <cell r="I589">
            <v>41012</v>
          </cell>
          <cell r="J589">
            <v>41012</v>
          </cell>
          <cell r="K589">
            <v>41012</v>
          </cell>
          <cell r="L589">
            <v>41012</v>
          </cell>
          <cell r="M589">
            <v>41015</v>
          </cell>
          <cell r="N589" t="b">
            <v>1</v>
          </cell>
          <cell r="O589" t="str">
            <v xml:space="preserve">D-MR512-MA34-03 </v>
          </cell>
          <cell r="P589">
            <v>41015</v>
          </cell>
          <cell r="Q589">
            <v>41015</v>
          </cell>
          <cell r="R589" t="b">
            <v>1</v>
          </cell>
          <cell r="S589" t="str">
            <v>MTT</v>
          </cell>
          <cell r="T589">
            <v>0</v>
          </cell>
          <cell r="U589">
            <v>1</v>
          </cell>
          <cell r="V589" t="str">
            <v>M51.2.G.02.34</v>
          </cell>
          <cell r="W589">
            <v>1236</v>
          </cell>
          <cell r="X589">
            <v>587</v>
          </cell>
          <cell r="Y589">
            <v>2012</v>
          </cell>
          <cell r="Z589">
            <v>3</v>
          </cell>
          <cell r="AA589">
            <v>3</v>
          </cell>
          <cell r="AB589">
            <v>3</v>
          </cell>
          <cell r="AC589">
            <v>1</v>
          </cell>
          <cell r="AD589" t="b">
            <v>1</v>
          </cell>
          <cell r="AE589" t="str">
            <v>000213-34_44-W01</v>
          </cell>
          <cell r="AF589">
            <v>0</v>
          </cell>
          <cell r="AG589" t="str">
            <v/>
          </cell>
        </row>
        <row r="590">
          <cell r="A590">
            <v>588</v>
          </cell>
          <cell r="B590" t="b">
            <v>1</v>
          </cell>
          <cell r="C590">
            <v>3</v>
          </cell>
          <cell r="D590" t="str">
            <v>000213-52_62-W01-D-MR512-MA52-16</v>
          </cell>
          <cell r="E590">
            <v>41012</v>
          </cell>
          <cell r="F590">
            <v>41047</v>
          </cell>
          <cell r="G590">
            <v>41012</v>
          </cell>
          <cell r="H590">
            <v>41012</v>
          </cell>
          <cell r="I590">
            <v>41012</v>
          </cell>
          <cell r="J590">
            <v>41012</v>
          </cell>
          <cell r="K590">
            <v>41012</v>
          </cell>
          <cell r="L590">
            <v>41012</v>
          </cell>
          <cell r="M590">
            <v>41047</v>
          </cell>
          <cell r="N590" t="b">
            <v>1</v>
          </cell>
          <cell r="O590" t="str">
            <v xml:space="preserve">D-MR512-MA52-16 </v>
          </cell>
          <cell r="P590">
            <v>41047</v>
          </cell>
          <cell r="Q590">
            <v>41047</v>
          </cell>
          <cell r="R590" t="b">
            <v>1</v>
          </cell>
          <cell r="S590" t="str">
            <v>MTT</v>
          </cell>
          <cell r="T590">
            <v>0</v>
          </cell>
          <cell r="U590">
            <v>1</v>
          </cell>
          <cell r="V590" t="str">
            <v>M51.2.G.01.52</v>
          </cell>
          <cell r="W590">
            <v>1237</v>
          </cell>
          <cell r="X590">
            <v>588</v>
          </cell>
          <cell r="Y590">
            <v>2012</v>
          </cell>
          <cell r="Z590">
            <v>35</v>
          </cell>
          <cell r="AA590">
            <v>35</v>
          </cell>
          <cell r="AB590">
            <v>35</v>
          </cell>
          <cell r="AC590">
            <v>1</v>
          </cell>
          <cell r="AD590" t="b">
            <v>1</v>
          </cell>
          <cell r="AE590" t="str">
            <v>000213-52_62-W01</v>
          </cell>
          <cell r="AF590">
            <v>0</v>
          </cell>
          <cell r="AG590" t="str">
            <v/>
          </cell>
        </row>
        <row r="591">
          <cell r="A591">
            <v>589</v>
          </cell>
          <cell r="B591" t="b">
            <v>1</v>
          </cell>
          <cell r="C591">
            <v>3</v>
          </cell>
          <cell r="D591" t="str">
            <v>000213-58-W01-D-MR512-MA58-05</v>
          </cell>
          <cell r="E591">
            <v>41012</v>
          </cell>
          <cell r="F591">
            <v>40848</v>
          </cell>
          <cell r="G591">
            <v>41012</v>
          </cell>
          <cell r="H591">
            <v>41012</v>
          </cell>
          <cell r="I591">
            <v>41012</v>
          </cell>
          <cell r="J591">
            <v>41012</v>
          </cell>
          <cell r="K591">
            <v>41012</v>
          </cell>
          <cell r="L591">
            <v>41012</v>
          </cell>
          <cell r="M591">
            <v>40848</v>
          </cell>
          <cell r="N591" t="b">
            <v>1</v>
          </cell>
          <cell r="O591" t="str">
            <v xml:space="preserve">D-MR512-MA58-05 </v>
          </cell>
          <cell r="P591">
            <v>40848</v>
          </cell>
          <cell r="Q591">
            <v>40687</v>
          </cell>
          <cell r="R591" t="b">
            <v>1</v>
          </cell>
          <cell r="S591" t="str">
            <v>MTT</v>
          </cell>
          <cell r="T591">
            <v>0</v>
          </cell>
          <cell r="U591">
            <v>1</v>
          </cell>
          <cell r="V591" t="str">
            <v>M51.2.G.03.58</v>
          </cell>
          <cell r="W591">
            <v>1238</v>
          </cell>
          <cell r="X591">
            <v>589</v>
          </cell>
          <cell r="Y591">
            <v>2011</v>
          </cell>
          <cell r="Z591">
            <v>-164</v>
          </cell>
          <cell r="AA591">
            <v>-164</v>
          </cell>
          <cell r="AB591">
            <v>-164</v>
          </cell>
          <cell r="AC591">
            <v>1</v>
          </cell>
          <cell r="AD591" t="b">
            <v>1</v>
          </cell>
          <cell r="AE591" t="str">
            <v>000213-58-W01</v>
          </cell>
          <cell r="AF591">
            <v>0</v>
          </cell>
          <cell r="AG591" t="str">
            <v/>
          </cell>
        </row>
        <row r="592">
          <cell r="A592">
            <v>590</v>
          </cell>
          <cell r="B592" t="b">
            <v>1</v>
          </cell>
          <cell r="C592">
            <v>2</v>
          </cell>
          <cell r="D592" t="str">
            <v>000213-N2G3-W01-D-MR512-FC-BC02-01</v>
          </cell>
          <cell r="E592">
            <v>41014</v>
          </cell>
          <cell r="F592">
            <v>41014</v>
          </cell>
          <cell r="G592">
            <v>41014</v>
          </cell>
          <cell r="H592">
            <v>41014</v>
          </cell>
          <cell r="I592">
            <v>41014</v>
          </cell>
          <cell r="J592">
            <v>41014</v>
          </cell>
          <cell r="K592">
            <v>41014</v>
          </cell>
          <cell r="L592">
            <v>41014</v>
          </cell>
          <cell r="M592">
            <v>41014</v>
          </cell>
          <cell r="N592" t="b">
            <v>1</v>
          </cell>
          <cell r="O592" t="str">
            <v xml:space="preserve">D-MR512-FC-BC02-01 </v>
          </cell>
          <cell r="P592" t="str">
            <v/>
          </cell>
          <cell r="Q592" t="str">
            <v/>
          </cell>
          <cell r="R592" t="b">
            <v>0</v>
          </cell>
          <cell r="S592" t="str">
            <v>NPE</v>
          </cell>
          <cell r="T592">
            <v>0</v>
          </cell>
          <cell r="U592">
            <v>2</v>
          </cell>
          <cell r="V592" t="str">
            <v>M51.2.G.03.58</v>
          </cell>
          <cell r="W592">
            <v>1239</v>
          </cell>
          <cell r="X592">
            <v>590</v>
          </cell>
          <cell r="Y592" t="str">
            <v/>
          </cell>
          <cell r="Z592" t="str">
            <v/>
          </cell>
          <cell r="AA592" t="str">
            <v/>
          </cell>
          <cell r="AB592" t="str">
            <v/>
          </cell>
          <cell r="AC592">
            <v>1</v>
          </cell>
          <cell r="AD592" t="b">
            <v>0</v>
          </cell>
          <cell r="AE592" t="str">
            <v>000213-N2G3-W01</v>
          </cell>
          <cell r="AF592">
            <v>0</v>
          </cell>
          <cell r="AG592" t="str">
            <v/>
          </cell>
        </row>
        <row r="593">
          <cell r="A593">
            <v>591</v>
          </cell>
          <cell r="B593" t="b">
            <v>1</v>
          </cell>
          <cell r="C593">
            <v>2</v>
          </cell>
          <cell r="D593" t="str">
            <v>000213-N2G3-W01-D-MR512-FC-BC02-02</v>
          </cell>
          <cell r="E593">
            <v>41014</v>
          </cell>
          <cell r="F593">
            <v>41014</v>
          </cell>
          <cell r="G593">
            <v>41014</v>
          </cell>
          <cell r="H593">
            <v>41014</v>
          </cell>
          <cell r="I593">
            <v>41014</v>
          </cell>
          <cell r="J593">
            <v>41014</v>
          </cell>
          <cell r="K593">
            <v>41014</v>
          </cell>
          <cell r="L593">
            <v>41014</v>
          </cell>
          <cell r="M593">
            <v>41014</v>
          </cell>
          <cell r="N593" t="b">
            <v>1</v>
          </cell>
          <cell r="O593" t="str">
            <v xml:space="preserve">D-MR512-FC-BC02-02 </v>
          </cell>
          <cell r="P593" t="str">
            <v/>
          </cell>
          <cell r="Q593" t="str">
            <v/>
          </cell>
          <cell r="R593" t="b">
            <v>0</v>
          </cell>
          <cell r="S593" t="str">
            <v>NPE</v>
          </cell>
          <cell r="T593">
            <v>0</v>
          </cell>
          <cell r="U593">
            <v>2</v>
          </cell>
          <cell r="V593" t="str">
            <v>M51.2.G.03.58</v>
          </cell>
          <cell r="W593">
            <v>1240</v>
          </cell>
          <cell r="X593">
            <v>591</v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>
            <v>1</v>
          </cell>
          <cell r="AD593" t="b">
            <v>0</v>
          </cell>
          <cell r="AE593" t="str">
            <v>000213-N2G3-W01</v>
          </cell>
          <cell r="AF593">
            <v>0</v>
          </cell>
          <cell r="AG593" t="str">
            <v/>
          </cell>
        </row>
        <row r="594">
          <cell r="A594">
            <v>592</v>
          </cell>
          <cell r="B594" t="b">
            <v>1</v>
          </cell>
          <cell r="C594">
            <v>3</v>
          </cell>
          <cell r="D594" t="str">
            <v>000213-71_81-W01-D-MR512-MA71-02</v>
          </cell>
          <cell r="E594">
            <v>41015</v>
          </cell>
          <cell r="F594">
            <v>41009</v>
          </cell>
          <cell r="G594">
            <v>41015</v>
          </cell>
          <cell r="H594">
            <v>41015</v>
          </cell>
          <cell r="I594">
            <v>41015</v>
          </cell>
          <cell r="J594">
            <v>41015</v>
          </cell>
          <cell r="K594">
            <v>41015</v>
          </cell>
          <cell r="L594">
            <v>41015</v>
          </cell>
          <cell r="M594">
            <v>41009</v>
          </cell>
          <cell r="N594" t="b">
            <v>1</v>
          </cell>
          <cell r="O594" t="str">
            <v xml:space="preserve">D-MR512-MA71-02 </v>
          </cell>
          <cell r="P594">
            <v>41009</v>
          </cell>
          <cell r="Q594">
            <v>40603</v>
          </cell>
          <cell r="R594" t="b">
            <v>1</v>
          </cell>
          <cell r="S594" t="str">
            <v>MTT</v>
          </cell>
          <cell r="T594">
            <v>1</v>
          </cell>
          <cell r="U594">
            <v>1</v>
          </cell>
          <cell r="V594" t="str">
            <v>M51.2.G.04.71</v>
          </cell>
          <cell r="W594">
            <v>1241</v>
          </cell>
          <cell r="X594">
            <v>592</v>
          </cell>
          <cell r="Y594">
            <v>2012</v>
          </cell>
          <cell r="Z594">
            <v>-6</v>
          </cell>
          <cell r="AA594">
            <v>-6</v>
          </cell>
          <cell r="AB594">
            <v>-6</v>
          </cell>
          <cell r="AC594">
            <v>1</v>
          </cell>
          <cell r="AD594" t="b">
            <v>1</v>
          </cell>
          <cell r="AE594" t="str">
            <v>000213-71_81-W01</v>
          </cell>
          <cell r="AF594">
            <v>0</v>
          </cell>
          <cell r="AG594" t="str">
            <v/>
          </cell>
        </row>
        <row r="595">
          <cell r="A595">
            <v>593</v>
          </cell>
          <cell r="B595" t="b">
            <v>1</v>
          </cell>
          <cell r="C595">
            <v>3</v>
          </cell>
          <cell r="D595" t="str">
            <v>000213-73_83-W01-D-MR512-MA73-02</v>
          </cell>
          <cell r="E595">
            <v>41015</v>
          </cell>
          <cell r="F595">
            <v>41015</v>
          </cell>
          <cell r="G595">
            <v>41015</v>
          </cell>
          <cell r="H595">
            <v>41015</v>
          </cell>
          <cell r="I595">
            <v>41015</v>
          </cell>
          <cell r="J595">
            <v>41015</v>
          </cell>
          <cell r="K595">
            <v>41015</v>
          </cell>
          <cell r="L595">
            <v>41015</v>
          </cell>
          <cell r="M595">
            <v>41015</v>
          </cell>
          <cell r="N595" t="b">
            <v>1</v>
          </cell>
          <cell r="O595" t="str">
            <v xml:space="preserve">D-MR512-MA73-02 </v>
          </cell>
          <cell r="P595">
            <v>41015</v>
          </cell>
          <cell r="Q595">
            <v>40616</v>
          </cell>
          <cell r="R595" t="b">
            <v>1</v>
          </cell>
          <cell r="S595" t="str">
            <v>MTT</v>
          </cell>
          <cell r="T595">
            <v>0</v>
          </cell>
          <cell r="U595">
            <v>1</v>
          </cell>
          <cell r="V595" t="str">
            <v>M51.2.G.04.73</v>
          </cell>
          <cell r="W595">
            <v>1242</v>
          </cell>
          <cell r="X595">
            <v>593</v>
          </cell>
          <cell r="Y595">
            <v>2012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 t="b">
            <v>1</v>
          </cell>
          <cell r="AE595" t="str">
            <v>000213-73_83-W01</v>
          </cell>
          <cell r="AF595">
            <v>0</v>
          </cell>
          <cell r="AG595" t="str">
            <v/>
          </cell>
        </row>
        <row r="596">
          <cell r="A596">
            <v>594</v>
          </cell>
          <cell r="B596" t="b">
            <v>1</v>
          </cell>
          <cell r="C596">
            <v>3</v>
          </cell>
          <cell r="D596" t="str">
            <v>000213-30_40-W01-D-MR512-FC-05-080</v>
          </cell>
          <cell r="E596">
            <v>41018</v>
          </cell>
          <cell r="F596">
            <v>41015</v>
          </cell>
          <cell r="G596">
            <v>41018</v>
          </cell>
          <cell r="H596">
            <v>41018</v>
          </cell>
          <cell r="I596">
            <v>41018</v>
          </cell>
          <cell r="J596">
            <v>41018</v>
          </cell>
          <cell r="K596">
            <v>41018</v>
          </cell>
          <cell r="L596">
            <v>41018</v>
          </cell>
          <cell r="M596">
            <v>41015</v>
          </cell>
          <cell r="N596" t="b">
            <v>1</v>
          </cell>
          <cell r="O596" t="str">
            <v xml:space="preserve">D-MR512-FC-05-080 </v>
          </cell>
          <cell r="P596">
            <v>41015</v>
          </cell>
          <cell r="Q596">
            <v>40787</v>
          </cell>
          <cell r="R596" t="b">
            <v>1</v>
          </cell>
          <cell r="S596" t="str">
            <v>NPE</v>
          </cell>
          <cell r="T596">
            <v>0</v>
          </cell>
          <cell r="U596">
            <v>1</v>
          </cell>
          <cell r="V596" t="str">
            <v>M51.2.G.02.30</v>
          </cell>
          <cell r="W596">
            <v>1243</v>
          </cell>
          <cell r="X596">
            <v>594</v>
          </cell>
          <cell r="Y596">
            <v>2012</v>
          </cell>
          <cell r="Z596">
            <v>-3</v>
          </cell>
          <cell r="AA596">
            <v>-3</v>
          </cell>
          <cell r="AB596">
            <v>-3</v>
          </cell>
          <cell r="AC596">
            <v>1</v>
          </cell>
          <cell r="AD596" t="b">
            <v>1</v>
          </cell>
          <cell r="AE596" t="str">
            <v>000213-30_40-W01</v>
          </cell>
          <cell r="AF596">
            <v>0</v>
          </cell>
          <cell r="AG596" t="str">
            <v/>
          </cell>
        </row>
        <row r="597">
          <cell r="A597">
            <v>595</v>
          </cell>
          <cell r="B597" t="b">
            <v>1</v>
          </cell>
          <cell r="C597">
            <v>2</v>
          </cell>
          <cell r="D597" t="str">
            <v>000213-N2G2-W01-D-MR512-FC-05-080</v>
          </cell>
          <cell r="E597">
            <v>41018</v>
          </cell>
          <cell r="F597">
            <v>41015</v>
          </cell>
          <cell r="G597">
            <v>41018</v>
          </cell>
          <cell r="H597">
            <v>41018</v>
          </cell>
          <cell r="I597">
            <v>41018</v>
          </cell>
          <cell r="J597">
            <v>41018</v>
          </cell>
          <cell r="K597">
            <v>41018</v>
          </cell>
          <cell r="L597">
            <v>41018</v>
          </cell>
          <cell r="M597">
            <v>41015</v>
          </cell>
          <cell r="N597" t="b">
            <v>1</v>
          </cell>
          <cell r="O597" t="str">
            <v xml:space="preserve">D-MR512-FC-05-080 </v>
          </cell>
          <cell r="P597" t="str">
            <v/>
          </cell>
          <cell r="Q597" t="str">
            <v/>
          </cell>
          <cell r="R597" t="b">
            <v>0</v>
          </cell>
          <cell r="S597" t="str">
            <v>NPE</v>
          </cell>
          <cell r="T597">
            <v>0</v>
          </cell>
          <cell r="U597">
            <v>2</v>
          </cell>
          <cell r="V597" t="str">
            <v>M51.2.G.02.30</v>
          </cell>
          <cell r="W597">
            <v>1244</v>
          </cell>
          <cell r="X597">
            <v>595</v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>
            <v>1</v>
          </cell>
          <cell r="AD597" t="b">
            <v>0</v>
          </cell>
          <cell r="AE597" t="str">
            <v>000213-N2G2-W01</v>
          </cell>
          <cell r="AF597">
            <v>0</v>
          </cell>
          <cell r="AG597" t="str">
            <v/>
          </cell>
        </row>
        <row r="598">
          <cell r="A598">
            <v>596</v>
          </cell>
          <cell r="B598" t="b">
            <v>1</v>
          </cell>
          <cell r="C598">
            <v>1</v>
          </cell>
          <cell r="D598" t="str">
            <v>000213-Cli-D-MR512-FC-05-080</v>
          </cell>
          <cell r="E598">
            <v>41018</v>
          </cell>
          <cell r="F598">
            <v>40817</v>
          </cell>
          <cell r="G598">
            <v>41018</v>
          </cell>
          <cell r="H598">
            <v>41018</v>
          </cell>
          <cell r="I598">
            <v>41018</v>
          </cell>
          <cell r="J598">
            <v>41018</v>
          </cell>
          <cell r="K598">
            <v>41018</v>
          </cell>
          <cell r="L598">
            <v>41018</v>
          </cell>
          <cell r="M598">
            <v>40817</v>
          </cell>
          <cell r="N598" t="b">
            <v>1</v>
          </cell>
          <cell r="O598" t="str">
            <v xml:space="preserve">D-MR512-FC-05-080 </v>
          </cell>
          <cell r="P598">
            <v>40817</v>
          </cell>
          <cell r="Q598">
            <v>40817</v>
          </cell>
          <cell r="R598" t="b">
            <v>1</v>
          </cell>
          <cell r="S598" t="str">
            <v>NPE</v>
          </cell>
          <cell r="T598">
            <v>0</v>
          </cell>
          <cell r="U598">
            <v>0</v>
          </cell>
          <cell r="V598" t="str">
            <v>M51.2.G.02.30</v>
          </cell>
          <cell r="W598">
            <v>1245</v>
          </cell>
          <cell r="X598">
            <v>596</v>
          </cell>
          <cell r="Y598">
            <v>2011</v>
          </cell>
          <cell r="Z598">
            <v>-201</v>
          </cell>
          <cell r="AA598">
            <v>-201</v>
          </cell>
          <cell r="AB598">
            <v>-201</v>
          </cell>
          <cell r="AC598">
            <v>1</v>
          </cell>
          <cell r="AD598" t="b">
            <v>1</v>
          </cell>
          <cell r="AE598" t="str">
            <v>000213-Cli</v>
          </cell>
          <cell r="AF598">
            <v>0</v>
          </cell>
          <cell r="AG598" t="str">
            <v/>
          </cell>
        </row>
        <row r="599">
          <cell r="A599">
            <v>597</v>
          </cell>
          <cell r="B599" t="b">
            <v>1</v>
          </cell>
          <cell r="C599">
            <v>1</v>
          </cell>
          <cell r="D599" t="str">
            <v>000213-Cli-D-M51.2-N2G3-54-1670</v>
          </cell>
          <cell r="E599">
            <v>41022</v>
          </cell>
          <cell r="F599" t="str">
            <v/>
          </cell>
          <cell r="G599">
            <v>41022</v>
          </cell>
          <cell r="H599">
            <v>41022</v>
          </cell>
          <cell r="I599">
            <v>41022</v>
          </cell>
          <cell r="J599">
            <v>41022</v>
          </cell>
          <cell r="K599">
            <v>41022</v>
          </cell>
          <cell r="L599">
            <v>41022</v>
          </cell>
          <cell r="M599" t="str">
            <v/>
          </cell>
          <cell r="N599" t="b">
            <v>0</v>
          </cell>
          <cell r="O599" t="str">
            <v/>
          </cell>
          <cell r="P599" t="str">
            <v/>
          </cell>
          <cell r="Q599" t="str">
            <v/>
          </cell>
          <cell r="R599" t="b">
            <v>0</v>
          </cell>
          <cell r="S599" t="str">
            <v>MTT</v>
          </cell>
          <cell r="T599">
            <v>1</v>
          </cell>
          <cell r="U599">
            <v>0</v>
          </cell>
          <cell r="V599" t="str">
            <v/>
          </cell>
          <cell r="W599">
            <v>1246</v>
          </cell>
          <cell r="X599">
            <v>597</v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>
            <v>1</v>
          </cell>
          <cell r="AD599" t="b">
            <v>0</v>
          </cell>
          <cell r="AE599" t="str">
            <v>000213-Cli</v>
          </cell>
          <cell r="AF599">
            <v>0</v>
          </cell>
          <cell r="AG599" t="str">
            <v/>
          </cell>
        </row>
        <row r="600">
          <cell r="A600">
            <v>598</v>
          </cell>
          <cell r="B600" t="b">
            <v>1</v>
          </cell>
          <cell r="C600">
            <v>3</v>
          </cell>
          <cell r="D600" t="str">
            <v>000213-55_65-W01-D-MR512-MA55-10</v>
          </cell>
          <cell r="E600">
            <v>41023</v>
          </cell>
          <cell r="F600">
            <v>41031</v>
          </cell>
          <cell r="G600">
            <v>41023</v>
          </cell>
          <cell r="H600">
            <v>41023</v>
          </cell>
          <cell r="I600">
            <v>41023</v>
          </cell>
          <cell r="J600">
            <v>41023</v>
          </cell>
          <cell r="K600">
            <v>41023</v>
          </cell>
          <cell r="L600">
            <v>41023</v>
          </cell>
          <cell r="M600">
            <v>41031</v>
          </cell>
          <cell r="N600" t="b">
            <v>1</v>
          </cell>
          <cell r="O600" t="str">
            <v xml:space="preserve">D-MR512-MA55-10 </v>
          </cell>
          <cell r="P600">
            <v>41031</v>
          </cell>
          <cell r="Q600">
            <v>40709</v>
          </cell>
          <cell r="R600" t="b">
            <v>1</v>
          </cell>
          <cell r="S600" t="str">
            <v>MTT</v>
          </cell>
          <cell r="T600">
            <v>0</v>
          </cell>
          <cell r="U600">
            <v>1</v>
          </cell>
          <cell r="V600" t="str">
            <v>M51.2.G.07.55</v>
          </cell>
          <cell r="W600">
            <v>1247</v>
          </cell>
          <cell r="X600">
            <v>598</v>
          </cell>
          <cell r="Y600">
            <v>2012</v>
          </cell>
          <cell r="Z600">
            <v>8</v>
          </cell>
          <cell r="AA600">
            <v>8</v>
          </cell>
          <cell r="AB600">
            <v>8</v>
          </cell>
          <cell r="AC600">
            <v>1</v>
          </cell>
          <cell r="AD600" t="b">
            <v>1</v>
          </cell>
          <cell r="AE600" t="str">
            <v>000213-55_65-W01</v>
          </cell>
          <cell r="AF600">
            <v>0</v>
          </cell>
          <cell r="AG600" t="str">
            <v/>
          </cell>
        </row>
        <row r="601">
          <cell r="A601">
            <v>599</v>
          </cell>
          <cell r="B601" t="b">
            <v>1</v>
          </cell>
          <cell r="C601">
            <v>3</v>
          </cell>
          <cell r="D601" t="str">
            <v>000213-97-W01-D-MR512-MA97-01</v>
          </cell>
          <cell r="E601">
            <v>41024</v>
          </cell>
          <cell r="F601">
            <v>41060</v>
          </cell>
          <cell r="G601">
            <v>41024</v>
          </cell>
          <cell r="H601">
            <v>41024</v>
          </cell>
          <cell r="I601">
            <v>41024</v>
          </cell>
          <cell r="J601">
            <v>41024</v>
          </cell>
          <cell r="K601">
            <v>41024</v>
          </cell>
          <cell r="L601">
            <v>41024</v>
          </cell>
          <cell r="M601">
            <v>41060</v>
          </cell>
          <cell r="N601" t="b">
            <v>1</v>
          </cell>
          <cell r="O601" t="str">
            <v xml:space="preserve">D-MR512-MA97-01 </v>
          </cell>
          <cell r="P601">
            <v>41060</v>
          </cell>
          <cell r="Q601">
            <v>41053</v>
          </cell>
          <cell r="R601" t="b">
            <v>1</v>
          </cell>
          <cell r="S601" t="str">
            <v>MTT</v>
          </cell>
          <cell r="T601">
            <v>1</v>
          </cell>
          <cell r="U601">
            <v>4</v>
          </cell>
          <cell r="V601" t="str">
            <v>M51.2.G.01.97</v>
          </cell>
          <cell r="W601">
            <v>1248</v>
          </cell>
          <cell r="X601">
            <v>599</v>
          </cell>
          <cell r="Y601">
            <v>2012</v>
          </cell>
          <cell r="Z601">
            <v>36</v>
          </cell>
          <cell r="AA601">
            <v>36</v>
          </cell>
          <cell r="AB601">
            <v>36</v>
          </cell>
          <cell r="AC601">
            <v>1</v>
          </cell>
          <cell r="AD601" t="b">
            <v>1</v>
          </cell>
          <cell r="AE601" t="str">
            <v>000213-97-W01</v>
          </cell>
          <cell r="AF601">
            <v>0</v>
          </cell>
          <cell r="AG601" t="str">
            <v/>
          </cell>
        </row>
        <row r="602">
          <cell r="A602">
            <v>600</v>
          </cell>
          <cell r="B602" t="b">
            <v>1</v>
          </cell>
          <cell r="C602">
            <v>3</v>
          </cell>
          <cell r="D602" t="str">
            <v>000213-54_64-W01-D-MR512-MA54-14</v>
          </cell>
          <cell r="E602">
            <v>41026</v>
          </cell>
          <cell r="F602">
            <v>41026</v>
          </cell>
          <cell r="G602">
            <v>41026</v>
          </cell>
          <cell r="H602">
            <v>41026</v>
          </cell>
          <cell r="I602">
            <v>41026</v>
          </cell>
          <cell r="J602">
            <v>41026</v>
          </cell>
          <cell r="K602">
            <v>41026</v>
          </cell>
          <cell r="L602">
            <v>41026</v>
          </cell>
          <cell r="M602">
            <v>41026</v>
          </cell>
          <cell r="N602" t="b">
            <v>1</v>
          </cell>
          <cell r="O602" t="str">
            <v xml:space="preserve">D-MR512-MA54-14 </v>
          </cell>
          <cell r="P602">
            <v>41026</v>
          </cell>
          <cell r="Q602">
            <v>40900</v>
          </cell>
          <cell r="R602" t="b">
            <v>1</v>
          </cell>
          <cell r="S602" t="str">
            <v>MTT</v>
          </cell>
          <cell r="T602">
            <v>0</v>
          </cell>
          <cell r="U602">
            <v>1</v>
          </cell>
          <cell r="V602" t="str">
            <v>M51.2.G.02.54</v>
          </cell>
          <cell r="W602">
            <v>1249</v>
          </cell>
          <cell r="X602">
            <v>600</v>
          </cell>
          <cell r="Y602">
            <v>2012</v>
          </cell>
          <cell r="Z602">
            <v>0</v>
          </cell>
          <cell r="AA602">
            <v>0</v>
          </cell>
          <cell r="AB602">
            <v>0</v>
          </cell>
          <cell r="AC602">
            <v>1</v>
          </cell>
          <cell r="AD602" t="b">
            <v>1</v>
          </cell>
          <cell r="AE602" t="str">
            <v>000213-54_64-W01</v>
          </cell>
          <cell r="AF602">
            <v>0</v>
          </cell>
          <cell r="AG602" t="str">
            <v/>
          </cell>
        </row>
        <row r="603">
          <cell r="A603">
            <v>601</v>
          </cell>
          <cell r="B603" t="b">
            <v>1</v>
          </cell>
          <cell r="C603">
            <v>1</v>
          </cell>
          <cell r="D603" t="str">
            <v>000213-Cli-D-M51.2-N2G3-54-5870</v>
          </cell>
          <cell r="E603">
            <v>41026</v>
          </cell>
          <cell r="F603" t="str">
            <v/>
          </cell>
          <cell r="G603">
            <v>41026</v>
          </cell>
          <cell r="H603">
            <v>41026</v>
          </cell>
          <cell r="I603">
            <v>41026</v>
          </cell>
          <cell r="J603">
            <v>41026</v>
          </cell>
          <cell r="K603">
            <v>41026</v>
          </cell>
          <cell r="L603">
            <v>41026</v>
          </cell>
          <cell r="M603" t="str">
            <v/>
          </cell>
          <cell r="N603" t="b">
            <v>0</v>
          </cell>
          <cell r="O603" t="str">
            <v/>
          </cell>
          <cell r="P603" t="str">
            <v/>
          </cell>
          <cell r="Q603" t="str">
            <v/>
          </cell>
          <cell r="R603" t="b">
            <v>0</v>
          </cell>
          <cell r="S603" t="str">
            <v>MTT</v>
          </cell>
          <cell r="T603">
            <v>1</v>
          </cell>
          <cell r="U603">
            <v>0</v>
          </cell>
          <cell r="V603" t="str">
            <v/>
          </cell>
          <cell r="W603">
            <v>1250</v>
          </cell>
          <cell r="X603">
            <v>601</v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>
            <v>1</v>
          </cell>
          <cell r="AD603" t="b">
            <v>0</v>
          </cell>
          <cell r="AE603" t="str">
            <v>000213-Cli</v>
          </cell>
          <cell r="AF603">
            <v>0</v>
          </cell>
          <cell r="AG603" t="str">
            <v/>
          </cell>
        </row>
        <row r="604">
          <cell r="A604">
            <v>602</v>
          </cell>
          <cell r="B604" t="b">
            <v>1</v>
          </cell>
          <cell r="C604">
            <v>2</v>
          </cell>
          <cell r="D604" t="str">
            <v>000213-N2G1-W01-D-MR512-FC-05-227C</v>
          </cell>
          <cell r="E604">
            <v>41026</v>
          </cell>
          <cell r="F604">
            <v>41026</v>
          </cell>
          <cell r="G604">
            <v>41026</v>
          </cell>
          <cell r="H604">
            <v>41026</v>
          </cell>
          <cell r="I604">
            <v>41026</v>
          </cell>
          <cell r="J604">
            <v>41026</v>
          </cell>
          <cell r="K604">
            <v>41026</v>
          </cell>
          <cell r="L604">
            <v>41026</v>
          </cell>
          <cell r="M604">
            <v>41026</v>
          </cell>
          <cell r="N604" t="b">
            <v>1</v>
          </cell>
          <cell r="O604" t="str">
            <v xml:space="preserve">D-MR512-FC-05-227C </v>
          </cell>
          <cell r="P604">
            <v>41026</v>
          </cell>
          <cell r="Q604">
            <v>41026</v>
          </cell>
          <cell r="R604" t="b">
            <v>1</v>
          </cell>
          <cell r="S604" t="str">
            <v>NPE</v>
          </cell>
          <cell r="T604">
            <v>0</v>
          </cell>
          <cell r="U604">
            <v>2</v>
          </cell>
          <cell r="V604" t="str">
            <v>M51.2.G.01.52</v>
          </cell>
          <cell r="W604">
            <v>1251</v>
          </cell>
          <cell r="X604">
            <v>602</v>
          </cell>
          <cell r="Y604">
            <v>2012</v>
          </cell>
          <cell r="Z604">
            <v>0</v>
          </cell>
          <cell r="AA604">
            <v>0</v>
          </cell>
          <cell r="AB604">
            <v>0</v>
          </cell>
          <cell r="AC604">
            <v>1</v>
          </cell>
          <cell r="AD604" t="b">
            <v>1</v>
          </cell>
          <cell r="AE604" t="str">
            <v>000213-N2G1-W01</v>
          </cell>
          <cell r="AF604">
            <v>0</v>
          </cell>
          <cell r="AG604" t="str">
            <v/>
          </cell>
        </row>
        <row r="605">
          <cell r="A605">
            <v>603</v>
          </cell>
          <cell r="B605" t="b">
            <v>1</v>
          </cell>
          <cell r="C605">
            <v>3</v>
          </cell>
          <cell r="D605" t="str">
            <v>000213-34_44-W01-D-MR512-FC-05-117</v>
          </cell>
          <cell r="E605">
            <v>41029</v>
          </cell>
          <cell r="F605">
            <v>41121</v>
          </cell>
          <cell r="G605">
            <v>41029</v>
          </cell>
          <cell r="H605">
            <v>41029</v>
          </cell>
          <cell r="I605">
            <v>41029</v>
          </cell>
          <cell r="J605">
            <v>41029</v>
          </cell>
          <cell r="K605">
            <v>41029</v>
          </cell>
          <cell r="L605">
            <v>41029</v>
          </cell>
          <cell r="M605">
            <v>41121</v>
          </cell>
          <cell r="N605" t="b">
            <v>1</v>
          </cell>
          <cell r="O605" t="str">
            <v xml:space="preserve">D-MR512-FC-05-117 </v>
          </cell>
          <cell r="P605">
            <v>41121</v>
          </cell>
          <cell r="Q605">
            <v>41014</v>
          </cell>
          <cell r="R605" t="b">
            <v>1</v>
          </cell>
          <cell r="S605" t="str">
            <v>NPE</v>
          </cell>
          <cell r="T605">
            <v>0</v>
          </cell>
          <cell r="U605">
            <v>1</v>
          </cell>
          <cell r="V605" t="str">
            <v>M51.2.G.02.34</v>
          </cell>
          <cell r="W605">
            <v>1252</v>
          </cell>
          <cell r="X605">
            <v>603</v>
          </cell>
          <cell r="Y605">
            <v>2012</v>
          </cell>
          <cell r="Z605">
            <v>92</v>
          </cell>
          <cell r="AA605">
            <v>92</v>
          </cell>
          <cell r="AB605">
            <v>92</v>
          </cell>
          <cell r="AC605">
            <v>1</v>
          </cell>
          <cell r="AD605" t="b">
            <v>1</v>
          </cell>
          <cell r="AE605" t="str">
            <v>000213-34_44-W01</v>
          </cell>
          <cell r="AF605">
            <v>0</v>
          </cell>
          <cell r="AG605" t="str">
            <v/>
          </cell>
        </row>
        <row r="606">
          <cell r="A606">
            <v>604</v>
          </cell>
          <cell r="B606" t="b">
            <v>1</v>
          </cell>
          <cell r="C606">
            <v>3</v>
          </cell>
          <cell r="D606" t="str">
            <v>000213-34_44-W01-D-MR512-FC-05-118</v>
          </cell>
          <cell r="E606">
            <v>41029</v>
          </cell>
          <cell r="F606">
            <v>41121</v>
          </cell>
          <cell r="G606">
            <v>41029</v>
          </cell>
          <cell r="H606">
            <v>41029</v>
          </cell>
          <cell r="I606">
            <v>41029</v>
          </cell>
          <cell r="J606">
            <v>41029</v>
          </cell>
          <cell r="K606">
            <v>41029</v>
          </cell>
          <cell r="L606">
            <v>41029</v>
          </cell>
          <cell r="M606">
            <v>41121</v>
          </cell>
          <cell r="N606" t="b">
            <v>1</v>
          </cell>
          <cell r="O606" t="str">
            <v xml:space="preserve">D-MR512-FC-05-118 </v>
          </cell>
          <cell r="P606">
            <v>41121</v>
          </cell>
          <cell r="Q606">
            <v>41014</v>
          </cell>
          <cell r="R606" t="b">
            <v>1</v>
          </cell>
          <cell r="S606" t="str">
            <v>NPE</v>
          </cell>
          <cell r="T606">
            <v>0</v>
          </cell>
          <cell r="U606">
            <v>1</v>
          </cell>
          <cell r="V606" t="str">
            <v>M51.2.G.02.34</v>
          </cell>
          <cell r="W606">
            <v>1253</v>
          </cell>
          <cell r="X606">
            <v>604</v>
          </cell>
          <cell r="Y606">
            <v>2012</v>
          </cell>
          <cell r="Z606">
            <v>92</v>
          </cell>
          <cell r="AA606">
            <v>92</v>
          </cell>
          <cell r="AB606">
            <v>92</v>
          </cell>
          <cell r="AC606">
            <v>1</v>
          </cell>
          <cell r="AD606" t="b">
            <v>1</v>
          </cell>
          <cell r="AE606" t="str">
            <v>000213-34_44-W01</v>
          </cell>
          <cell r="AF606">
            <v>0</v>
          </cell>
          <cell r="AG606" t="str">
            <v/>
          </cell>
        </row>
        <row r="607">
          <cell r="A607">
            <v>605</v>
          </cell>
          <cell r="B607" t="b">
            <v>1</v>
          </cell>
          <cell r="C607">
            <v>2</v>
          </cell>
          <cell r="D607" t="str">
            <v>000213-N2G2-W01-D-MR512-FC-05-117</v>
          </cell>
          <cell r="E607">
            <v>41031</v>
          </cell>
          <cell r="F607">
            <v>41148</v>
          </cell>
          <cell r="G607">
            <v>41031</v>
          </cell>
          <cell r="H607">
            <v>41031</v>
          </cell>
          <cell r="I607">
            <v>41031</v>
          </cell>
          <cell r="J607">
            <v>41031</v>
          </cell>
          <cell r="K607">
            <v>41031</v>
          </cell>
          <cell r="L607">
            <v>41031</v>
          </cell>
          <cell r="M607">
            <v>41148</v>
          </cell>
          <cell r="N607" t="b">
            <v>1</v>
          </cell>
          <cell r="O607" t="str">
            <v xml:space="preserve">D-MR512-FC-05-117 </v>
          </cell>
          <cell r="P607" t="str">
            <v/>
          </cell>
          <cell r="Q607" t="str">
            <v/>
          </cell>
          <cell r="R607" t="b">
            <v>0</v>
          </cell>
          <cell r="S607" t="str">
            <v>NPE</v>
          </cell>
          <cell r="T607">
            <v>0</v>
          </cell>
          <cell r="U607">
            <v>2</v>
          </cell>
          <cell r="V607" t="str">
            <v>M51.2.G.02.34</v>
          </cell>
          <cell r="W607">
            <v>1254</v>
          </cell>
          <cell r="X607">
            <v>605</v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>
            <v>1</v>
          </cell>
          <cell r="AD607" t="b">
            <v>0</v>
          </cell>
          <cell r="AE607" t="str">
            <v>000213-N2G2-W01</v>
          </cell>
          <cell r="AF607">
            <v>0</v>
          </cell>
          <cell r="AG607" t="str">
            <v/>
          </cell>
        </row>
        <row r="608">
          <cell r="A608">
            <v>606</v>
          </cell>
          <cell r="B608" t="b">
            <v>1</v>
          </cell>
          <cell r="C608">
            <v>2</v>
          </cell>
          <cell r="D608" t="str">
            <v>000213-N2G2-W01-D-MR512-FC-05-118</v>
          </cell>
          <cell r="E608">
            <v>41031</v>
          </cell>
          <cell r="F608">
            <v>41148</v>
          </cell>
          <cell r="G608">
            <v>41031</v>
          </cell>
          <cell r="H608">
            <v>41031</v>
          </cell>
          <cell r="I608">
            <v>41031</v>
          </cell>
          <cell r="J608">
            <v>41031</v>
          </cell>
          <cell r="K608">
            <v>41031</v>
          </cell>
          <cell r="L608">
            <v>41031</v>
          </cell>
          <cell r="M608">
            <v>41148</v>
          </cell>
          <cell r="N608" t="b">
            <v>1</v>
          </cell>
          <cell r="O608" t="str">
            <v xml:space="preserve">D-MR512-FC-05-118 </v>
          </cell>
          <cell r="P608" t="str">
            <v/>
          </cell>
          <cell r="Q608" t="str">
            <v/>
          </cell>
          <cell r="R608" t="b">
            <v>0</v>
          </cell>
          <cell r="S608" t="str">
            <v>NPE</v>
          </cell>
          <cell r="T608">
            <v>0</v>
          </cell>
          <cell r="U608">
            <v>2</v>
          </cell>
          <cell r="V608" t="str">
            <v>M51.2.G.02.34</v>
          </cell>
          <cell r="W608">
            <v>1255</v>
          </cell>
          <cell r="X608">
            <v>606</v>
          </cell>
          <cell r="Y608" t="str">
            <v/>
          </cell>
          <cell r="Z608" t="str">
            <v/>
          </cell>
          <cell r="AA608" t="str">
            <v/>
          </cell>
          <cell r="AB608" t="str">
            <v/>
          </cell>
          <cell r="AC608">
            <v>1</v>
          </cell>
          <cell r="AD608" t="b">
            <v>0</v>
          </cell>
          <cell r="AE608" t="str">
            <v>000213-N2G2-W01</v>
          </cell>
          <cell r="AF608">
            <v>0</v>
          </cell>
          <cell r="AG608" t="str">
            <v/>
          </cell>
        </row>
        <row r="609">
          <cell r="A609">
            <v>607</v>
          </cell>
          <cell r="B609" t="b">
            <v>1</v>
          </cell>
          <cell r="C609">
            <v>3</v>
          </cell>
          <cell r="D609" t="str">
            <v>000213-58-W01-D-MR512-MA58-09</v>
          </cell>
          <cell r="E609">
            <v>41031</v>
          </cell>
          <cell r="F609">
            <v>41033</v>
          </cell>
          <cell r="G609">
            <v>41031</v>
          </cell>
          <cell r="H609">
            <v>41031</v>
          </cell>
          <cell r="I609">
            <v>41031</v>
          </cell>
          <cell r="J609">
            <v>41031</v>
          </cell>
          <cell r="K609">
            <v>41031</v>
          </cell>
          <cell r="L609">
            <v>41031</v>
          </cell>
          <cell r="M609">
            <v>41033</v>
          </cell>
          <cell r="N609" t="b">
            <v>1</v>
          </cell>
          <cell r="O609" t="str">
            <v xml:space="preserve">D-MR512-MA58-09 </v>
          </cell>
          <cell r="P609">
            <v>41033</v>
          </cell>
          <cell r="Q609">
            <v>41033</v>
          </cell>
          <cell r="R609" t="b">
            <v>1</v>
          </cell>
          <cell r="S609" t="str">
            <v>MTT</v>
          </cell>
          <cell r="T609">
            <v>0</v>
          </cell>
          <cell r="U609">
            <v>1</v>
          </cell>
          <cell r="V609" t="str">
            <v>M51.2.G.03.58</v>
          </cell>
          <cell r="W609">
            <v>1256</v>
          </cell>
          <cell r="X609">
            <v>607</v>
          </cell>
          <cell r="Y609">
            <v>2012</v>
          </cell>
          <cell r="Z609">
            <v>2</v>
          </cell>
          <cell r="AA609">
            <v>2</v>
          </cell>
          <cell r="AB609">
            <v>2</v>
          </cell>
          <cell r="AC609">
            <v>1</v>
          </cell>
          <cell r="AD609" t="b">
            <v>1</v>
          </cell>
          <cell r="AE609" t="str">
            <v>000213-58-W01</v>
          </cell>
          <cell r="AF609">
            <v>0</v>
          </cell>
          <cell r="AG609" t="str">
            <v/>
          </cell>
        </row>
        <row r="610">
          <cell r="A610">
            <v>608</v>
          </cell>
          <cell r="B610" t="b">
            <v>1</v>
          </cell>
          <cell r="C610">
            <v>3</v>
          </cell>
          <cell r="D610" t="str">
            <v>519425-99-W01-D-MR512-MA99-08</v>
          </cell>
          <cell r="E610">
            <v>41033</v>
          </cell>
          <cell r="F610">
            <v>41031</v>
          </cell>
          <cell r="G610">
            <v>41033</v>
          </cell>
          <cell r="H610">
            <v>41033</v>
          </cell>
          <cell r="I610">
            <v>41033</v>
          </cell>
          <cell r="J610">
            <v>41033</v>
          </cell>
          <cell r="K610">
            <v>41033</v>
          </cell>
          <cell r="L610">
            <v>41033</v>
          </cell>
          <cell r="M610">
            <v>41031</v>
          </cell>
          <cell r="N610" t="b">
            <v>1</v>
          </cell>
          <cell r="O610" t="str">
            <v xml:space="preserve">D-MR512-MA99-08 </v>
          </cell>
          <cell r="P610">
            <v>41031</v>
          </cell>
          <cell r="Q610">
            <v>41031</v>
          </cell>
          <cell r="R610" t="b">
            <v>1</v>
          </cell>
          <cell r="S610" t="str">
            <v>MTT</v>
          </cell>
          <cell r="T610">
            <v>1</v>
          </cell>
          <cell r="U610">
            <v>1</v>
          </cell>
          <cell r="V610" t="str">
            <v>M51.2.G.04.99</v>
          </cell>
          <cell r="W610">
            <v>1257</v>
          </cell>
          <cell r="X610">
            <v>608</v>
          </cell>
          <cell r="Y610">
            <v>2012</v>
          </cell>
          <cell r="Z610">
            <v>-2</v>
          </cell>
          <cell r="AA610">
            <v>-2</v>
          </cell>
          <cell r="AB610">
            <v>-2</v>
          </cell>
          <cell r="AC610">
            <v>1</v>
          </cell>
          <cell r="AD610" t="b">
            <v>1</v>
          </cell>
          <cell r="AE610" t="str">
            <v>519425-99-W01</v>
          </cell>
          <cell r="AF610">
            <v>0</v>
          </cell>
          <cell r="AG610" t="str">
            <v/>
          </cell>
        </row>
        <row r="611">
          <cell r="A611">
            <v>609</v>
          </cell>
          <cell r="B611" t="b">
            <v>1</v>
          </cell>
          <cell r="C611">
            <v>3</v>
          </cell>
          <cell r="D611" t="str">
            <v>000213-52_62-W01-D-MR512-FC-05-094</v>
          </cell>
          <cell r="E611">
            <v>41038</v>
          </cell>
          <cell r="F611">
            <v>40973</v>
          </cell>
          <cell r="G611">
            <v>41038</v>
          </cell>
          <cell r="H611">
            <v>41038</v>
          </cell>
          <cell r="I611">
            <v>41038</v>
          </cell>
          <cell r="J611">
            <v>41038</v>
          </cell>
          <cell r="K611">
            <v>41038</v>
          </cell>
          <cell r="L611">
            <v>41038</v>
          </cell>
          <cell r="M611">
            <v>40973</v>
          </cell>
          <cell r="N611" t="b">
            <v>1</v>
          </cell>
          <cell r="O611" t="str">
            <v xml:space="preserve">D-MR512-FC-05-094 </v>
          </cell>
          <cell r="P611">
            <v>40973</v>
          </cell>
          <cell r="Q611">
            <v>40739</v>
          </cell>
          <cell r="R611" t="b">
            <v>1</v>
          </cell>
          <cell r="S611" t="str">
            <v>NPE</v>
          </cell>
          <cell r="T611">
            <v>0</v>
          </cell>
          <cell r="U611">
            <v>1</v>
          </cell>
          <cell r="V611" t="str">
            <v>M51.2.G.01.52</v>
          </cell>
          <cell r="W611">
            <v>1258</v>
          </cell>
          <cell r="X611">
            <v>609</v>
          </cell>
          <cell r="Y611">
            <v>2012</v>
          </cell>
          <cell r="Z611">
            <v>-65</v>
          </cell>
          <cell r="AA611">
            <v>-65</v>
          </cell>
          <cell r="AB611">
            <v>-65</v>
          </cell>
          <cell r="AC611">
            <v>1</v>
          </cell>
          <cell r="AD611" t="b">
            <v>1</v>
          </cell>
          <cell r="AE611" t="str">
            <v>000213-52_62-W01</v>
          </cell>
          <cell r="AF611">
            <v>0</v>
          </cell>
          <cell r="AG611" t="str">
            <v/>
          </cell>
        </row>
        <row r="612">
          <cell r="A612">
            <v>610</v>
          </cell>
          <cell r="B612" t="b">
            <v>1</v>
          </cell>
          <cell r="C612">
            <v>1</v>
          </cell>
          <cell r="D612" t="str">
            <v>000213-Cli-D-MR512-FC-BC02-01</v>
          </cell>
          <cell r="E612">
            <v>41043</v>
          </cell>
          <cell r="F612">
            <v>41095</v>
          </cell>
          <cell r="G612">
            <v>41043</v>
          </cell>
          <cell r="H612">
            <v>41043</v>
          </cell>
          <cell r="I612">
            <v>41043</v>
          </cell>
          <cell r="J612">
            <v>41043</v>
          </cell>
          <cell r="K612">
            <v>41043</v>
          </cell>
          <cell r="L612">
            <v>41043</v>
          </cell>
          <cell r="M612">
            <v>41095</v>
          </cell>
          <cell r="N612" t="b">
            <v>1</v>
          </cell>
          <cell r="O612" t="str">
            <v xml:space="preserve">D-MR512-FC-BC02-01 </v>
          </cell>
          <cell r="P612">
            <v>41095</v>
          </cell>
          <cell r="Q612">
            <v>41095</v>
          </cell>
          <cell r="R612" t="b">
            <v>1</v>
          </cell>
          <cell r="S612" t="str">
            <v>NPE</v>
          </cell>
          <cell r="T612">
            <v>0</v>
          </cell>
          <cell r="U612">
            <v>0</v>
          </cell>
          <cell r="V612" t="str">
            <v>M51.2.G.03.58</v>
          </cell>
          <cell r="W612">
            <v>1259</v>
          </cell>
          <cell r="X612">
            <v>610</v>
          </cell>
          <cell r="Y612">
            <v>2012</v>
          </cell>
          <cell r="Z612">
            <v>52</v>
          </cell>
          <cell r="AA612">
            <v>52</v>
          </cell>
          <cell r="AB612">
            <v>52</v>
          </cell>
          <cell r="AC612">
            <v>1</v>
          </cell>
          <cell r="AD612" t="b">
            <v>1</v>
          </cell>
          <cell r="AE612" t="str">
            <v>000213-Cli</v>
          </cell>
          <cell r="AF612">
            <v>0</v>
          </cell>
          <cell r="AG612" t="str">
            <v/>
          </cell>
        </row>
        <row r="613">
          <cell r="A613">
            <v>611</v>
          </cell>
          <cell r="B613" t="b">
            <v>1</v>
          </cell>
          <cell r="C613">
            <v>3</v>
          </cell>
          <cell r="D613" t="str">
            <v>000213-58-W01-D-MR512-FC-BC02-01</v>
          </cell>
          <cell r="E613">
            <v>41043</v>
          </cell>
          <cell r="F613">
            <v>41014</v>
          </cell>
          <cell r="G613">
            <v>41043</v>
          </cell>
          <cell r="H613">
            <v>41043</v>
          </cell>
          <cell r="I613">
            <v>41043</v>
          </cell>
          <cell r="J613">
            <v>41043</v>
          </cell>
          <cell r="K613">
            <v>41043</v>
          </cell>
          <cell r="L613">
            <v>41043</v>
          </cell>
          <cell r="M613">
            <v>41014</v>
          </cell>
          <cell r="N613" t="b">
            <v>1</v>
          </cell>
          <cell r="O613" t="str">
            <v xml:space="preserve">D-MR512-FC-BC02-01 </v>
          </cell>
          <cell r="P613">
            <v>41014</v>
          </cell>
          <cell r="Q613">
            <v>41014</v>
          </cell>
          <cell r="R613" t="b">
            <v>1</v>
          </cell>
          <cell r="S613" t="str">
            <v>NPE</v>
          </cell>
          <cell r="T613">
            <v>0</v>
          </cell>
          <cell r="U613">
            <v>1</v>
          </cell>
          <cell r="V613" t="str">
            <v>M51.2.G.03.58</v>
          </cell>
          <cell r="W613">
            <v>1260</v>
          </cell>
          <cell r="X613">
            <v>611</v>
          </cell>
          <cell r="Y613">
            <v>2012</v>
          </cell>
          <cell r="Z613">
            <v>-29</v>
          </cell>
          <cell r="AA613">
            <v>-29</v>
          </cell>
          <cell r="AB613">
            <v>-29</v>
          </cell>
          <cell r="AC613">
            <v>1</v>
          </cell>
          <cell r="AD613" t="b">
            <v>1</v>
          </cell>
          <cell r="AE613" t="str">
            <v>000213-58-W01</v>
          </cell>
          <cell r="AF613">
            <v>0</v>
          </cell>
          <cell r="AG613" t="str">
            <v/>
          </cell>
        </row>
        <row r="614">
          <cell r="A614">
            <v>612</v>
          </cell>
          <cell r="B614" t="b">
            <v>1</v>
          </cell>
          <cell r="C614">
            <v>3</v>
          </cell>
          <cell r="D614" t="str">
            <v>000213-54_64-W01-D-MR512-MA54-51</v>
          </cell>
          <cell r="E614">
            <v>41045</v>
          </cell>
          <cell r="F614">
            <v>41064</v>
          </cell>
          <cell r="G614">
            <v>41045</v>
          </cell>
          <cell r="H614">
            <v>41045</v>
          </cell>
          <cell r="I614">
            <v>41045</v>
          </cell>
          <cell r="J614">
            <v>41045</v>
          </cell>
          <cell r="K614">
            <v>41045</v>
          </cell>
          <cell r="L614">
            <v>41045</v>
          </cell>
          <cell r="M614">
            <v>41064</v>
          </cell>
          <cell r="N614" t="b">
            <v>1</v>
          </cell>
          <cell r="O614" t="str">
            <v xml:space="preserve">D-MR512-MA54-51 </v>
          </cell>
          <cell r="P614">
            <v>41064</v>
          </cell>
          <cell r="Q614">
            <v>41064</v>
          </cell>
          <cell r="R614" t="b">
            <v>1</v>
          </cell>
          <cell r="S614" t="str">
            <v>MTT</v>
          </cell>
          <cell r="T614">
            <v>0</v>
          </cell>
          <cell r="U614">
            <v>1</v>
          </cell>
          <cell r="V614" t="str">
            <v>M51.2.G.02.54</v>
          </cell>
          <cell r="W614">
            <v>1261</v>
          </cell>
          <cell r="X614">
            <v>612</v>
          </cell>
          <cell r="Y614">
            <v>2012</v>
          </cell>
          <cell r="Z614">
            <v>19</v>
          </cell>
          <cell r="AA614">
            <v>19</v>
          </cell>
          <cell r="AB614">
            <v>19</v>
          </cell>
          <cell r="AC614">
            <v>1</v>
          </cell>
          <cell r="AD614" t="b">
            <v>1</v>
          </cell>
          <cell r="AE614" t="str">
            <v>000213-54_64-W01</v>
          </cell>
          <cell r="AF614">
            <v>0</v>
          </cell>
          <cell r="AG614" t="str">
            <v/>
          </cell>
        </row>
        <row r="615">
          <cell r="A615">
            <v>613</v>
          </cell>
          <cell r="B615" t="b">
            <v>1</v>
          </cell>
          <cell r="C615">
            <v>3</v>
          </cell>
          <cell r="D615" t="str">
            <v>000213-54_64-W01-D-MR512-MA54-54</v>
          </cell>
          <cell r="E615">
            <v>41045</v>
          </cell>
          <cell r="F615">
            <v>41060</v>
          </cell>
          <cell r="G615">
            <v>41045</v>
          </cell>
          <cell r="H615">
            <v>41045</v>
          </cell>
          <cell r="I615">
            <v>41045</v>
          </cell>
          <cell r="J615">
            <v>41045</v>
          </cell>
          <cell r="K615">
            <v>41045</v>
          </cell>
          <cell r="L615">
            <v>41045</v>
          </cell>
          <cell r="M615">
            <v>41060</v>
          </cell>
          <cell r="N615" t="b">
            <v>1</v>
          </cell>
          <cell r="O615" t="str">
            <v xml:space="preserve">D-MR512-MA54-54 </v>
          </cell>
          <cell r="P615">
            <v>41060</v>
          </cell>
          <cell r="Q615">
            <v>41060</v>
          </cell>
          <cell r="R615" t="b">
            <v>1</v>
          </cell>
          <cell r="S615" t="str">
            <v>MTT</v>
          </cell>
          <cell r="T615">
            <v>0</v>
          </cell>
          <cell r="U615">
            <v>1</v>
          </cell>
          <cell r="V615" t="str">
            <v>M51.2.G.02.54</v>
          </cell>
          <cell r="W615">
            <v>1262</v>
          </cell>
          <cell r="X615">
            <v>613</v>
          </cell>
          <cell r="Y615">
            <v>2012</v>
          </cell>
          <cell r="Z615">
            <v>15</v>
          </cell>
          <cell r="AA615">
            <v>15</v>
          </cell>
          <cell r="AB615">
            <v>15</v>
          </cell>
          <cell r="AC615">
            <v>1</v>
          </cell>
          <cell r="AD615" t="b">
            <v>1</v>
          </cell>
          <cell r="AE615" t="str">
            <v>000213-54_64-W01</v>
          </cell>
          <cell r="AF615">
            <v>0</v>
          </cell>
          <cell r="AG615" t="str">
            <v/>
          </cell>
        </row>
        <row r="616">
          <cell r="A616">
            <v>614</v>
          </cell>
          <cell r="B616" t="b">
            <v>1</v>
          </cell>
          <cell r="C616">
            <v>3</v>
          </cell>
          <cell r="D616" t="str">
            <v>000213-50_60-W01-D-MR512-MA50-10</v>
          </cell>
          <cell r="E616">
            <v>41047</v>
          </cell>
          <cell r="F616">
            <v>41047</v>
          </cell>
          <cell r="G616">
            <v>41047</v>
          </cell>
          <cell r="H616">
            <v>41047</v>
          </cell>
          <cell r="I616">
            <v>41047</v>
          </cell>
          <cell r="J616">
            <v>41047</v>
          </cell>
          <cell r="K616">
            <v>41047</v>
          </cell>
          <cell r="L616">
            <v>41047</v>
          </cell>
          <cell r="M616">
            <v>41047</v>
          </cell>
          <cell r="N616" t="b">
            <v>1</v>
          </cell>
          <cell r="O616" t="str">
            <v xml:space="preserve">D-MR512-MA50-10 </v>
          </cell>
          <cell r="P616">
            <v>41047</v>
          </cell>
          <cell r="Q616">
            <v>41047</v>
          </cell>
          <cell r="R616" t="b">
            <v>1</v>
          </cell>
          <cell r="S616" t="str">
            <v>MTT</v>
          </cell>
          <cell r="T616">
            <v>0</v>
          </cell>
          <cell r="U616">
            <v>1</v>
          </cell>
          <cell r="V616" t="str">
            <v>M51.2.G.02.50</v>
          </cell>
          <cell r="W616">
            <v>1263</v>
          </cell>
          <cell r="X616">
            <v>614</v>
          </cell>
          <cell r="Y616">
            <v>2012</v>
          </cell>
          <cell r="Z616">
            <v>0</v>
          </cell>
          <cell r="AA616">
            <v>0</v>
          </cell>
          <cell r="AB616">
            <v>0</v>
          </cell>
          <cell r="AC616">
            <v>1</v>
          </cell>
          <cell r="AD616" t="b">
            <v>1</v>
          </cell>
          <cell r="AE616" t="str">
            <v>000213-50_60-W01</v>
          </cell>
          <cell r="AF616">
            <v>0</v>
          </cell>
          <cell r="AG616" t="str">
            <v/>
          </cell>
        </row>
        <row r="617">
          <cell r="A617">
            <v>615</v>
          </cell>
          <cell r="B617" t="b">
            <v>1</v>
          </cell>
          <cell r="C617">
            <v>3</v>
          </cell>
          <cell r="D617" t="str">
            <v>000213-35_45-W01-D-MR512-FC-05-111</v>
          </cell>
          <cell r="E617">
            <v>41050</v>
          </cell>
          <cell r="F617">
            <v>41045</v>
          </cell>
          <cell r="G617">
            <v>41050</v>
          </cell>
          <cell r="H617">
            <v>41050</v>
          </cell>
          <cell r="I617">
            <v>41050</v>
          </cell>
          <cell r="J617">
            <v>41050</v>
          </cell>
          <cell r="K617">
            <v>41050</v>
          </cell>
          <cell r="L617">
            <v>41050</v>
          </cell>
          <cell r="M617">
            <v>41045</v>
          </cell>
          <cell r="N617" t="b">
            <v>1</v>
          </cell>
          <cell r="O617" t="str">
            <v xml:space="preserve">D-MR512-FC-05-111 </v>
          </cell>
          <cell r="P617">
            <v>41045</v>
          </cell>
          <cell r="Q617">
            <v>41030</v>
          </cell>
          <cell r="R617" t="b">
            <v>1</v>
          </cell>
          <cell r="S617" t="str">
            <v>NPE</v>
          </cell>
          <cell r="T617">
            <v>0</v>
          </cell>
          <cell r="U617">
            <v>2</v>
          </cell>
          <cell r="V617" t="str">
            <v>M51.2.G.02.35</v>
          </cell>
          <cell r="W617">
            <v>1264</v>
          </cell>
          <cell r="X617">
            <v>615</v>
          </cell>
          <cell r="Y617">
            <v>2012</v>
          </cell>
          <cell r="Z617">
            <v>-5</v>
          </cell>
          <cell r="AA617">
            <v>-5</v>
          </cell>
          <cell r="AB617">
            <v>-5</v>
          </cell>
          <cell r="AC617">
            <v>1</v>
          </cell>
          <cell r="AD617" t="b">
            <v>1</v>
          </cell>
          <cell r="AE617" t="str">
            <v>000213-35_45-W01</v>
          </cell>
          <cell r="AF617">
            <v>0</v>
          </cell>
          <cell r="AG617" t="str">
            <v/>
          </cell>
        </row>
        <row r="618">
          <cell r="A618">
            <v>616</v>
          </cell>
          <cell r="B618" t="b">
            <v>1</v>
          </cell>
          <cell r="C618">
            <v>3</v>
          </cell>
          <cell r="D618" t="str">
            <v>000213-90-W01-D-MR512-MA90-08</v>
          </cell>
          <cell r="E618">
            <v>41050</v>
          </cell>
          <cell r="F618">
            <v>41089</v>
          </cell>
          <cell r="G618">
            <v>41050</v>
          </cell>
          <cell r="H618">
            <v>41050</v>
          </cell>
          <cell r="I618">
            <v>41050</v>
          </cell>
          <cell r="J618">
            <v>41050</v>
          </cell>
          <cell r="K618">
            <v>41050</v>
          </cell>
          <cell r="L618">
            <v>41050</v>
          </cell>
          <cell r="M618">
            <v>41089</v>
          </cell>
          <cell r="N618" t="b">
            <v>1</v>
          </cell>
          <cell r="O618" t="str">
            <v xml:space="preserve">D-MR512-MA90-08 </v>
          </cell>
          <cell r="P618">
            <v>41089</v>
          </cell>
          <cell r="Q618">
            <v>41089</v>
          </cell>
          <cell r="R618" t="b">
            <v>1</v>
          </cell>
          <cell r="S618" t="str">
            <v>MTT</v>
          </cell>
          <cell r="T618">
            <v>0</v>
          </cell>
          <cell r="U618">
            <v>1</v>
          </cell>
          <cell r="V618" t="str">
            <v>M51.2.G.05.90</v>
          </cell>
          <cell r="W618">
            <v>1265</v>
          </cell>
          <cell r="X618">
            <v>616</v>
          </cell>
          <cell r="Y618">
            <v>2012</v>
          </cell>
          <cell r="Z618">
            <v>39</v>
          </cell>
          <cell r="AA618">
            <v>39</v>
          </cell>
          <cell r="AB618">
            <v>39</v>
          </cell>
          <cell r="AC618">
            <v>1</v>
          </cell>
          <cell r="AD618" t="b">
            <v>1</v>
          </cell>
          <cell r="AE618" t="str">
            <v>000213-90-W01</v>
          </cell>
          <cell r="AF618">
            <v>0</v>
          </cell>
          <cell r="AG618" t="str">
            <v/>
          </cell>
        </row>
        <row r="619">
          <cell r="A619">
            <v>617</v>
          </cell>
          <cell r="B619" t="b">
            <v>1</v>
          </cell>
          <cell r="C619">
            <v>2</v>
          </cell>
          <cell r="D619" t="str">
            <v>000213-N2G2-W01-D-MR512-FC-05-111</v>
          </cell>
          <cell r="E619">
            <v>41050</v>
          </cell>
          <cell r="F619">
            <v>41045</v>
          </cell>
          <cell r="G619">
            <v>41050</v>
          </cell>
          <cell r="H619">
            <v>41050</v>
          </cell>
          <cell r="I619">
            <v>41050</v>
          </cell>
          <cell r="J619">
            <v>41050</v>
          </cell>
          <cell r="K619">
            <v>41050</v>
          </cell>
          <cell r="L619">
            <v>41050</v>
          </cell>
          <cell r="M619">
            <v>41045</v>
          </cell>
          <cell r="N619" t="b">
            <v>1</v>
          </cell>
          <cell r="O619" t="str">
            <v xml:space="preserve">D-MR512-FC-05-111 </v>
          </cell>
          <cell r="P619" t="str">
            <v/>
          </cell>
          <cell r="Q619" t="str">
            <v/>
          </cell>
          <cell r="R619" t="b">
            <v>0</v>
          </cell>
          <cell r="S619" t="str">
            <v>NPE</v>
          </cell>
          <cell r="T619">
            <v>0</v>
          </cell>
          <cell r="U619">
            <v>2</v>
          </cell>
          <cell r="V619" t="str">
            <v>M51.2.G.02.35</v>
          </cell>
          <cell r="W619">
            <v>1266</v>
          </cell>
          <cell r="X619">
            <v>617</v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>
            <v>1</v>
          </cell>
          <cell r="AD619" t="b">
            <v>0</v>
          </cell>
          <cell r="AE619" t="str">
            <v>000213-N2G2-W01</v>
          </cell>
          <cell r="AF619">
            <v>0</v>
          </cell>
          <cell r="AG619" t="str">
            <v/>
          </cell>
        </row>
        <row r="620">
          <cell r="A620">
            <v>618</v>
          </cell>
          <cell r="B620" t="b">
            <v>1</v>
          </cell>
          <cell r="C620">
            <v>1</v>
          </cell>
          <cell r="D620" t="str">
            <v>000213-Cli-D-MR512-FC-05-111</v>
          </cell>
          <cell r="E620">
            <v>41050</v>
          </cell>
          <cell r="F620">
            <v>41054</v>
          </cell>
          <cell r="G620">
            <v>41050</v>
          </cell>
          <cell r="H620">
            <v>41050</v>
          </cell>
          <cell r="I620">
            <v>41050</v>
          </cell>
          <cell r="J620">
            <v>41050</v>
          </cell>
          <cell r="K620">
            <v>41050</v>
          </cell>
          <cell r="L620">
            <v>41050</v>
          </cell>
          <cell r="M620">
            <v>41054</v>
          </cell>
          <cell r="N620" t="b">
            <v>1</v>
          </cell>
          <cell r="O620" t="str">
            <v xml:space="preserve">D-MR512-FC-05-111 </v>
          </cell>
          <cell r="P620">
            <v>41054</v>
          </cell>
          <cell r="Q620">
            <v>41054</v>
          </cell>
          <cell r="R620" t="b">
            <v>1</v>
          </cell>
          <cell r="S620" t="str">
            <v>NPE</v>
          </cell>
          <cell r="T620">
            <v>0</v>
          </cell>
          <cell r="U620">
            <v>0</v>
          </cell>
          <cell r="V620" t="str">
            <v>M51.2.G.02.35</v>
          </cell>
          <cell r="W620">
            <v>1267</v>
          </cell>
          <cell r="X620">
            <v>618</v>
          </cell>
          <cell r="Y620">
            <v>2012</v>
          </cell>
          <cell r="Z620">
            <v>4</v>
          </cell>
          <cell r="AA620">
            <v>4</v>
          </cell>
          <cell r="AB620">
            <v>4</v>
          </cell>
          <cell r="AC620">
            <v>1</v>
          </cell>
          <cell r="AD620" t="b">
            <v>1</v>
          </cell>
          <cell r="AE620" t="str">
            <v>000213-Cli</v>
          </cell>
          <cell r="AF620">
            <v>0</v>
          </cell>
          <cell r="AG620" t="str">
            <v/>
          </cell>
        </row>
        <row r="621">
          <cell r="A621">
            <v>619</v>
          </cell>
          <cell r="B621" t="b">
            <v>1</v>
          </cell>
          <cell r="C621">
            <v>3</v>
          </cell>
          <cell r="D621" t="str">
            <v>000213-35_45-W01-D-MR512-FC-05-106</v>
          </cell>
          <cell r="E621">
            <v>41051</v>
          </cell>
          <cell r="F621">
            <v>41045</v>
          </cell>
          <cell r="G621">
            <v>41051</v>
          </cell>
          <cell r="H621">
            <v>41051</v>
          </cell>
          <cell r="I621">
            <v>41051</v>
          </cell>
          <cell r="J621">
            <v>41051</v>
          </cell>
          <cell r="K621">
            <v>41051</v>
          </cell>
          <cell r="L621">
            <v>41051</v>
          </cell>
          <cell r="M621">
            <v>41045</v>
          </cell>
          <cell r="N621" t="b">
            <v>1</v>
          </cell>
          <cell r="O621" t="str">
            <v xml:space="preserve">D-MR512-FC-05-106 </v>
          </cell>
          <cell r="P621">
            <v>41045</v>
          </cell>
          <cell r="Q621">
            <v>41030</v>
          </cell>
          <cell r="R621" t="b">
            <v>1</v>
          </cell>
          <cell r="S621" t="str">
            <v>NPE</v>
          </cell>
          <cell r="T621">
            <v>0</v>
          </cell>
          <cell r="U621">
            <v>2</v>
          </cell>
          <cell r="V621" t="str">
            <v>M51.2.G.02.35</v>
          </cell>
          <cell r="W621">
            <v>1268</v>
          </cell>
          <cell r="X621">
            <v>619</v>
          </cell>
          <cell r="Y621">
            <v>2012</v>
          </cell>
          <cell r="Z621">
            <v>-6</v>
          </cell>
          <cell r="AA621">
            <v>-6</v>
          </cell>
          <cell r="AB621">
            <v>-6</v>
          </cell>
          <cell r="AC621">
            <v>1</v>
          </cell>
          <cell r="AD621" t="b">
            <v>1</v>
          </cell>
          <cell r="AE621" t="str">
            <v>000213-35_45-W01</v>
          </cell>
          <cell r="AF621">
            <v>0</v>
          </cell>
          <cell r="AG621" t="str">
            <v/>
          </cell>
        </row>
        <row r="622">
          <cell r="A622">
            <v>620</v>
          </cell>
          <cell r="B622" t="b">
            <v>1</v>
          </cell>
          <cell r="C622">
            <v>3</v>
          </cell>
          <cell r="D622" t="str">
            <v>000213-35_45-W01-D-MR512-FC-05-109</v>
          </cell>
          <cell r="E622">
            <v>41051</v>
          </cell>
          <cell r="F622">
            <v>41045</v>
          </cell>
          <cell r="G622">
            <v>41051</v>
          </cell>
          <cell r="H622">
            <v>41051</v>
          </cell>
          <cell r="I622">
            <v>41051</v>
          </cell>
          <cell r="J622">
            <v>41051</v>
          </cell>
          <cell r="K622">
            <v>41051</v>
          </cell>
          <cell r="L622">
            <v>41051</v>
          </cell>
          <cell r="M622">
            <v>41045</v>
          </cell>
          <cell r="N622" t="b">
            <v>1</v>
          </cell>
          <cell r="O622" t="str">
            <v xml:space="preserve">D-MR512-FC-05-109 </v>
          </cell>
          <cell r="P622">
            <v>41045</v>
          </cell>
          <cell r="Q622">
            <v>41030</v>
          </cell>
          <cell r="R622" t="b">
            <v>1</v>
          </cell>
          <cell r="S622" t="str">
            <v>NPE</v>
          </cell>
          <cell r="T622">
            <v>0</v>
          </cell>
          <cell r="U622">
            <v>2</v>
          </cell>
          <cell r="V622" t="str">
            <v>M51.2.G.02.35</v>
          </cell>
          <cell r="W622">
            <v>1269</v>
          </cell>
          <cell r="X622">
            <v>620</v>
          </cell>
          <cell r="Y622">
            <v>2012</v>
          </cell>
          <cell r="Z622">
            <v>-6</v>
          </cell>
          <cell r="AA622">
            <v>-6</v>
          </cell>
          <cell r="AB622">
            <v>-6</v>
          </cell>
          <cell r="AC622">
            <v>1</v>
          </cell>
          <cell r="AD622" t="b">
            <v>1</v>
          </cell>
          <cell r="AE622" t="str">
            <v>000213-35_45-W01</v>
          </cell>
          <cell r="AF622">
            <v>0</v>
          </cell>
          <cell r="AG622" t="str">
            <v/>
          </cell>
        </row>
        <row r="623">
          <cell r="A623">
            <v>621</v>
          </cell>
          <cell r="B623" t="b">
            <v>1</v>
          </cell>
          <cell r="C623">
            <v>3</v>
          </cell>
          <cell r="D623" t="str">
            <v>000213-35_45-W01-D-MR512-FC-05-112</v>
          </cell>
          <cell r="E623">
            <v>41051</v>
          </cell>
          <cell r="F623">
            <v>41045</v>
          </cell>
          <cell r="G623">
            <v>41051</v>
          </cell>
          <cell r="H623">
            <v>41051</v>
          </cell>
          <cell r="I623">
            <v>41051</v>
          </cell>
          <cell r="J623">
            <v>41051</v>
          </cell>
          <cell r="K623">
            <v>41051</v>
          </cell>
          <cell r="L623">
            <v>41051</v>
          </cell>
          <cell r="M623">
            <v>41045</v>
          </cell>
          <cell r="N623" t="b">
            <v>1</v>
          </cell>
          <cell r="O623" t="str">
            <v xml:space="preserve">D-MR512-FC-05-112 </v>
          </cell>
          <cell r="P623">
            <v>41045</v>
          </cell>
          <cell r="Q623">
            <v>41030</v>
          </cell>
          <cell r="R623" t="b">
            <v>1</v>
          </cell>
          <cell r="S623" t="str">
            <v>NPE</v>
          </cell>
          <cell r="T623">
            <v>0</v>
          </cell>
          <cell r="U623">
            <v>2</v>
          </cell>
          <cell r="V623" t="str">
            <v>M51.2.G.02.35</v>
          </cell>
          <cell r="W623">
            <v>1270</v>
          </cell>
          <cell r="X623">
            <v>621</v>
          </cell>
          <cell r="Y623">
            <v>2012</v>
          </cell>
          <cell r="Z623">
            <v>-6</v>
          </cell>
          <cell r="AA623">
            <v>-6</v>
          </cell>
          <cell r="AB623">
            <v>-6</v>
          </cell>
          <cell r="AC623">
            <v>1</v>
          </cell>
          <cell r="AD623" t="b">
            <v>1</v>
          </cell>
          <cell r="AE623" t="str">
            <v>000213-35_45-W01</v>
          </cell>
          <cell r="AF623">
            <v>0</v>
          </cell>
          <cell r="AG623" t="str">
            <v/>
          </cell>
        </row>
        <row r="624">
          <cell r="A624">
            <v>622</v>
          </cell>
          <cell r="B624" t="b">
            <v>1</v>
          </cell>
          <cell r="C624">
            <v>1</v>
          </cell>
          <cell r="D624" t="str">
            <v>000213-Cli-D-MR512-FC-05-109</v>
          </cell>
          <cell r="E624">
            <v>41051</v>
          </cell>
          <cell r="F624">
            <v>41054</v>
          </cell>
          <cell r="G624">
            <v>41051</v>
          </cell>
          <cell r="H624">
            <v>41051</v>
          </cell>
          <cell r="I624">
            <v>41051</v>
          </cell>
          <cell r="J624">
            <v>41051</v>
          </cell>
          <cell r="K624">
            <v>41051</v>
          </cell>
          <cell r="L624">
            <v>41051</v>
          </cell>
          <cell r="M624">
            <v>41054</v>
          </cell>
          <cell r="N624" t="b">
            <v>1</v>
          </cell>
          <cell r="O624" t="str">
            <v xml:space="preserve">D-MR512-FC-05-109 </v>
          </cell>
          <cell r="P624">
            <v>41054</v>
          </cell>
          <cell r="Q624">
            <v>41054</v>
          </cell>
          <cell r="R624" t="b">
            <v>1</v>
          </cell>
          <cell r="S624" t="str">
            <v>NPE</v>
          </cell>
          <cell r="T624">
            <v>0</v>
          </cell>
          <cell r="U624">
            <v>0</v>
          </cell>
          <cell r="V624" t="str">
            <v>M51.2.G.02.35</v>
          </cell>
          <cell r="W624">
            <v>1271</v>
          </cell>
          <cell r="X624">
            <v>622</v>
          </cell>
          <cell r="Y624">
            <v>2012</v>
          </cell>
          <cell r="Z624">
            <v>3</v>
          </cell>
          <cell r="AA624">
            <v>3</v>
          </cell>
          <cell r="AB624">
            <v>3</v>
          </cell>
          <cell r="AC624">
            <v>1</v>
          </cell>
          <cell r="AD624" t="b">
            <v>1</v>
          </cell>
          <cell r="AE624" t="str">
            <v>000213-Cli</v>
          </cell>
          <cell r="AF624">
            <v>0</v>
          </cell>
          <cell r="AG624" t="str">
            <v/>
          </cell>
        </row>
        <row r="625">
          <cell r="A625">
            <v>623</v>
          </cell>
          <cell r="B625" t="b">
            <v>1</v>
          </cell>
          <cell r="C625">
            <v>2</v>
          </cell>
          <cell r="D625" t="str">
            <v>000213-N2G2-W01-D-MR512-FC-05-106</v>
          </cell>
          <cell r="E625">
            <v>41051</v>
          </cell>
          <cell r="F625">
            <v>41045</v>
          </cell>
          <cell r="G625">
            <v>41051</v>
          </cell>
          <cell r="H625">
            <v>41051</v>
          </cell>
          <cell r="I625">
            <v>41051</v>
          </cell>
          <cell r="J625">
            <v>41051</v>
          </cell>
          <cell r="K625">
            <v>41051</v>
          </cell>
          <cell r="L625">
            <v>41051</v>
          </cell>
          <cell r="M625">
            <v>41045</v>
          </cell>
          <cell r="N625" t="b">
            <v>1</v>
          </cell>
          <cell r="O625" t="str">
            <v xml:space="preserve">D-MR512-FC-05-106 </v>
          </cell>
          <cell r="P625" t="str">
            <v/>
          </cell>
          <cell r="Q625" t="str">
            <v/>
          </cell>
          <cell r="R625" t="b">
            <v>0</v>
          </cell>
          <cell r="S625" t="str">
            <v>NPE</v>
          </cell>
          <cell r="T625">
            <v>0</v>
          </cell>
          <cell r="U625">
            <v>2</v>
          </cell>
          <cell r="V625" t="str">
            <v>M51.2.G.02.35</v>
          </cell>
          <cell r="W625">
            <v>1272</v>
          </cell>
          <cell r="X625">
            <v>623</v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>
            <v>1</v>
          </cell>
          <cell r="AD625" t="b">
            <v>0</v>
          </cell>
          <cell r="AE625" t="str">
            <v>000213-N2G2-W01</v>
          </cell>
          <cell r="AF625">
            <v>0</v>
          </cell>
          <cell r="AG625" t="str">
            <v/>
          </cell>
        </row>
        <row r="626">
          <cell r="A626">
            <v>624</v>
          </cell>
          <cell r="B626" t="b">
            <v>1</v>
          </cell>
          <cell r="C626">
            <v>2</v>
          </cell>
          <cell r="D626" t="str">
            <v>000213-N2G2-W01-D-MR512-FC-05-109</v>
          </cell>
          <cell r="E626">
            <v>41051</v>
          </cell>
          <cell r="F626">
            <v>41232</v>
          </cell>
          <cell r="G626">
            <v>41051</v>
          </cell>
          <cell r="H626">
            <v>41051</v>
          </cell>
          <cell r="I626">
            <v>41051</v>
          </cell>
          <cell r="J626">
            <v>41051</v>
          </cell>
          <cell r="K626">
            <v>41051</v>
          </cell>
          <cell r="L626">
            <v>41051</v>
          </cell>
          <cell r="M626">
            <v>41232</v>
          </cell>
          <cell r="N626" t="b">
            <v>1</v>
          </cell>
          <cell r="O626" t="str">
            <v xml:space="preserve">D-MR512-FC-05-109 </v>
          </cell>
          <cell r="P626" t="str">
            <v/>
          </cell>
          <cell r="Q626" t="str">
            <v/>
          </cell>
          <cell r="R626" t="b">
            <v>0</v>
          </cell>
          <cell r="S626" t="str">
            <v>NPE</v>
          </cell>
          <cell r="T626">
            <v>0</v>
          </cell>
          <cell r="U626">
            <v>2</v>
          </cell>
          <cell r="V626" t="str">
            <v>M51.2.G.02.35</v>
          </cell>
          <cell r="W626">
            <v>1273</v>
          </cell>
          <cell r="X626">
            <v>624</v>
          </cell>
          <cell r="Y626" t="str">
            <v/>
          </cell>
          <cell r="Z626" t="str">
            <v/>
          </cell>
          <cell r="AA626" t="str">
            <v/>
          </cell>
          <cell r="AB626" t="str">
            <v/>
          </cell>
          <cell r="AC626">
            <v>1</v>
          </cell>
          <cell r="AD626" t="b">
            <v>0</v>
          </cell>
          <cell r="AE626" t="str">
            <v>000213-N2G2-W01</v>
          </cell>
          <cell r="AF626">
            <v>0</v>
          </cell>
          <cell r="AG626" t="str">
            <v/>
          </cell>
        </row>
        <row r="627">
          <cell r="A627">
            <v>625</v>
          </cell>
          <cell r="B627" t="b">
            <v>1</v>
          </cell>
          <cell r="C627">
            <v>2</v>
          </cell>
          <cell r="D627" t="str">
            <v>000213-N2G2-W01-D-MR512-FC-05-112</v>
          </cell>
          <cell r="E627">
            <v>41051</v>
          </cell>
          <cell r="F627">
            <v>41045</v>
          </cell>
          <cell r="G627">
            <v>41051</v>
          </cell>
          <cell r="H627">
            <v>41051</v>
          </cell>
          <cell r="I627">
            <v>41051</v>
          </cell>
          <cell r="J627">
            <v>41051</v>
          </cell>
          <cell r="K627">
            <v>41051</v>
          </cell>
          <cell r="L627">
            <v>41051</v>
          </cell>
          <cell r="M627">
            <v>41045</v>
          </cell>
          <cell r="N627" t="b">
            <v>1</v>
          </cell>
          <cell r="O627" t="str">
            <v xml:space="preserve">D-MR512-FC-05-112 </v>
          </cell>
          <cell r="P627" t="str">
            <v/>
          </cell>
          <cell r="Q627" t="str">
            <v/>
          </cell>
          <cell r="R627" t="b">
            <v>0</v>
          </cell>
          <cell r="S627" t="str">
            <v>NPE</v>
          </cell>
          <cell r="T627">
            <v>0</v>
          </cell>
          <cell r="U627">
            <v>2</v>
          </cell>
          <cell r="V627" t="str">
            <v>M51.2.G.02.35</v>
          </cell>
          <cell r="W627">
            <v>1274</v>
          </cell>
          <cell r="X627">
            <v>625</v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>
            <v>1</v>
          </cell>
          <cell r="AD627" t="b">
            <v>0</v>
          </cell>
          <cell r="AE627" t="str">
            <v>000213-N2G2-W01</v>
          </cell>
          <cell r="AF627">
            <v>0</v>
          </cell>
          <cell r="AG627" t="str">
            <v/>
          </cell>
        </row>
        <row r="628">
          <cell r="A628">
            <v>626</v>
          </cell>
          <cell r="B628" t="b">
            <v>1</v>
          </cell>
          <cell r="C628">
            <v>2</v>
          </cell>
          <cell r="D628" t="str">
            <v>000213-N2G1-W01-D-MR512-FC-05-210</v>
          </cell>
          <cell r="E628">
            <v>41051</v>
          </cell>
          <cell r="F628">
            <v>41051</v>
          </cell>
          <cell r="G628">
            <v>41051</v>
          </cell>
          <cell r="H628">
            <v>41051</v>
          </cell>
          <cell r="I628">
            <v>41051</v>
          </cell>
          <cell r="J628">
            <v>41051</v>
          </cell>
          <cell r="K628">
            <v>41051</v>
          </cell>
          <cell r="L628">
            <v>41051</v>
          </cell>
          <cell r="M628">
            <v>41051</v>
          </cell>
          <cell r="N628" t="b">
            <v>1</v>
          </cell>
          <cell r="O628" t="str">
            <v xml:space="preserve">D-MR512-FC-05-210 </v>
          </cell>
          <cell r="P628">
            <v>41051</v>
          </cell>
          <cell r="Q628">
            <v>41051</v>
          </cell>
          <cell r="R628" t="b">
            <v>1</v>
          </cell>
          <cell r="S628" t="str">
            <v>NPE</v>
          </cell>
          <cell r="T628">
            <v>0</v>
          </cell>
          <cell r="U628">
            <v>2</v>
          </cell>
          <cell r="V628" t="str">
            <v>M51.2.G.01.53</v>
          </cell>
          <cell r="W628">
            <v>1275</v>
          </cell>
          <cell r="X628">
            <v>626</v>
          </cell>
          <cell r="Y628">
            <v>2012</v>
          </cell>
          <cell r="Z628">
            <v>0</v>
          </cell>
          <cell r="AA628">
            <v>0</v>
          </cell>
          <cell r="AB628">
            <v>0</v>
          </cell>
          <cell r="AC628">
            <v>1</v>
          </cell>
          <cell r="AD628" t="b">
            <v>1</v>
          </cell>
          <cell r="AE628" t="str">
            <v>000213-N2G1-W01</v>
          </cell>
          <cell r="AF628">
            <v>0</v>
          </cell>
          <cell r="AG628" t="str">
            <v/>
          </cell>
        </row>
        <row r="629">
          <cell r="A629">
            <v>627</v>
          </cell>
          <cell r="B629" t="b">
            <v>1</v>
          </cell>
          <cell r="C629">
            <v>1</v>
          </cell>
          <cell r="D629" t="str">
            <v>000213-Cli-D-MR512-FC-05-106</v>
          </cell>
          <cell r="E629">
            <v>41051</v>
          </cell>
          <cell r="F629">
            <v>41054</v>
          </cell>
          <cell r="G629">
            <v>41051</v>
          </cell>
          <cell r="H629">
            <v>41051</v>
          </cell>
          <cell r="I629">
            <v>41051</v>
          </cell>
          <cell r="J629">
            <v>41051</v>
          </cell>
          <cell r="K629">
            <v>41051</v>
          </cell>
          <cell r="L629">
            <v>41051</v>
          </cell>
          <cell r="M629">
            <v>41054</v>
          </cell>
          <cell r="N629" t="b">
            <v>1</v>
          </cell>
          <cell r="O629" t="str">
            <v xml:space="preserve">D-MR512-FC-05-106 </v>
          </cell>
          <cell r="P629">
            <v>41054</v>
          </cell>
          <cell r="Q629">
            <v>41054</v>
          </cell>
          <cell r="R629" t="b">
            <v>1</v>
          </cell>
          <cell r="S629" t="str">
            <v>NPE</v>
          </cell>
          <cell r="T629">
            <v>0</v>
          </cell>
          <cell r="U629">
            <v>0</v>
          </cell>
          <cell r="V629" t="str">
            <v>M51.2.G.02.35</v>
          </cell>
          <cell r="W629">
            <v>1276</v>
          </cell>
          <cell r="X629">
            <v>627</v>
          </cell>
          <cell r="Y629">
            <v>2012</v>
          </cell>
          <cell r="Z629">
            <v>3</v>
          </cell>
          <cell r="AA629">
            <v>3</v>
          </cell>
          <cell r="AB629">
            <v>3</v>
          </cell>
          <cell r="AC629">
            <v>1</v>
          </cell>
          <cell r="AD629" t="b">
            <v>1</v>
          </cell>
          <cell r="AE629" t="str">
            <v>000213-Cli</v>
          </cell>
          <cell r="AF629">
            <v>0</v>
          </cell>
          <cell r="AG629" t="str">
            <v/>
          </cell>
        </row>
        <row r="630">
          <cell r="A630">
            <v>628</v>
          </cell>
          <cell r="B630" t="b">
            <v>1</v>
          </cell>
          <cell r="C630">
            <v>1</v>
          </cell>
          <cell r="D630" t="str">
            <v>000213-Cli-D-MR512-FC-05-112</v>
          </cell>
          <cell r="E630">
            <v>41051</v>
          </cell>
          <cell r="F630">
            <v>41054</v>
          </cell>
          <cell r="G630">
            <v>41051</v>
          </cell>
          <cell r="H630">
            <v>41051</v>
          </cell>
          <cell r="I630">
            <v>41051</v>
          </cell>
          <cell r="J630">
            <v>41051</v>
          </cell>
          <cell r="K630">
            <v>41051</v>
          </cell>
          <cell r="L630">
            <v>41051</v>
          </cell>
          <cell r="M630">
            <v>41054</v>
          </cell>
          <cell r="N630" t="b">
            <v>1</v>
          </cell>
          <cell r="O630" t="str">
            <v xml:space="preserve">D-MR512-FC-05-112 </v>
          </cell>
          <cell r="P630">
            <v>41054</v>
          </cell>
          <cell r="Q630">
            <v>41054</v>
          </cell>
          <cell r="R630" t="b">
            <v>1</v>
          </cell>
          <cell r="S630" t="str">
            <v>NPE</v>
          </cell>
          <cell r="T630">
            <v>0</v>
          </cell>
          <cell r="U630">
            <v>0</v>
          </cell>
          <cell r="V630" t="str">
            <v>M51.2.G.02.35</v>
          </cell>
          <cell r="W630">
            <v>1277</v>
          </cell>
          <cell r="X630">
            <v>628</v>
          </cell>
          <cell r="Y630">
            <v>2012</v>
          </cell>
          <cell r="Z630">
            <v>3</v>
          </cell>
          <cell r="AA630">
            <v>3</v>
          </cell>
          <cell r="AB630">
            <v>3</v>
          </cell>
          <cell r="AC630">
            <v>1</v>
          </cell>
          <cell r="AD630" t="b">
            <v>1</v>
          </cell>
          <cell r="AE630" t="str">
            <v>000213-Cli</v>
          </cell>
          <cell r="AF630">
            <v>0</v>
          </cell>
          <cell r="AG630" t="str">
            <v/>
          </cell>
        </row>
        <row r="631">
          <cell r="A631">
            <v>629</v>
          </cell>
          <cell r="B631" t="b">
            <v>1</v>
          </cell>
          <cell r="C631">
            <v>3</v>
          </cell>
          <cell r="D631" t="str">
            <v>000213-35_45-W01-D-MR512-FC-05-105</v>
          </cell>
          <cell r="E631">
            <v>41052</v>
          </cell>
          <cell r="F631">
            <v>41045</v>
          </cell>
          <cell r="G631">
            <v>41052</v>
          </cell>
          <cell r="H631">
            <v>41052</v>
          </cell>
          <cell r="I631">
            <v>41052</v>
          </cell>
          <cell r="J631">
            <v>41052</v>
          </cell>
          <cell r="K631">
            <v>41052</v>
          </cell>
          <cell r="L631">
            <v>41052</v>
          </cell>
          <cell r="M631">
            <v>41045</v>
          </cell>
          <cell r="N631" t="b">
            <v>1</v>
          </cell>
          <cell r="O631" t="str">
            <v xml:space="preserve">D-MR512-FC-05-105 </v>
          </cell>
          <cell r="P631">
            <v>41045</v>
          </cell>
          <cell r="Q631">
            <v>41030</v>
          </cell>
          <cell r="R631" t="b">
            <v>1</v>
          </cell>
          <cell r="S631" t="str">
            <v>NPE</v>
          </cell>
          <cell r="T631">
            <v>0</v>
          </cell>
          <cell r="U631">
            <v>2</v>
          </cell>
          <cell r="V631" t="str">
            <v>M51.2.G.02.35</v>
          </cell>
          <cell r="W631">
            <v>1278</v>
          </cell>
          <cell r="X631">
            <v>629</v>
          </cell>
          <cell r="Y631">
            <v>2012</v>
          </cell>
          <cell r="Z631">
            <v>-7</v>
          </cell>
          <cell r="AA631">
            <v>-7</v>
          </cell>
          <cell r="AB631">
            <v>-7</v>
          </cell>
          <cell r="AC631">
            <v>1</v>
          </cell>
          <cell r="AD631" t="b">
            <v>1</v>
          </cell>
          <cell r="AE631" t="str">
            <v>000213-35_45-W01</v>
          </cell>
          <cell r="AF631">
            <v>0</v>
          </cell>
          <cell r="AG631" t="str">
            <v/>
          </cell>
        </row>
        <row r="632">
          <cell r="A632">
            <v>630</v>
          </cell>
          <cell r="B632" t="b">
            <v>1</v>
          </cell>
          <cell r="C632">
            <v>3</v>
          </cell>
          <cell r="D632" t="str">
            <v>000213-35_45-W01-D-MR512-FC-05-108</v>
          </cell>
          <cell r="E632">
            <v>41052</v>
          </cell>
          <cell r="F632">
            <v>41045</v>
          </cell>
          <cell r="G632">
            <v>41052</v>
          </cell>
          <cell r="H632">
            <v>41052</v>
          </cell>
          <cell r="I632">
            <v>41052</v>
          </cell>
          <cell r="J632">
            <v>41052</v>
          </cell>
          <cell r="K632">
            <v>41052</v>
          </cell>
          <cell r="L632">
            <v>41052</v>
          </cell>
          <cell r="M632">
            <v>41045</v>
          </cell>
          <cell r="N632" t="b">
            <v>1</v>
          </cell>
          <cell r="O632" t="str">
            <v xml:space="preserve">D-MR512-FC-05-108 </v>
          </cell>
          <cell r="P632">
            <v>41045</v>
          </cell>
          <cell r="Q632">
            <v>41030</v>
          </cell>
          <cell r="R632" t="b">
            <v>1</v>
          </cell>
          <cell r="S632" t="str">
            <v>NPE</v>
          </cell>
          <cell r="T632">
            <v>0</v>
          </cell>
          <cell r="U632">
            <v>2</v>
          </cell>
          <cell r="V632" t="str">
            <v>M51.2.G.02.35</v>
          </cell>
          <cell r="W632">
            <v>1279</v>
          </cell>
          <cell r="X632">
            <v>630</v>
          </cell>
          <cell r="Y632">
            <v>2012</v>
          </cell>
          <cell r="Z632">
            <v>-7</v>
          </cell>
          <cell r="AA632">
            <v>-7</v>
          </cell>
          <cell r="AB632">
            <v>-7</v>
          </cell>
          <cell r="AC632">
            <v>1</v>
          </cell>
          <cell r="AD632" t="b">
            <v>1</v>
          </cell>
          <cell r="AE632" t="str">
            <v>000213-35_45-W01</v>
          </cell>
          <cell r="AF632">
            <v>0</v>
          </cell>
          <cell r="AG632" t="str">
            <v/>
          </cell>
        </row>
        <row r="633">
          <cell r="A633">
            <v>631</v>
          </cell>
          <cell r="B633" t="b">
            <v>1</v>
          </cell>
          <cell r="C633">
            <v>1</v>
          </cell>
          <cell r="D633" t="str">
            <v>000213-Cli-D-MR512-FC-05-108</v>
          </cell>
          <cell r="E633">
            <v>41052</v>
          </cell>
          <cell r="F633">
            <v>41054</v>
          </cell>
          <cell r="G633">
            <v>41052</v>
          </cell>
          <cell r="H633">
            <v>41052</v>
          </cell>
          <cell r="I633">
            <v>41052</v>
          </cell>
          <cell r="J633">
            <v>41052</v>
          </cell>
          <cell r="K633">
            <v>41052</v>
          </cell>
          <cell r="L633">
            <v>41052</v>
          </cell>
          <cell r="M633">
            <v>41054</v>
          </cell>
          <cell r="N633" t="b">
            <v>1</v>
          </cell>
          <cell r="O633" t="str">
            <v xml:space="preserve">D-MR512-FC-05-108 </v>
          </cell>
          <cell r="P633">
            <v>41054</v>
          </cell>
          <cell r="Q633">
            <v>41054</v>
          </cell>
          <cell r="R633" t="b">
            <v>1</v>
          </cell>
          <cell r="S633" t="str">
            <v>NPE</v>
          </cell>
          <cell r="T633">
            <v>0</v>
          </cell>
          <cell r="U633">
            <v>0</v>
          </cell>
          <cell r="V633" t="str">
            <v>M51.2.G.02.35</v>
          </cell>
          <cell r="W633">
            <v>1280</v>
          </cell>
          <cell r="X633">
            <v>631</v>
          </cell>
          <cell r="Y633">
            <v>2012</v>
          </cell>
          <cell r="Z633">
            <v>2</v>
          </cell>
          <cell r="AA633">
            <v>2</v>
          </cell>
          <cell r="AB633">
            <v>2</v>
          </cell>
          <cell r="AC633">
            <v>1</v>
          </cell>
          <cell r="AD633" t="b">
            <v>1</v>
          </cell>
          <cell r="AE633" t="str">
            <v>000213-Cli</v>
          </cell>
          <cell r="AF633">
            <v>0</v>
          </cell>
          <cell r="AG633" t="str">
            <v/>
          </cell>
        </row>
        <row r="634">
          <cell r="A634">
            <v>632</v>
          </cell>
          <cell r="B634" t="b">
            <v>1</v>
          </cell>
          <cell r="C634">
            <v>2</v>
          </cell>
          <cell r="D634" t="str">
            <v>000213-N2G2-W01-D-MR512-FC-05-105</v>
          </cell>
          <cell r="E634">
            <v>41052</v>
          </cell>
          <cell r="F634">
            <v>41045</v>
          </cell>
          <cell r="G634">
            <v>41052</v>
          </cell>
          <cell r="H634">
            <v>41052</v>
          </cell>
          <cell r="I634">
            <v>41052</v>
          </cell>
          <cell r="J634">
            <v>41052</v>
          </cell>
          <cell r="K634">
            <v>41052</v>
          </cell>
          <cell r="L634">
            <v>41052</v>
          </cell>
          <cell r="M634">
            <v>41045</v>
          </cell>
          <cell r="N634" t="b">
            <v>1</v>
          </cell>
          <cell r="O634" t="str">
            <v xml:space="preserve">D-MR512-FC-05-105 </v>
          </cell>
          <cell r="P634" t="str">
            <v/>
          </cell>
          <cell r="Q634" t="str">
            <v/>
          </cell>
          <cell r="R634" t="b">
            <v>0</v>
          </cell>
          <cell r="S634" t="str">
            <v>NPE</v>
          </cell>
          <cell r="T634">
            <v>0</v>
          </cell>
          <cell r="U634">
            <v>2</v>
          </cell>
          <cell r="V634" t="str">
            <v>M51.2.G.02.35</v>
          </cell>
          <cell r="W634">
            <v>1281</v>
          </cell>
          <cell r="X634">
            <v>632</v>
          </cell>
          <cell r="Y634" t="str">
            <v/>
          </cell>
          <cell r="Z634" t="str">
            <v/>
          </cell>
          <cell r="AA634" t="str">
            <v/>
          </cell>
          <cell r="AB634" t="str">
            <v/>
          </cell>
          <cell r="AC634">
            <v>1</v>
          </cell>
          <cell r="AD634" t="b">
            <v>0</v>
          </cell>
          <cell r="AE634" t="str">
            <v>000213-N2G2-W01</v>
          </cell>
          <cell r="AF634">
            <v>0</v>
          </cell>
          <cell r="AG634" t="str">
            <v/>
          </cell>
        </row>
        <row r="635">
          <cell r="A635">
            <v>633</v>
          </cell>
          <cell r="B635" t="b">
            <v>1</v>
          </cell>
          <cell r="C635">
            <v>2</v>
          </cell>
          <cell r="D635" t="str">
            <v>000213-N2G2-W01-D-MR512-FC-05-108</v>
          </cell>
          <cell r="E635">
            <v>41052</v>
          </cell>
          <cell r="F635">
            <v>41232</v>
          </cell>
          <cell r="G635">
            <v>41052</v>
          </cell>
          <cell r="H635">
            <v>41052</v>
          </cell>
          <cell r="I635">
            <v>41052</v>
          </cell>
          <cell r="J635">
            <v>41052</v>
          </cell>
          <cell r="K635">
            <v>41052</v>
          </cell>
          <cell r="L635">
            <v>41052</v>
          </cell>
          <cell r="M635">
            <v>41232</v>
          </cell>
          <cell r="N635" t="b">
            <v>1</v>
          </cell>
          <cell r="O635" t="str">
            <v xml:space="preserve">D-MR512-FC-05-108 </v>
          </cell>
          <cell r="P635" t="str">
            <v/>
          </cell>
          <cell r="Q635" t="str">
            <v/>
          </cell>
          <cell r="R635" t="b">
            <v>0</v>
          </cell>
          <cell r="S635" t="str">
            <v>NPE</v>
          </cell>
          <cell r="T635">
            <v>0</v>
          </cell>
          <cell r="U635">
            <v>2</v>
          </cell>
          <cell r="V635" t="str">
            <v>M51.2.G.02.35</v>
          </cell>
          <cell r="W635">
            <v>1282</v>
          </cell>
          <cell r="X635">
            <v>633</v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>
            <v>1</v>
          </cell>
          <cell r="AD635" t="b">
            <v>0</v>
          </cell>
          <cell r="AE635" t="str">
            <v>000213-N2G2-W01</v>
          </cell>
          <cell r="AF635">
            <v>0</v>
          </cell>
          <cell r="AG635" t="str">
            <v/>
          </cell>
        </row>
        <row r="636">
          <cell r="A636">
            <v>634</v>
          </cell>
          <cell r="B636" t="b">
            <v>1</v>
          </cell>
          <cell r="C636">
            <v>2</v>
          </cell>
          <cell r="D636" t="str">
            <v>000213-N2G2-W01-D-MR512-FC-05-143</v>
          </cell>
          <cell r="E636">
            <v>41052</v>
          </cell>
          <cell r="F636">
            <v>41061</v>
          </cell>
          <cell r="G636">
            <v>41052</v>
          </cell>
          <cell r="H636">
            <v>41052</v>
          </cell>
          <cell r="I636">
            <v>41052</v>
          </cell>
          <cell r="J636">
            <v>41052</v>
          </cell>
          <cell r="K636">
            <v>41052</v>
          </cell>
          <cell r="L636">
            <v>41052</v>
          </cell>
          <cell r="M636">
            <v>41061</v>
          </cell>
          <cell r="N636" t="b">
            <v>1</v>
          </cell>
          <cell r="O636" t="str">
            <v xml:space="preserve">D-MR512-FC-05-143 </v>
          </cell>
          <cell r="P636" t="str">
            <v/>
          </cell>
          <cell r="Q636" t="str">
            <v/>
          </cell>
          <cell r="R636" t="b">
            <v>0</v>
          </cell>
          <cell r="S636" t="str">
            <v>NPE</v>
          </cell>
          <cell r="T636">
            <v>0</v>
          </cell>
          <cell r="U636">
            <v>2</v>
          </cell>
          <cell r="V636" t="str">
            <v>M51.2.G.02.36</v>
          </cell>
          <cell r="W636">
            <v>1283</v>
          </cell>
          <cell r="X636">
            <v>634</v>
          </cell>
          <cell r="Y636" t="str">
            <v/>
          </cell>
          <cell r="Z636" t="str">
            <v/>
          </cell>
          <cell r="AA636" t="str">
            <v/>
          </cell>
          <cell r="AB636" t="str">
            <v/>
          </cell>
          <cell r="AC636">
            <v>1</v>
          </cell>
          <cell r="AD636" t="b">
            <v>0</v>
          </cell>
          <cell r="AE636" t="str">
            <v>000213-N2G2-W01</v>
          </cell>
          <cell r="AF636">
            <v>0</v>
          </cell>
          <cell r="AG636" t="str">
            <v/>
          </cell>
        </row>
        <row r="637">
          <cell r="A637">
            <v>635</v>
          </cell>
          <cell r="B637" t="b">
            <v>1</v>
          </cell>
          <cell r="C637">
            <v>3</v>
          </cell>
          <cell r="D637" t="str">
            <v>000213-36_46-W01-D-MR512-FC-05-143</v>
          </cell>
          <cell r="E637">
            <v>41052</v>
          </cell>
          <cell r="F637">
            <v>41061</v>
          </cell>
          <cell r="G637">
            <v>41052</v>
          </cell>
          <cell r="H637">
            <v>41052</v>
          </cell>
          <cell r="I637">
            <v>41052</v>
          </cell>
          <cell r="J637">
            <v>41052</v>
          </cell>
          <cell r="K637">
            <v>41052</v>
          </cell>
          <cell r="L637">
            <v>41052</v>
          </cell>
          <cell r="M637">
            <v>41061</v>
          </cell>
          <cell r="N637" t="b">
            <v>1</v>
          </cell>
          <cell r="O637" t="str">
            <v xml:space="preserve">D-MR512-FC-05-143 </v>
          </cell>
          <cell r="P637">
            <v>41061</v>
          </cell>
          <cell r="Q637">
            <v>41030</v>
          </cell>
          <cell r="R637" t="b">
            <v>1</v>
          </cell>
          <cell r="S637" t="str">
            <v>NPE</v>
          </cell>
          <cell r="T637">
            <v>0</v>
          </cell>
          <cell r="U637">
            <v>1</v>
          </cell>
          <cell r="V637" t="str">
            <v>M51.2.G.02.36</v>
          </cell>
          <cell r="W637">
            <v>1284</v>
          </cell>
          <cell r="X637">
            <v>635</v>
          </cell>
          <cell r="Y637">
            <v>2012</v>
          </cell>
          <cell r="Z637">
            <v>9</v>
          </cell>
          <cell r="AA637">
            <v>9</v>
          </cell>
          <cell r="AB637">
            <v>9</v>
          </cell>
          <cell r="AC637">
            <v>1</v>
          </cell>
          <cell r="AD637" t="b">
            <v>1</v>
          </cell>
          <cell r="AE637" t="str">
            <v>000213-36_46-W01</v>
          </cell>
          <cell r="AF637">
            <v>0</v>
          </cell>
          <cell r="AG637" t="str">
            <v/>
          </cell>
        </row>
        <row r="638">
          <cell r="A638">
            <v>636</v>
          </cell>
          <cell r="B638" t="b">
            <v>1</v>
          </cell>
          <cell r="C638">
            <v>1</v>
          </cell>
          <cell r="D638" t="str">
            <v>000213-Cli-D-MR512-FC-05-105</v>
          </cell>
          <cell r="E638">
            <v>41052</v>
          </cell>
          <cell r="F638">
            <v>41054</v>
          </cell>
          <cell r="G638">
            <v>41052</v>
          </cell>
          <cell r="H638">
            <v>41052</v>
          </cell>
          <cell r="I638">
            <v>41052</v>
          </cell>
          <cell r="J638">
            <v>41052</v>
          </cell>
          <cell r="K638">
            <v>41052</v>
          </cell>
          <cell r="L638">
            <v>41052</v>
          </cell>
          <cell r="M638">
            <v>41054</v>
          </cell>
          <cell r="N638" t="b">
            <v>1</v>
          </cell>
          <cell r="O638" t="str">
            <v xml:space="preserve">D-MR512-FC-05-105 </v>
          </cell>
          <cell r="P638">
            <v>41054</v>
          </cell>
          <cell r="Q638">
            <v>41054</v>
          </cell>
          <cell r="R638" t="b">
            <v>1</v>
          </cell>
          <cell r="S638" t="str">
            <v>NPE</v>
          </cell>
          <cell r="T638">
            <v>0</v>
          </cell>
          <cell r="U638">
            <v>0</v>
          </cell>
          <cell r="V638" t="str">
            <v>M51.2.G.02.35</v>
          </cell>
          <cell r="W638">
            <v>1285</v>
          </cell>
          <cell r="X638">
            <v>636</v>
          </cell>
          <cell r="Y638">
            <v>2012</v>
          </cell>
          <cell r="Z638">
            <v>2</v>
          </cell>
          <cell r="AA638">
            <v>2</v>
          </cell>
          <cell r="AB638">
            <v>2</v>
          </cell>
          <cell r="AC638">
            <v>1</v>
          </cell>
          <cell r="AD638" t="b">
            <v>1</v>
          </cell>
          <cell r="AE638" t="str">
            <v>000213-Cli</v>
          </cell>
          <cell r="AF638">
            <v>0</v>
          </cell>
          <cell r="AG638" t="str">
            <v/>
          </cell>
        </row>
        <row r="639">
          <cell r="A639">
            <v>637</v>
          </cell>
          <cell r="B639" t="b">
            <v>1</v>
          </cell>
          <cell r="C639">
            <v>3</v>
          </cell>
          <cell r="D639" t="str">
            <v>000213-35_45-W01-D-MR512-FC-05-107</v>
          </cell>
          <cell r="E639">
            <v>41053</v>
          </cell>
          <cell r="F639">
            <v>41045</v>
          </cell>
          <cell r="G639">
            <v>41053</v>
          </cell>
          <cell r="H639">
            <v>41053</v>
          </cell>
          <cell r="I639">
            <v>41053</v>
          </cell>
          <cell r="J639">
            <v>41053</v>
          </cell>
          <cell r="K639">
            <v>41053</v>
          </cell>
          <cell r="L639">
            <v>41053</v>
          </cell>
          <cell r="M639">
            <v>41045</v>
          </cell>
          <cell r="N639" t="b">
            <v>1</v>
          </cell>
          <cell r="O639" t="str">
            <v xml:space="preserve">D-MR512-FC-05-107 </v>
          </cell>
          <cell r="P639">
            <v>41045</v>
          </cell>
          <cell r="Q639">
            <v>41030</v>
          </cell>
          <cell r="R639" t="b">
            <v>1</v>
          </cell>
          <cell r="S639" t="str">
            <v>NPE</v>
          </cell>
          <cell r="T639">
            <v>0</v>
          </cell>
          <cell r="U639">
            <v>2</v>
          </cell>
          <cell r="V639" t="str">
            <v>M51.2.G.02.35</v>
          </cell>
          <cell r="W639">
            <v>1286</v>
          </cell>
          <cell r="X639">
            <v>637</v>
          </cell>
          <cell r="Y639">
            <v>2012</v>
          </cell>
          <cell r="Z639">
            <v>-8</v>
          </cell>
          <cell r="AA639">
            <v>-8</v>
          </cell>
          <cell r="AB639">
            <v>-8</v>
          </cell>
          <cell r="AC639">
            <v>1</v>
          </cell>
          <cell r="AD639" t="b">
            <v>1</v>
          </cell>
          <cell r="AE639" t="str">
            <v>000213-35_45-W01</v>
          </cell>
          <cell r="AF639">
            <v>0</v>
          </cell>
          <cell r="AG639" t="str">
            <v/>
          </cell>
        </row>
        <row r="640">
          <cell r="A640">
            <v>638</v>
          </cell>
          <cell r="B640" t="b">
            <v>1</v>
          </cell>
          <cell r="C640">
            <v>3</v>
          </cell>
          <cell r="D640" t="str">
            <v>000213-35_45-W01-D-MR512-FC-05-110</v>
          </cell>
          <cell r="E640">
            <v>41053</v>
          </cell>
          <cell r="F640">
            <v>41045</v>
          </cell>
          <cell r="G640">
            <v>41053</v>
          </cell>
          <cell r="H640">
            <v>41053</v>
          </cell>
          <cell r="I640">
            <v>41053</v>
          </cell>
          <cell r="J640">
            <v>41053</v>
          </cell>
          <cell r="K640">
            <v>41053</v>
          </cell>
          <cell r="L640">
            <v>41053</v>
          </cell>
          <cell r="M640">
            <v>41045</v>
          </cell>
          <cell r="N640" t="b">
            <v>1</v>
          </cell>
          <cell r="O640" t="str">
            <v xml:space="preserve">D-MR512-FC-05-110 </v>
          </cell>
          <cell r="P640">
            <v>41045</v>
          </cell>
          <cell r="Q640">
            <v>41030</v>
          </cell>
          <cell r="R640" t="b">
            <v>1</v>
          </cell>
          <cell r="S640" t="str">
            <v>NPE</v>
          </cell>
          <cell r="T640">
            <v>0</v>
          </cell>
          <cell r="U640">
            <v>2</v>
          </cell>
          <cell r="V640" t="str">
            <v>M51.2.G.02.35</v>
          </cell>
          <cell r="W640">
            <v>1287</v>
          </cell>
          <cell r="X640">
            <v>638</v>
          </cell>
          <cell r="Y640">
            <v>2012</v>
          </cell>
          <cell r="Z640">
            <v>-8</v>
          </cell>
          <cell r="AA640">
            <v>-8</v>
          </cell>
          <cell r="AB640">
            <v>-8</v>
          </cell>
          <cell r="AC640">
            <v>1</v>
          </cell>
          <cell r="AD640" t="b">
            <v>1</v>
          </cell>
          <cell r="AE640" t="str">
            <v>000213-35_45-W01</v>
          </cell>
          <cell r="AF640">
            <v>0</v>
          </cell>
          <cell r="AG640" t="str">
            <v/>
          </cell>
        </row>
        <row r="641">
          <cell r="A641">
            <v>639</v>
          </cell>
          <cell r="B641" t="b">
            <v>1</v>
          </cell>
          <cell r="C641">
            <v>1</v>
          </cell>
          <cell r="D641" t="str">
            <v>000213-Cli-D-MR512-FC-05-107</v>
          </cell>
          <cell r="E641">
            <v>41053</v>
          </cell>
          <cell r="F641">
            <v>41054</v>
          </cell>
          <cell r="G641">
            <v>41053</v>
          </cell>
          <cell r="H641">
            <v>41053</v>
          </cell>
          <cell r="I641">
            <v>41053</v>
          </cell>
          <cell r="J641">
            <v>41053</v>
          </cell>
          <cell r="K641">
            <v>41053</v>
          </cell>
          <cell r="L641">
            <v>41053</v>
          </cell>
          <cell r="M641">
            <v>41054</v>
          </cell>
          <cell r="N641" t="b">
            <v>1</v>
          </cell>
          <cell r="O641" t="str">
            <v xml:space="preserve">D-MR512-FC-05-107 </v>
          </cell>
          <cell r="P641">
            <v>41054</v>
          </cell>
          <cell r="Q641">
            <v>41054</v>
          </cell>
          <cell r="R641" t="b">
            <v>1</v>
          </cell>
          <cell r="S641" t="str">
            <v>NPE</v>
          </cell>
          <cell r="T641">
            <v>0</v>
          </cell>
          <cell r="U641">
            <v>0</v>
          </cell>
          <cell r="V641" t="str">
            <v>M51.2.G.02.35</v>
          </cell>
          <cell r="W641">
            <v>1288</v>
          </cell>
          <cell r="X641">
            <v>639</v>
          </cell>
          <cell r="Y641">
            <v>2012</v>
          </cell>
          <cell r="Z641">
            <v>1</v>
          </cell>
          <cell r="AA641">
            <v>1</v>
          </cell>
          <cell r="AB641">
            <v>1</v>
          </cell>
          <cell r="AC641">
            <v>1</v>
          </cell>
          <cell r="AD641" t="b">
            <v>1</v>
          </cell>
          <cell r="AE641" t="str">
            <v>000213-Cli</v>
          </cell>
          <cell r="AF641">
            <v>0</v>
          </cell>
          <cell r="AG641" t="str">
            <v/>
          </cell>
        </row>
        <row r="642">
          <cell r="A642">
            <v>640</v>
          </cell>
          <cell r="B642" t="b">
            <v>1</v>
          </cell>
          <cell r="C642">
            <v>2</v>
          </cell>
          <cell r="D642" t="str">
            <v>000213-N2G2-W01-D-MR512-FC-05-107</v>
          </cell>
          <cell r="E642">
            <v>41053</v>
          </cell>
          <cell r="F642">
            <v>41045</v>
          </cell>
          <cell r="G642">
            <v>41053</v>
          </cell>
          <cell r="H642">
            <v>41053</v>
          </cell>
          <cell r="I642">
            <v>41053</v>
          </cell>
          <cell r="J642">
            <v>41053</v>
          </cell>
          <cell r="K642">
            <v>41053</v>
          </cell>
          <cell r="L642">
            <v>41053</v>
          </cell>
          <cell r="M642">
            <v>41045</v>
          </cell>
          <cell r="N642" t="b">
            <v>1</v>
          </cell>
          <cell r="O642" t="str">
            <v xml:space="preserve">D-MR512-FC-05-107 </v>
          </cell>
          <cell r="P642" t="str">
            <v/>
          </cell>
          <cell r="Q642" t="str">
            <v/>
          </cell>
          <cell r="R642" t="b">
            <v>0</v>
          </cell>
          <cell r="S642" t="str">
            <v>NPE</v>
          </cell>
          <cell r="T642">
            <v>0</v>
          </cell>
          <cell r="U642">
            <v>2</v>
          </cell>
          <cell r="V642" t="str">
            <v>M51.2.G.02.35</v>
          </cell>
          <cell r="W642">
            <v>1289</v>
          </cell>
          <cell r="X642">
            <v>640</v>
          </cell>
          <cell r="Y642" t="str">
            <v/>
          </cell>
          <cell r="Z642" t="str">
            <v/>
          </cell>
          <cell r="AA642" t="str">
            <v/>
          </cell>
          <cell r="AB642" t="str">
            <v/>
          </cell>
          <cell r="AC642">
            <v>1</v>
          </cell>
          <cell r="AD642" t="b">
            <v>0</v>
          </cell>
          <cell r="AE642" t="str">
            <v>000213-N2G2-W01</v>
          </cell>
          <cell r="AF642">
            <v>0</v>
          </cell>
          <cell r="AG642" t="str">
            <v/>
          </cell>
        </row>
        <row r="643">
          <cell r="A643">
            <v>641</v>
          </cell>
          <cell r="B643" t="b">
            <v>1</v>
          </cell>
          <cell r="C643">
            <v>2</v>
          </cell>
          <cell r="D643" t="str">
            <v>000213-N2G2-W01-D-MR512-FC-05-110</v>
          </cell>
          <cell r="E643">
            <v>41053</v>
          </cell>
          <cell r="F643">
            <v>41045</v>
          </cell>
          <cell r="G643">
            <v>41053</v>
          </cell>
          <cell r="H643">
            <v>41053</v>
          </cell>
          <cell r="I643">
            <v>41053</v>
          </cell>
          <cell r="J643">
            <v>41053</v>
          </cell>
          <cell r="K643">
            <v>41053</v>
          </cell>
          <cell r="L643">
            <v>41053</v>
          </cell>
          <cell r="M643">
            <v>41045</v>
          </cell>
          <cell r="N643" t="b">
            <v>1</v>
          </cell>
          <cell r="O643" t="str">
            <v xml:space="preserve">D-MR512-FC-05-110 </v>
          </cell>
          <cell r="P643" t="str">
            <v/>
          </cell>
          <cell r="Q643" t="str">
            <v/>
          </cell>
          <cell r="R643" t="b">
            <v>0</v>
          </cell>
          <cell r="S643" t="str">
            <v>NPE</v>
          </cell>
          <cell r="T643">
            <v>0</v>
          </cell>
          <cell r="U643">
            <v>2</v>
          </cell>
          <cell r="V643" t="str">
            <v>M51.2.G.02.35</v>
          </cell>
          <cell r="W643">
            <v>1290</v>
          </cell>
          <cell r="X643">
            <v>641</v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>
            <v>1</v>
          </cell>
          <cell r="AD643" t="b">
            <v>0</v>
          </cell>
          <cell r="AE643" t="str">
            <v>000213-N2G2-W01</v>
          </cell>
          <cell r="AF643">
            <v>0</v>
          </cell>
          <cell r="AG643" t="str">
            <v/>
          </cell>
        </row>
        <row r="644">
          <cell r="A644">
            <v>642</v>
          </cell>
          <cell r="B644" t="b">
            <v>1</v>
          </cell>
          <cell r="C644">
            <v>1</v>
          </cell>
          <cell r="D644" t="str">
            <v>000213-Cli-D-MR512-FC-05-110</v>
          </cell>
          <cell r="E644">
            <v>41053</v>
          </cell>
          <cell r="F644">
            <v>41054</v>
          </cell>
          <cell r="G644">
            <v>41053</v>
          </cell>
          <cell r="H644">
            <v>41053</v>
          </cell>
          <cell r="I644">
            <v>41053</v>
          </cell>
          <cell r="J644">
            <v>41053</v>
          </cell>
          <cell r="K644">
            <v>41053</v>
          </cell>
          <cell r="L644">
            <v>41053</v>
          </cell>
          <cell r="M644">
            <v>41054</v>
          </cell>
          <cell r="N644" t="b">
            <v>1</v>
          </cell>
          <cell r="O644" t="str">
            <v xml:space="preserve">D-MR512-FC-05-110 </v>
          </cell>
          <cell r="P644">
            <v>41054</v>
          </cell>
          <cell r="Q644">
            <v>41054</v>
          </cell>
          <cell r="R644" t="b">
            <v>1</v>
          </cell>
          <cell r="S644" t="str">
            <v>NPE</v>
          </cell>
          <cell r="T644">
            <v>0</v>
          </cell>
          <cell r="U644">
            <v>0</v>
          </cell>
          <cell r="V644" t="str">
            <v>M51.2.G.02.35</v>
          </cell>
          <cell r="W644">
            <v>1291</v>
          </cell>
          <cell r="X644">
            <v>642</v>
          </cell>
          <cell r="Y644">
            <v>2012</v>
          </cell>
          <cell r="Z644">
            <v>1</v>
          </cell>
          <cell r="AA644">
            <v>1</v>
          </cell>
          <cell r="AB644">
            <v>1</v>
          </cell>
          <cell r="AC644">
            <v>1</v>
          </cell>
          <cell r="AD644" t="b">
            <v>1</v>
          </cell>
          <cell r="AE644" t="str">
            <v>000213-Cli</v>
          </cell>
          <cell r="AF644">
            <v>0</v>
          </cell>
          <cell r="AG644" t="str">
            <v/>
          </cell>
        </row>
        <row r="645">
          <cell r="A645">
            <v>643</v>
          </cell>
          <cell r="B645" t="b">
            <v>1</v>
          </cell>
          <cell r="C645">
            <v>2</v>
          </cell>
          <cell r="D645" t="str">
            <v>000213-N2G2-W01-D-MR512-FC-05-104</v>
          </cell>
          <cell r="E645">
            <v>41054</v>
          </cell>
          <cell r="F645">
            <v>41045</v>
          </cell>
          <cell r="G645">
            <v>41054</v>
          </cell>
          <cell r="H645">
            <v>41054</v>
          </cell>
          <cell r="I645">
            <v>41054</v>
          </cell>
          <cell r="J645">
            <v>41054</v>
          </cell>
          <cell r="K645">
            <v>41054</v>
          </cell>
          <cell r="L645">
            <v>41054</v>
          </cell>
          <cell r="M645">
            <v>41045</v>
          </cell>
          <cell r="N645" t="b">
            <v>1</v>
          </cell>
          <cell r="O645" t="str">
            <v xml:space="preserve">D-MR512-FC-05-104 </v>
          </cell>
          <cell r="P645" t="str">
            <v/>
          </cell>
          <cell r="Q645" t="str">
            <v/>
          </cell>
          <cell r="R645" t="b">
            <v>0</v>
          </cell>
          <cell r="S645" t="str">
            <v>NPE</v>
          </cell>
          <cell r="T645">
            <v>0</v>
          </cell>
          <cell r="U645">
            <v>2</v>
          </cell>
          <cell r="V645" t="str">
            <v>M51.2.G.02.35</v>
          </cell>
          <cell r="W645">
            <v>1292</v>
          </cell>
          <cell r="X645">
            <v>643</v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>
            <v>1</v>
          </cell>
          <cell r="AD645" t="b">
            <v>0</v>
          </cell>
          <cell r="AE645" t="str">
            <v>000213-N2G2-W01</v>
          </cell>
          <cell r="AF645">
            <v>0</v>
          </cell>
          <cell r="AG645" t="str">
            <v/>
          </cell>
        </row>
        <row r="646">
          <cell r="A646">
            <v>644</v>
          </cell>
          <cell r="B646" t="b">
            <v>1</v>
          </cell>
          <cell r="C646">
            <v>3</v>
          </cell>
          <cell r="D646" t="str">
            <v>000213-35_45-W01-D-MR512-FC-05-104</v>
          </cell>
          <cell r="E646">
            <v>41054</v>
          </cell>
          <cell r="F646">
            <v>41045</v>
          </cell>
          <cell r="G646">
            <v>41054</v>
          </cell>
          <cell r="H646">
            <v>41054</v>
          </cell>
          <cell r="I646">
            <v>41054</v>
          </cell>
          <cell r="J646">
            <v>41054</v>
          </cell>
          <cell r="K646">
            <v>41054</v>
          </cell>
          <cell r="L646">
            <v>41054</v>
          </cell>
          <cell r="M646">
            <v>41045</v>
          </cell>
          <cell r="N646" t="b">
            <v>1</v>
          </cell>
          <cell r="O646" t="str">
            <v xml:space="preserve">D-MR512-FC-05-104 </v>
          </cell>
          <cell r="P646">
            <v>41045</v>
          </cell>
          <cell r="Q646">
            <v>41030</v>
          </cell>
          <cell r="R646" t="b">
            <v>1</v>
          </cell>
          <cell r="S646" t="str">
            <v>NPE</v>
          </cell>
          <cell r="T646">
            <v>0</v>
          </cell>
          <cell r="U646">
            <v>1</v>
          </cell>
          <cell r="V646" t="str">
            <v>M51.2.G.02.35</v>
          </cell>
          <cell r="W646">
            <v>1293</v>
          </cell>
          <cell r="X646">
            <v>644</v>
          </cell>
          <cell r="Y646">
            <v>2012</v>
          </cell>
          <cell r="Z646">
            <v>-9</v>
          </cell>
          <cell r="AA646">
            <v>-9</v>
          </cell>
          <cell r="AB646">
            <v>-9</v>
          </cell>
          <cell r="AC646">
            <v>1</v>
          </cell>
          <cell r="AD646" t="b">
            <v>1</v>
          </cell>
          <cell r="AE646" t="str">
            <v>000213-35_45-W01</v>
          </cell>
          <cell r="AF646">
            <v>0</v>
          </cell>
          <cell r="AG646" t="str">
            <v/>
          </cell>
        </row>
        <row r="647">
          <cell r="A647">
            <v>645</v>
          </cell>
          <cell r="B647" t="b">
            <v>1</v>
          </cell>
          <cell r="C647">
            <v>1</v>
          </cell>
          <cell r="D647" t="str">
            <v>000213-Cli-D-MR512-FC-05-104</v>
          </cell>
          <cell r="E647">
            <v>41054</v>
          </cell>
          <cell r="F647">
            <v>41054</v>
          </cell>
          <cell r="G647">
            <v>41054</v>
          </cell>
          <cell r="H647">
            <v>41054</v>
          </cell>
          <cell r="I647">
            <v>41054</v>
          </cell>
          <cell r="J647">
            <v>41054</v>
          </cell>
          <cell r="K647">
            <v>41054</v>
          </cell>
          <cell r="L647">
            <v>41054</v>
          </cell>
          <cell r="M647">
            <v>41054</v>
          </cell>
          <cell r="N647" t="b">
            <v>1</v>
          </cell>
          <cell r="O647" t="str">
            <v xml:space="preserve">D-MR512-FC-05-104 </v>
          </cell>
          <cell r="P647">
            <v>41054</v>
          </cell>
          <cell r="Q647">
            <v>41054</v>
          </cell>
          <cell r="R647" t="b">
            <v>1</v>
          </cell>
          <cell r="S647" t="str">
            <v>NPE</v>
          </cell>
          <cell r="T647">
            <v>0</v>
          </cell>
          <cell r="U647">
            <v>0</v>
          </cell>
          <cell r="V647" t="str">
            <v>M51.2.G.02.35</v>
          </cell>
          <cell r="W647">
            <v>1294</v>
          </cell>
          <cell r="X647">
            <v>645</v>
          </cell>
          <cell r="Y647">
            <v>2012</v>
          </cell>
          <cell r="Z647">
            <v>0</v>
          </cell>
          <cell r="AA647">
            <v>0</v>
          </cell>
          <cell r="AB647">
            <v>0</v>
          </cell>
          <cell r="AC647">
            <v>1</v>
          </cell>
          <cell r="AD647" t="b">
            <v>1</v>
          </cell>
          <cell r="AE647" t="str">
            <v>000213-Cli</v>
          </cell>
          <cell r="AF647">
            <v>0</v>
          </cell>
          <cell r="AG647" t="str">
            <v/>
          </cell>
        </row>
        <row r="648">
          <cell r="A648">
            <v>646</v>
          </cell>
          <cell r="B648" t="b">
            <v>1</v>
          </cell>
          <cell r="C648">
            <v>3</v>
          </cell>
          <cell r="D648" t="str">
            <v>000213-70_80-W01-D-MR512-MA70-16</v>
          </cell>
          <cell r="E648">
            <v>41054</v>
          </cell>
          <cell r="F648">
            <v>41029</v>
          </cell>
          <cell r="G648">
            <v>41054</v>
          </cell>
          <cell r="H648">
            <v>41054</v>
          </cell>
          <cell r="I648">
            <v>41054</v>
          </cell>
          <cell r="J648">
            <v>41054</v>
          </cell>
          <cell r="K648">
            <v>41054</v>
          </cell>
          <cell r="L648">
            <v>41054</v>
          </cell>
          <cell r="M648">
            <v>41029</v>
          </cell>
          <cell r="N648" t="b">
            <v>1</v>
          </cell>
          <cell r="O648" t="str">
            <v xml:space="preserve">D-MR512-MA70-16 </v>
          </cell>
          <cell r="P648">
            <v>41029</v>
          </cell>
          <cell r="Q648">
            <v>40879</v>
          </cell>
          <cell r="R648" t="b">
            <v>1</v>
          </cell>
          <cell r="S648" t="str">
            <v>MTT</v>
          </cell>
          <cell r="T648">
            <v>0</v>
          </cell>
          <cell r="U648">
            <v>1</v>
          </cell>
          <cell r="V648" t="str">
            <v>M51.2.G.04.70</v>
          </cell>
          <cell r="W648">
            <v>1295</v>
          </cell>
          <cell r="X648">
            <v>646</v>
          </cell>
          <cell r="Y648">
            <v>2012</v>
          </cell>
          <cell r="Z648">
            <v>-25</v>
          </cell>
          <cell r="AA648">
            <v>-25</v>
          </cell>
          <cell r="AB648">
            <v>-25</v>
          </cell>
          <cell r="AC648">
            <v>1</v>
          </cell>
          <cell r="AD648" t="b">
            <v>1</v>
          </cell>
          <cell r="AE648" t="str">
            <v>000213-70_80-W01</v>
          </cell>
          <cell r="AF648">
            <v>0</v>
          </cell>
          <cell r="AG648" t="str">
            <v/>
          </cell>
        </row>
        <row r="649">
          <cell r="A649">
            <v>647</v>
          </cell>
          <cell r="B649" t="b">
            <v>1</v>
          </cell>
          <cell r="C649">
            <v>3</v>
          </cell>
          <cell r="D649" t="str">
            <v>000213-56_66-W01-D-MR512-MA56-14</v>
          </cell>
          <cell r="E649">
            <v>41054</v>
          </cell>
          <cell r="F649">
            <v>41015</v>
          </cell>
          <cell r="G649">
            <v>41054</v>
          </cell>
          <cell r="H649">
            <v>41054</v>
          </cell>
          <cell r="I649">
            <v>41054</v>
          </cell>
          <cell r="J649">
            <v>41054</v>
          </cell>
          <cell r="K649">
            <v>41054</v>
          </cell>
          <cell r="L649">
            <v>41054</v>
          </cell>
          <cell r="M649">
            <v>41015</v>
          </cell>
          <cell r="N649" t="b">
            <v>1</v>
          </cell>
          <cell r="O649" t="str">
            <v xml:space="preserve">D-MR512-MA56-14 </v>
          </cell>
          <cell r="P649">
            <v>41015</v>
          </cell>
          <cell r="Q649">
            <v>40893</v>
          </cell>
          <cell r="R649" t="b">
            <v>1</v>
          </cell>
          <cell r="S649" t="str">
            <v>MTT</v>
          </cell>
          <cell r="T649">
            <v>0</v>
          </cell>
          <cell r="U649">
            <v>1</v>
          </cell>
          <cell r="V649" t="str">
            <v>M51.2.G.07.56</v>
          </cell>
          <cell r="W649">
            <v>1296</v>
          </cell>
          <cell r="X649">
            <v>647</v>
          </cell>
          <cell r="Y649">
            <v>2012</v>
          </cell>
          <cell r="Z649">
            <v>-39</v>
          </cell>
          <cell r="AA649">
            <v>-39</v>
          </cell>
          <cell r="AB649">
            <v>-39</v>
          </cell>
          <cell r="AC649">
            <v>1</v>
          </cell>
          <cell r="AD649" t="b">
            <v>1</v>
          </cell>
          <cell r="AE649" t="str">
            <v>000213-56_66-W01</v>
          </cell>
          <cell r="AF649">
            <v>0</v>
          </cell>
          <cell r="AG649" t="str">
            <v/>
          </cell>
        </row>
        <row r="650">
          <cell r="A650">
            <v>648</v>
          </cell>
          <cell r="B650" t="b">
            <v>1</v>
          </cell>
          <cell r="C650">
            <v>3</v>
          </cell>
          <cell r="D650" t="str">
            <v>000213-34_44-W01-D-MR512-MA34-05</v>
          </cell>
          <cell r="E650">
            <v>41058</v>
          </cell>
          <cell r="F650">
            <v>41061</v>
          </cell>
          <cell r="G650">
            <v>41058</v>
          </cell>
          <cell r="H650">
            <v>41058</v>
          </cell>
          <cell r="I650">
            <v>41058</v>
          </cell>
          <cell r="J650">
            <v>41058</v>
          </cell>
          <cell r="K650">
            <v>41058</v>
          </cell>
          <cell r="L650">
            <v>41058</v>
          </cell>
          <cell r="M650">
            <v>41061</v>
          </cell>
          <cell r="N650" t="b">
            <v>1</v>
          </cell>
          <cell r="O650" t="str">
            <v xml:space="preserve">D-MR512-MA34-05 </v>
          </cell>
          <cell r="P650">
            <v>41061</v>
          </cell>
          <cell r="Q650">
            <v>41060</v>
          </cell>
          <cell r="R650" t="b">
            <v>1</v>
          </cell>
          <cell r="S650" t="str">
            <v>MTT</v>
          </cell>
          <cell r="T650">
            <v>0</v>
          </cell>
          <cell r="U650">
            <v>1</v>
          </cell>
          <cell r="V650" t="str">
            <v>M51.2.G.02.34</v>
          </cell>
          <cell r="W650">
            <v>1297</v>
          </cell>
          <cell r="X650">
            <v>648</v>
          </cell>
          <cell r="Y650">
            <v>2012</v>
          </cell>
          <cell r="Z650">
            <v>3</v>
          </cell>
          <cell r="AA650">
            <v>3</v>
          </cell>
          <cell r="AB650">
            <v>3</v>
          </cell>
          <cell r="AC650">
            <v>1</v>
          </cell>
          <cell r="AD650" t="b">
            <v>1</v>
          </cell>
          <cell r="AE650" t="str">
            <v>000213-34_44-W01</v>
          </cell>
          <cell r="AF650">
            <v>0</v>
          </cell>
          <cell r="AG650" t="str">
            <v/>
          </cell>
        </row>
        <row r="651">
          <cell r="A651">
            <v>649</v>
          </cell>
          <cell r="B651" t="b">
            <v>1</v>
          </cell>
          <cell r="C651">
            <v>3</v>
          </cell>
          <cell r="D651" t="str">
            <v>000213-36_46-W01-D-MR512-FC-05-144</v>
          </cell>
          <cell r="E651">
            <v>41059</v>
          </cell>
          <cell r="F651">
            <v>41061</v>
          </cell>
          <cell r="G651">
            <v>41059</v>
          </cell>
          <cell r="H651">
            <v>41059</v>
          </cell>
          <cell r="I651">
            <v>41059</v>
          </cell>
          <cell r="J651">
            <v>41059</v>
          </cell>
          <cell r="K651">
            <v>41059</v>
          </cell>
          <cell r="L651">
            <v>41059</v>
          </cell>
          <cell r="M651">
            <v>41061</v>
          </cell>
          <cell r="N651" t="b">
            <v>1</v>
          </cell>
          <cell r="O651" t="str">
            <v xml:space="preserve">D-MR512-FC-05-144 </v>
          </cell>
          <cell r="P651">
            <v>41061</v>
          </cell>
          <cell r="Q651">
            <v>41030</v>
          </cell>
          <cell r="R651" t="b">
            <v>1</v>
          </cell>
          <cell r="S651" t="str">
            <v>NPE</v>
          </cell>
          <cell r="T651">
            <v>0</v>
          </cell>
          <cell r="U651">
            <v>1</v>
          </cell>
          <cell r="V651" t="str">
            <v>M51.2.G.02.36</v>
          </cell>
          <cell r="W651">
            <v>1298</v>
          </cell>
          <cell r="X651">
            <v>649</v>
          </cell>
          <cell r="Y651">
            <v>2012</v>
          </cell>
          <cell r="Z651">
            <v>2</v>
          </cell>
          <cell r="AA651">
            <v>2</v>
          </cell>
          <cell r="AB651">
            <v>2</v>
          </cell>
          <cell r="AC651">
            <v>1</v>
          </cell>
          <cell r="AD651" t="b">
            <v>1</v>
          </cell>
          <cell r="AE651" t="str">
            <v>000213-36_46-W01</v>
          </cell>
          <cell r="AF651">
            <v>0</v>
          </cell>
          <cell r="AG651" t="str">
            <v/>
          </cell>
        </row>
        <row r="652">
          <cell r="A652">
            <v>650</v>
          </cell>
          <cell r="B652" t="b">
            <v>1</v>
          </cell>
          <cell r="C652">
            <v>1</v>
          </cell>
          <cell r="D652" t="str">
            <v>000213-Cli-D-M51.2-N2G5-93-1190</v>
          </cell>
          <cell r="E652">
            <v>41059</v>
          </cell>
          <cell r="F652" t="str">
            <v/>
          </cell>
          <cell r="G652">
            <v>41059</v>
          </cell>
          <cell r="H652">
            <v>41059</v>
          </cell>
          <cell r="I652">
            <v>41059</v>
          </cell>
          <cell r="J652">
            <v>41059</v>
          </cell>
          <cell r="K652">
            <v>41059</v>
          </cell>
          <cell r="L652">
            <v>41059</v>
          </cell>
          <cell r="M652" t="str">
            <v/>
          </cell>
          <cell r="N652" t="b">
            <v>0</v>
          </cell>
          <cell r="O652" t="str">
            <v/>
          </cell>
          <cell r="P652" t="str">
            <v/>
          </cell>
          <cell r="Q652" t="str">
            <v/>
          </cell>
          <cell r="R652" t="b">
            <v>0</v>
          </cell>
          <cell r="S652" t="str">
            <v>MTT</v>
          </cell>
          <cell r="T652">
            <v>1</v>
          </cell>
          <cell r="U652">
            <v>0</v>
          </cell>
          <cell r="V652" t="str">
            <v/>
          </cell>
          <cell r="W652">
            <v>1299</v>
          </cell>
          <cell r="X652">
            <v>650</v>
          </cell>
          <cell r="Y652" t="str">
            <v/>
          </cell>
          <cell r="Z652" t="str">
            <v/>
          </cell>
          <cell r="AA652" t="str">
            <v/>
          </cell>
          <cell r="AB652" t="str">
            <v/>
          </cell>
          <cell r="AC652">
            <v>1</v>
          </cell>
          <cell r="AD652" t="b">
            <v>0</v>
          </cell>
          <cell r="AE652" t="str">
            <v>000213-Cli</v>
          </cell>
          <cell r="AF652">
            <v>0</v>
          </cell>
          <cell r="AG652" t="str">
            <v/>
          </cell>
        </row>
        <row r="653">
          <cell r="A653">
            <v>651</v>
          </cell>
          <cell r="B653" t="b">
            <v>1</v>
          </cell>
          <cell r="C653">
            <v>2</v>
          </cell>
          <cell r="D653" t="str">
            <v>000213-N2G2-W01-D-MR512-FC-05-144</v>
          </cell>
          <cell r="E653">
            <v>41059</v>
          </cell>
          <cell r="F653">
            <v>41061</v>
          </cell>
          <cell r="G653">
            <v>41059</v>
          </cell>
          <cell r="H653">
            <v>41059</v>
          </cell>
          <cell r="I653">
            <v>41059</v>
          </cell>
          <cell r="J653">
            <v>41059</v>
          </cell>
          <cell r="K653">
            <v>41059</v>
          </cell>
          <cell r="L653">
            <v>41059</v>
          </cell>
          <cell r="M653">
            <v>41061</v>
          </cell>
          <cell r="N653" t="b">
            <v>1</v>
          </cell>
          <cell r="O653" t="str">
            <v xml:space="preserve">D-MR512-FC-05-144 </v>
          </cell>
          <cell r="P653" t="str">
            <v/>
          </cell>
          <cell r="Q653" t="str">
            <v/>
          </cell>
          <cell r="R653" t="b">
            <v>0</v>
          </cell>
          <cell r="S653" t="str">
            <v>NPE</v>
          </cell>
          <cell r="T653">
            <v>0</v>
          </cell>
          <cell r="U653">
            <v>2</v>
          </cell>
          <cell r="V653" t="str">
            <v>M51.2.G.02.36</v>
          </cell>
          <cell r="W653">
            <v>1300</v>
          </cell>
          <cell r="X653">
            <v>651</v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>
            <v>1</v>
          </cell>
          <cell r="AD653" t="b">
            <v>0</v>
          </cell>
          <cell r="AE653" t="str">
            <v>000213-N2G2-W01</v>
          </cell>
          <cell r="AF653">
            <v>0</v>
          </cell>
          <cell r="AG653" t="str">
            <v/>
          </cell>
        </row>
        <row r="654">
          <cell r="A654">
            <v>652</v>
          </cell>
          <cell r="B654" t="b">
            <v>1</v>
          </cell>
          <cell r="C654">
            <v>2</v>
          </cell>
          <cell r="D654" t="str">
            <v>000213-N2G2-W01-D-MR512-FC-05-146</v>
          </cell>
          <cell r="E654">
            <v>41059</v>
          </cell>
          <cell r="F654">
            <v>41061</v>
          </cell>
          <cell r="G654">
            <v>41059</v>
          </cell>
          <cell r="H654">
            <v>41059</v>
          </cell>
          <cell r="I654">
            <v>41059</v>
          </cell>
          <cell r="J654">
            <v>41059</v>
          </cell>
          <cell r="K654">
            <v>41059</v>
          </cell>
          <cell r="L654">
            <v>41059</v>
          </cell>
          <cell r="M654">
            <v>41061</v>
          </cell>
          <cell r="N654" t="b">
            <v>1</v>
          </cell>
          <cell r="O654" t="str">
            <v xml:space="preserve">D-MR512-FC-05-146 </v>
          </cell>
          <cell r="P654" t="str">
            <v/>
          </cell>
          <cell r="Q654" t="str">
            <v/>
          </cell>
          <cell r="R654" t="b">
            <v>0</v>
          </cell>
          <cell r="S654" t="str">
            <v>NPE</v>
          </cell>
          <cell r="T654">
            <v>0</v>
          </cell>
          <cell r="U654">
            <v>2</v>
          </cell>
          <cell r="V654" t="str">
            <v>M51.2.G.02.36</v>
          </cell>
          <cell r="W654">
            <v>1301</v>
          </cell>
          <cell r="X654">
            <v>652</v>
          </cell>
          <cell r="Y654" t="str">
            <v/>
          </cell>
          <cell r="Z654" t="str">
            <v/>
          </cell>
          <cell r="AA654" t="str">
            <v/>
          </cell>
          <cell r="AB654" t="str">
            <v/>
          </cell>
          <cell r="AC654">
            <v>1</v>
          </cell>
          <cell r="AD654" t="b">
            <v>0</v>
          </cell>
          <cell r="AE654" t="str">
            <v>000213-N2G2-W01</v>
          </cell>
          <cell r="AF654">
            <v>0</v>
          </cell>
          <cell r="AG654" t="str">
            <v/>
          </cell>
        </row>
        <row r="655">
          <cell r="A655">
            <v>653</v>
          </cell>
          <cell r="B655" t="b">
            <v>1</v>
          </cell>
          <cell r="C655">
            <v>2</v>
          </cell>
          <cell r="D655" t="str">
            <v>000213-N2G1-W01-D-MR512-FC-05-179</v>
          </cell>
          <cell r="E655">
            <v>41059</v>
          </cell>
          <cell r="F655">
            <v>41059</v>
          </cell>
          <cell r="G655">
            <v>41059</v>
          </cell>
          <cell r="H655">
            <v>41059</v>
          </cell>
          <cell r="I655">
            <v>41059</v>
          </cell>
          <cell r="J655">
            <v>41059</v>
          </cell>
          <cell r="K655">
            <v>41059</v>
          </cell>
          <cell r="L655">
            <v>41059</v>
          </cell>
          <cell r="M655">
            <v>41059</v>
          </cell>
          <cell r="N655" t="b">
            <v>1</v>
          </cell>
          <cell r="O655" t="str">
            <v xml:space="preserve">D-MR512-FC-05-179 </v>
          </cell>
          <cell r="P655">
            <v>41059</v>
          </cell>
          <cell r="Q655">
            <v>41059</v>
          </cell>
          <cell r="R655" t="b">
            <v>1</v>
          </cell>
          <cell r="S655" t="str">
            <v>NPE</v>
          </cell>
          <cell r="T655">
            <v>0</v>
          </cell>
          <cell r="U655">
            <v>2</v>
          </cell>
          <cell r="V655" t="str">
            <v>M51.2.G.01.10</v>
          </cell>
          <cell r="W655">
            <v>1302</v>
          </cell>
          <cell r="X655">
            <v>653</v>
          </cell>
          <cell r="Y655">
            <v>2012</v>
          </cell>
          <cell r="Z655">
            <v>0</v>
          </cell>
          <cell r="AA655">
            <v>0</v>
          </cell>
          <cell r="AB655">
            <v>0</v>
          </cell>
          <cell r="AC655">
            <v>1</v>
          </cell>
          <cell r="AD655" t="b">
            <v>1</v>
          </cell>
          <cell r="AE655" t="str">
            <v>000213-N2G1-W01</v>
          </cell>
          <cell r="AF655">
            <v>0</v>
          </cell>
          <cell r="AG655" t="str">
            <v/>
          </cell>
        </row>
        <row r="656">
          <cell r="A656">
            <v>654</v>
          </cell>
          <cell r="B656" t="b">
            <v>1</v>
          </cell>
          <cell r="C656">
            <v>3</v>
          </cell>
          <cell r="D656" t="str">
            <v>000213-36_46-W01-D-MR512-FC-05-146</v>
          </cell>
          <cell r="E656">
            <v>41059</v>
          </cell>
          <cell r="F656">
            <v>41061</v>
          </cell>
          <cell r="G656">
            <v>41059</v>
          </cell>
          <cell r="H656">
            <v>41059</v>
          </cell>
          <cell r="I656">
            <v>41059</v>
          </cell>
          <cell r="J656">
            <v>41059</v>
          </cell>
          <cell r="K656">
            <v>41059</v>
          </cell>
          <cell r="L656">
            <v>41059</v>
          </cell>
          <cell r="M656">
            <v>41061</v>
          </cell>
          <cell r="N656" t="b">
            <v>1</v>
          </cell>
          <cell r="O656" t="str">
            <v xml:space="preserve">D-MR512-FC-05-146 </v>
          </cell>
          <cell r="P656">
            <v>41061</v>
          </cell>
          <cell r="Q656">
            <v>41030</v>
          </cell>
          <cell r="R656" t="b">
            <v>1</v>
          </cell>
          <cell r="S656" t="str">
            <v>NPE</v>
          </cell>
          <cell r="T656">
            <v>0</v>
          </cell>
          <cell r="U656">
            <v>1</v>
          </cell>
          <cell r="V656" t="str">
            <v>M51.2.G.02.36</v>
          </cell>
          <cell r="W656">
            <v>1303</v>
          </cell>
          <cell r="X656">
            <v>654</v>
          </cell>
          <cell r="Y656">
            <v>2012</v>
          </cell>
          <cell r="Z656">
            <v>2</v>
          </cell>
          <cell r="AA656">
            <v>2</v>
          </cell>
          <cell r="AB656">
            <v>2</v>
          </cell>
          <cell r="AC656">
            <v>1</v>
          </cell>
          <cell r="AD656" t="b">
            <v>1</v>
          </cell>
          <cell r="AE656" t="str">
            <v>000213-36_46-W01</v>
          </cell>
          <cell r="AF656">
            <v>0</v>
          </cell>
          <cell r="AG656" t="str">
            <v/>
          </cell>
        </row>
        <row r="657">
          <cell r="A657">
            <v>655</v>
          </cell>
          <cell r="B657" t="b">
            <v>1</v>
          </cell>
          <cell r="C657">
            <v>1</v>
          </cell>
          <cell r="D657" t="str">
            <v>000213-Cli-D-MR512-FC-05-144</v>
          </cell>
          <cell r="E657">
            <v>41059</v>
          </cell>
          <cell r="F657">
            <v>41090</v>
          </cell>
          <cell r="G657">
            <v>41059</v>
          </cell>
          <cell r="H657">
            <v>41059</v>
          </cell>
          <cell r="I657">
            <v>41059</v>
          </cell>
          <cell r="J657">
            <v>41059</v>
          </cell>
          <cell r="K657">
            <v>41059</v>
          </cell>
          <cell r="L657">
            <v>41059</v>
          </cell>
          <cell r="M657">
            <v>41090</v>
          </cell>
          <cell r="N657" t="b">
            <v>1</v>
          </cell>
          <cell r="O657" t="str">
            <v xml:space="preserve">D-MR512-FC-05-144 </v>
          </cell>
          <cell r="P657">
            <v>41090</v>
          </cell>
          <cell r="Q657">
            <v>41090</v>
          </cell>
          <cell r="R657" t="b">
            <v>1</v>
          </cell>
          <cell r="S657" t="str">
            <v>NPE</v>
          </cell>
          <cell r="T657">
            <v>0</v>
          </cell>
          <cell r="U657">
            <v>0</v>
          </cell>
          <cell r="V657" t="str">
            <v>M51.2.G.02.36</v>
          </cell>
          <cell r="W657">
            <v>1304</v>
          </cell>
          <cell r="X657">
            <v>655</v>
          </cell>
          <cell r="Y657">
            <v>2012</v>
          </cell>
          <cell r="Z657">
            <v>31</v>
          </cell>
          <cell r="AA657">
            <v>31</v>
          </cell>
          <cell r="AB657">
            <v>31</v>
          </cell>
          <cell r="AC657">
            <v>1</v>
          </cell>
          <cell r="AD657" t="b">
            <v>1</v>
          </cell>
          <cell r="AE657" t="str">
            <v>000213-Cli</v>
          </cell>
          <cell r="AF657">
            <v>0</v>
          </cell>
          <cell r="AG657" t="str">
            <v/>
          </cell>
        </row>
        <row r="658">
          <cell r="A658">
            <v>656</v>
          </cell>
          <cell r="B658" t="b">
            <v>1</v>
          </cell>
          <cell r="C658">
            <v>3</v>
          </cell>
          <cell r="D658" t="str">
            <v>000213-93-W01-D-MR512-MA93-08</v>
          </cell>
          <cell r="E658">
            <v>41059</v>
          </cell>
          <cell r="F658">
            <v>41026</v>
          </cell>
          <cell r="G658">
            <v>41059</v>
          </cell>
          <cell r="H658">
            <v>41059</v>
          </cell>
          <cell r="I658">
            <v>41059</v>
          </cell>
          <cell r="J658">
            <v>41059</v>
          </cell>
          <cell r="K658">
            <v>41059</v>
          </cell>
          <cell r="L658">
            <v>41059</v>
          </cell>
          <cell r="M658">
            <v>41026</v>
          </cell>
          <cell r="N658" t="b">
            <v>1</v>
          </cell>
          <cell r="O658" t="str">
            <v xml:space="preserve">D-MR512-MA93-08 </v>
          </cell>
          <cell r="P658">
            <v>41026</v>
          </cell>
          <cell r="Q658">
            <v>40998</v>
          </cell>
          <cell r="R658" t="b">
            <v>1</v>
          </cell>
          <cell r="S658" t="str">
            <v>MTT</v>
          </cell>
          <cell r="T658">
            <v>0</v>
          </cell>
          <cell r="U658">
            <v>1</v>
          </cell>
          <cell r="V658" t="str">
            <v>M51.2.G.05.93</v>
          </cell>
          <cell r="W658">
            <v>1305</v>
          </cell>
          <cell r="X658">
            <v>656</v>
          </cell>
          <cell r="Y658">
            <v>2012</v>
          </cell>
          <cell r="Z658">
            <v>-33</v>
          </cell>
          <cell r="AA658">
            <v>-33</v>
          </cell>
          <cell r="AB658">
            <v>-33</v>
          </cell>
          <cell r="AC658">
            <v>1</v>
          </cell>
          <cell r="AD658" t="b">
            <v>1</v>
          </cell>
          <cell r="AE658" t="str">
            <v>000213-93-W01</v>
          </cell>
          <cell r="AF658">
            <v>0</v>
          </cell>
          <cell r="AG658" t="str">
            <v/>
          </cell>
        </row>
        <row r="659">
          <cell r="A659">
            <v>657</v>
          </cell>
          <cell r="B659" t="b">
            <v>1</v>
          </cell>
          <cell r="C659">
            <v>3</v>
          </cell>
          <cell r="D659" t="str">
            <v>000213-93-W01-D-MR512-MA93-09</v>
          </cell>
          <cell r="E659">
            <v>41060</v>
          </cell>
          <cell r="F659">
            <v>41029</v>
          </cell>
          <cell r="G659">
            <v>41060</v>
          </cell>
          <cell r="H659">
            <v>41060</v>
          </cell>
          <cell r="I659">
            <v>41060</v>
          </cell>
          <cell r="J659">
            <v>41060</v>
          </cell>
          <cell r="K659">
            <v>41060</v>
          </cell>
          <cell r="L659">
            <v>41060</v>
          </cell>
          <cell r="M659">
            <v>41029</v>
          </cell>
          <cell r="N659" t="b">
            <v>1</v>
          </cell>
          <cell r="O659" t="str">
            <v xml:space="preserve">D-MR512-MA93-09 </v>
          </cell>
          <cell r="P659">
            <v>41029</v>
          </cell>
          <cell r="Q659">
            <v>40998</v>
          </cell>
          <cell r="R659" t="b">
            <v>1</v>
          </cell>
          <cell r="S659" t="str">
            <v>MTT</v>
          </cell>
          <cell r="T659">
            <v>1</v>
          </cell>
          <cell r="U659">
            <v>1</v>
          </cell>
          <cell r="V659" t="str">
            <v>M51.2.G.05.93</v>
          </cell>
          <cell r="W659">
            <v>1306</v>
          </cell>
          <cell r="X659">
            <v>657</v>
          </cell>
          <cell r="Y659">
            <v>2012</v>
          </cell>
          <cell r="Z659">
            <v>-31</v>
          </cell>
          <cell r="AA659">
            <v>-31</v>
          </cell>
          <cell r="AB659">
            <v>-31</v>
          </cell>
          <cell r="AC659">
            <v>1</v>
          </cell>
          <cell r="AD659" t="b">
            <v>1</v>
          </cell>
          <cell r="AE659" t="str">
            <v>000213-93-W01</v>
          </cell>
          <cell r="AF659">
            <v>0</v>
          </cell>
          <cell r="AG659" t="str">
            <v/>
          </cell>
        </row>
        <row r="660">
          <cell r="A660">
            <v>658</v>
          </cell>
          <cell r="B660" t="b">
            <v>1</v>
          </cell>
          <cell r="C660">
            <v>3</v>
          </cell>
          <cell r="D660" t="str">
            <v>000213-55_65-W01-D-MR512-MA55-11</v>
          </cell>
          <cell r="E660">
            <v>41060</v>
          </cell>
          <cell r="F660">
            <v>40984</v>
          </cell>
          <cell r="G660">
            <v>41060</v>
          </cell>
          <cell r="H660">
            <v>41060</v>
          </cell>
          <cell r="I660">
            <v>41060</v>
          </cell>
          <cell r="J660">
            <v>41060</v>
          </cell>
          <cell r="K660">
            <v>41060</v>
          </cell>
          <cell r="L660">
            <v>41060</v>
          </cell>
          <cell r="M660">
            <v>40984</v>
          </cell>
          <cell r="N660" t="b">
            <v>1</v>
          </cell>
          <cell r="O660" t="str">
            <v xml:space="preserve">D-MR512-MA55-11 </v>
          </cell>
          <cell r="P660">
            <v>40984</v>
          </cell>
          <cell r="Q660">
            <v>40709</v>
          </cell>
          <cell r="R660" t="b">
            <v>1</v>
          </cell>
          <cell r="S660" t="str">
            <v>MTT</v>
          </cell>
          <cell r="T660">
            <v>0</v>
          </cell>
          <cell r="U660">
            <v>1</v>
          </cell>
          <cell r="V660" t="str">
            <v>M51.2.G.07.55</v>
          </cell>
          <cell r="W660">
            <v>1307</v>
          </cell>
          <cell r="X660">
            <v>658</v>
          </cell>
          <cell r="Y660">
            <v>2012</v>
          </cell>
          <cell r="Z660">
            <v>-76</v>
          </cell>
          <cell r="AA660">
            <v>-76</v>
          </cell>
          <cell r="AB660">
            <v>-76</v>
          </cell>
          <cell r="AC660">
            <v>1</v>
          </cell>
          <cell r="AD660" t="b">
            <v>1</v>
          </cell>
          <cell r="AE660" t="str">
            <v>000213-55_65-W01</v>
          </cell>
          <cell r="AF660">
            <v>0</v>
          </cell>
          <cell r="AG660" t="str">
            <v/>
          </cell>
        </row>
        <row r="661">
          <cell r="A661">
            <v>659</v>
          </cell>
          <cell r="B661" t="b">
            <v>1</v>
          </cell>
          <cell r="C661">
            <v>3</v>
          </cell>
          <cell r="D661" t="str">
            <v>519425-99-W01-D-MR512-MA99-02</v>
          </cell>
          <cell r="E661">
            <v>41060</v>
          </cell>
          <cell r="F661">
            <v>40767</v>
          </cell>
          <cell r="G661">
            <v>41060</v>
          </cell>
          <cell r="H661">
            <v>41060</v>
          </cell>
          <cell r="I661">
            <v>41060</v>
          </cell>
          <cell r="J661">
            <v>41060</v>
          </cell>
          <cell r="K661">
            <v>41060</v>
          </cell>
          <cell r="L661">
            <v>41060</v>
          </cell>
          <cell r="M661">
            <v>40767</v>
          </cell>
          <cell r="N661" t="b">
            <v>1</v>
          </cell>
          <cell r="O661" t="str">
            <v xml:space="preserve">D-MR512-MA99-02 </v>
          </cell>
          <cell r="P661">
            <v>40767</v>
          </cell>
          <cell r="Q661">
            <v>40767</v>
          </cell>
          <cell r="R661" t="b">
            <v>1</v>
          </cell>
          <cell r="S661" t="str">
            <v>MTT</v>
          </cell>
          <cell r="T661">
            <v>0</v>
          </cell>
          <cell r="U661">
            <v>1</v>
          </cell>
          <cell r="V661" t="str">
            <v>M51.2.G.04.99</v>
          </cell>
          <cell r="W661">
            <v>1308</v>
          </cell>
          <cell r="X661">
            <v>659</v>
          </cell>
          <cell r="Y661">
            <v>2011</v>
          </cell>
          <cell r="Z661">
            <v>-293</v>
          </cell>
          <cell r="AA661">
            <v>-293</v>
          </cell>
          <cell r="AB661">
            <v>-293</v>
          </cell>
          <cell r="AC661">
            <v>1</v>
          </cell>
          <cell r="AD661" t="b">
            <v>1</v>
          </cell>
          <cell r="AE661" t="str">
            <v>519425-99-W01</v>
          </cell>
          <cell r="AF661">
            <v>0</v>
          </cell>
          <cell r="AG661" t="str">
            <v/>
          </cell>
        </row>
        <row r="662">
          <cell r="A662">
            <v>660</v>
          </cell>
          <cell r="B662" t="b">
            <v>1</v>
          </cell>
          <cell r="C662">
            <v>3</v>
          </cell>
          <cell r="D662" t="str">
            <v>000213-10_20-W01-D-MR512-FC-05-179</v>
          </cell>
          <cell r="E662">
            <v>41061</v>
          </cell>
          <cell r="F662">
            <v>41059</v>
          </cell>
          <cell r="G662">
            <v>41061</v>
          </cell>
          <cell r="H662">
            <v>41061</v>
          </cell>
          <cell r="I662">
            <v>41061</v>
          </cell>
          <cell r="J662">
            <v>41061</v>
          </cell>
          <cell r="K662">
            <v>41061</v>
          </cell>
          <cell r="L662">
            <v>41061</v>
          </cell>
          <cell r="M662">
            <v>41059</v>
          </cell>
          <cell r="N662" t="b">
            <v>1</v>
          </cell>
          <cell r="O662" t="str">
            <v xml:space="preserve">D-MR512-FC-05-179 </v>
          </cell>
          <cell r="P662">
            <v>41059</v>
          </cell>
          <cell r="Q662">
            <v>41059</v>
          </cell>
          <cell r="R662" t="b">
            <v>1</v>
          </cell>
          <cell r="S662" t="str">
            <v>NPE</v>
          </cell>
          <cell r="T662">
            <v>0</v>
          </cell>
          <cell r="U662">
            <v>1</v>
          </cell>
          <cell r="V662" t="str">
            <v>M51.2.G.01.10</v>
          </cell>
          <cell r="W662">
            <v>1309</v>
          </cell>
          <cell r="X662">
            <v>660</v>
          </cell>
          <cell r="Y662">
            <v>2012</v>
          </cell>
          <cell r="Z662">
            <v>-2</v>
          </cell>
          <cell r="AA662">
            <v>-2</v>
          </cell>
          <cell r="AB662">
            <v>-2</v>
          </cell>
          <cell r="AC662">
            <v>1</v>
          </cell>
          <cell r="AD662" t="b">
            <v>1</v>
          </cell>
          <cell r="AE662" t="str">
            <v>000213-10_20-W01</v>
          </cell>
          <cell r="AF662">
            <v>0</v>
          </cell>
          <cell r="AG662" t="str">
            <v/>
          </cell>
        </row>
        <row r="663">
          <cell r="A663">
            <v>661</v>
          </cell>
          <cell r="B663" t="b">
            <v>1</v>
          </cell>
          <cell r="C663">
            <v>1</v>
          </cell>
          <cell r="D663" t="str">
            <v>000213-Cli-D-MR512-FC-05-179</v>
          </cell>
          <cell r="E663">
            <v>41061</v>
          </cell>
          <cell r="F663">
            <v>41059</v>
          </cell>
          <cell r="G663">
            <v>41061</v>
          </cell>
          <cell r="H663">
            <v>41061</v>
          </cell>
          <cell r="I663">
            <v>41061</v>
          </cell>
          <cell r="J663">
            <v>41061</v>
          </cell>
          <cell r="K663">
            <v>41061</v>
          </cell>
          <cell r="L663">
            <v>41061</v>
          </cell>
          <cell r="M663">
            <v>41059</v>
          </cell>
          <cell r="N663" t="b">
            <v>1</v>
          </cell>
          <cell r="O663" t="str">
            <v xml:space="preserve">D-MR512-FC-05-179 </v>
          </cell>
          <cell r="P663">
            <v>41059</v>
          </cell>
          <cell r="Q663">
            <v>41059</v>
          </cell>
          <cell r="R663" t="b">
            <v>1</v>
          </cell>
          <cell r="S663" t="str">
            <v>NPE</v>
          </cell>
          <cell r="T663">
            <v>0</v>
          </cell>
          <cell r="U663">
            <v>0</v>
          </cell>
          <cell r="V663" t="str">
            <v>M51.2.G.01.10</v>
          </cell>
          <cell r="W663">
            <v>1310</v>
          </cell>
          <cell r="X663">
            <v>661</v>
          </cell>
          <cell r="Y663">
            <v>2012</v>
          </cell>
          <cell r="Z663">
            <v>-2</v>
          </cell>
          <cell r="AA663">
            <v>-2</v>
          </cell>
          <cell r="AB663">
            <v>-2</v>
          </cell>
          <cell r="AC663">
            <v>1</v>
          </cell>
          <cell r="AD663" t="b">
            <v>1</v>
          </cell>
          <cell r="AE663" t="str">
            <v>000213-Cli</v>
          </cell>
          <cell r="AF663">
            <v>0</v>
          </cell>
          <cell r="AG663" t="str">
            <v/>
          </cell>
        </row>
        <row r="664">
          <cell r="A664">
            <v>662</v>
          </cell>
          <cell r="B664" t="b">
            <v>1</v>
          </cell>
          <cell r="C664">
            <v>3</v>
          </cell>
          <cell r="D664" t="str">
            <v>000213-25_26-W01-D-MR512-MA25-05</v>
          </cell>
          <cell r="E664">
            <v>41061</v>
          </cell>
          <cell r="F664">
            <v>41061</v>
          </cell>
          <cell r="G664">
            <v>41061</v>
          </cell>
          <cell r="H664">
            <v>41061</v>
          </cell>
          <cell r="I664">
            <v>41061</v>
          </cell>
          <cell r="J664">
            <v>41061</v>
          </cell>
          <cell r="K664">
            <v>41061</v>
          </cell>
          <cell r="L664">
            <v>41061</v>
          </cell>
          <cell r="M664">
            <v>41061</v>
          </cell>
          <cell r="N664" t="b">
            <v>1</v>
          </cell>
          <cell r="O664" t="str">
            <v xml:space="preserve">D-MR512-MA25-05 </v>
          </cell>
          <cell r="P664">
            <v>41061</v>
          </cell>
          <cell r="Q664">
            <v>41061</v>
          </cell>
          <cell r="R664" t="b">
            <v>1</v>
          </cell>
          <cell r="S664" t="str">
            <v>MTT</v>
          </cell>
          <cell r="T664">
            <v>0</v>
          </cell>
          <cell r="U664">
            <v>1</v>
          </cell>
          <cell r="V664" t="str">
            <v>M51.2.G.06.25</v>
          </cell>
          <cell r="W664">
            <v>1311</v>
          </cell>
          <cell r="X664">
            <v>662</v>
          </cell>
          <cell r="Y664">
            <v>2012</v>
          </cell>
          <cell r="Z664">
            <v>0</v>
          </cell>
          <cell r="AA664">
            <v>0</v>
          </cell>
          <cell r="AB664">
            <v>0</v>
          </cell>
          <cell r="AC664">
            <v>1</v>
          </cell>
          <cell r="AD664" t="b">
            <v>1</v>
          </cell>
          <cell r="AE664" t="str">
            <v>000213-25_26-W01</v>
          </cell>
          <cell r="AF664">
            <v>0</v>
          </cell>
          <cell r="AG664" t="str">
            <v/>
          </cell>
        </row>
        <row r="665">
          <cell r="A665">
            <v>663</v>
          </cell>
          <cell r="B665" t="b">
            <v>1</v>
          </cell>
          <cell r="C665">
            <v>1</v>
          </cell>
          <cell r="D665" t="str">
            <v>000213-Cli-D-M51.2-N2-FM-RCD</v>
          </cell>
          <cell r="E665">
            <v>41064</v>
          </cell>
          <cell r="F665" t="str">
            <v/>
          </cell>
          <cell r="G665">
            <v>41064</v>
          </cell>
          <cell r="H665">
            <v>41064</v>
          </cell>
          <cell r="I665">
            <v>41064</v>
          </cell>
          <cell r="J665">
            <v>41064</v>
          </cell>
          <cell r="K665">
            <v>41064</v>
          </cell>
          <cell r="L665">
            <v>41064</v>
          </cell>
          <cell r="M665" t="str">
            <v/>
          </cell>
          <cell r="N665" t="b">
            <v>0</v>
          </cell>
          <cell r="O665" t="str">
            <v/>
          </cell>
          <cell r="P665" t="str">
            <v/>
          </cell>
          <cell r="Q665" t="str">
            <v/>
          </cell>
          <cell r="R665" t="b">
            <v>0</v>
          </cell>
          <cell r="S665" t="str">
            <v>MTT</v>
          </cell>
          <cell r="T665">
            <v>0</v>
          </cell>
          <cell r="U665">
            <v>4</v>
          </cell>
          <cell r="V665" t="str">
            <v>M51.2.G.02.35</v>
          </cell>
          <cell r="W665">
            <v>1312</v>
          </cell>
          <cell r="X665">
            <v>663</v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>
            <v>1</v>
          </cell>
          <cell r="AD665" t="b">
            <v>0</v>
          </cell>
          <cell r="AE665" t="str">
            <v>000213-Cli</v>
          </cell>
          <cell r="AF665">
            <v>0</v>
          </cell>
          <cell r="AG665" t="str">
            <v/>
          </cell>
        </row>
        <row r="666">
          <cell r="A666">
            <v>664</v>
          </cell>
          <cell r="B666" t="b">
            <v>1</v>
          </cell>
          <cell r="C666">
            <v>1</v>
          </cell>
          <cell r="D666" t="str">
            <v>000213-W01-EE-D-MR512-EE_021</v>
          </cell>
          <cell r="E666">
            <v>41064</v>
          </cell>
          <cell r="F666">
            <v>41214</v>
          </cell>
          <cell r="G666">
            <v>41064</v>
          </cell>
          <cell r="H666">
            <v>41064</v>
          </cell>
          <cell r="I666">
            <v>41064</v>
          </cell>
          <cell r="J666">
            <v>41064</v>
          </cell>
          <cell r="K666">
            <v>41064</v>
          </cell>
          <cell r="L666">
            <v>41064</v>
          </cell>
          <cell r="M666">
            <v>41214</v>
          </cell>
          <cell r="N666" t="b">
            <v>0</v>
          </cell>
          <cell r="O666" t="str">
            <v/>
          </cell>
          <cell r="P666" t="str">
            <v/>
          </cell>
          <cell r="Q666" t="str">
            <v/>
          </cell>
          <cell r="R666" t="b">
            <v>0</v>
          </cell>
          <cell r="S666" t="str">
            <v>NPE</v>
          </cell>
          <cell r="T666">
            <v>0</v>
          </cell>
          <cell r="U666">
            <v>0</v>
          </cell>
          <cell r="V666" t="str">
            <v>M51.2.EXT.ETAT</v>
          </cell>
          <cell r="W666">
            <v>1313</v>
          </cell>
          <cell r="X666">
            <v>664</v>
          </cell>
          <cell r="Y666" t="str">
            <v/>
          </cell>
          <cell r="Z666" t="str">
            <v/>
          </cell>
          <cell r="AA666" t="str">
            <v/>
          </cell>
          <cell r="AB666" t="str">
            <v/>
          </cell>
          <cell r="AC666">
            <v>1</v>
          </cell>
          <cell r="AD666" t="b">
            <v>0</v>
          </cell>
          <cell r="AE666" t="str">
            <v>000213-W01-EE</v>
          </cell>
          <cell r="AF666">
            <v>0</v>
          </cell>
          <cell r="AG666" t="str">
            <v/>
          </cell>
        </row>
        <row r="667">
          <cell r="A667">
            <v>665</v>
          </cell>
          <cell r="B667" t="b">
            <v>1</v>
          </cell>
          <cell r="C667">
            <v>3</v>
          </cell>
          <cell r="D667" t="str">
            <v>000213-36_46-W01-D-MR512-MA36-07</v>
          </cell>
          <cell r="E667">
            <v>41064</v>
          </cell>
          <cell r="F667">
            <v>41060</v>
          </cell>
          <cell r="G667">
            <v>41064</v>
          </cell>
          <cell r="H667">
            <v>41064</v>
          </cell>
          <cell r="I667">
            <v>41064</v>
          </cell>
          <cell r="J667">
            <v>41064</v>
          </cell>
          <cell r="K667">
            <v>41064</v>
          </cell>
          <cell r="L667">
            <v>41064</v>
          </cell>
          <cell r="M667">
            <v>41060</v>
          </cell>
          <cell r="N667" t="b">
            <v>1</v>
          </cell>
          <cell r="O667" t="str">
            <v xml:space="preserve">D-MR512-MA36-07 </v>
          </cell>
          <cell r="P667">
            <v>41060</v>
          </cell>
          <cell r="Q667">
            <v>41060</v>
          </cell>
          <cell r="R667" t="b">
            <v>1</v>
          </cell>
          <cell r="S667" t="str">
            <v>MTT</v>
          </cell>
          <cell r="T667">
            <v>0</v>
          </cell>
          <cell r="U667">
            <v>1</v>
          </cell>
          <cell r="V667" t="str">
            <v>M51.2.G.02.36</v>
          </cell>
          <cell r="W667">
            <v>1314</v>
          </cell>
          <cell r="X667">
            <v>665</v>
          </cell>
          <cell r="Y667">
            <v>2012</v>
          </cell>
          <cell r="Z667">
            <v>-4</v>
          </cell>
          <cell r="AA667">
            <v>-4</v>
          </cell>
          <cell r="AB667">
            <v>-4</v>
          </cell>
          <cell r="AC667">
            <v>1</v>
          </cell>
          <cell r="AD667" t="b">
            <v>1</v>
          </cell>
          <cell r="AE667" t="str">
            <v>000213-36_46-W01</v>
          </cell>
          <cell r="AF667">
            <v>0</v>
          </cell>
          <cell r="AG667" t="str">
            <v/>
          </cell>
        </row>
        <row r="668">
          <cell r="A668">
            <v>666</v>
          </cell>
          <cell r="B668" t="b">
            <v>1</v>
          </cell>
          <cell r="C668">
            <v>1</v>
          </cell>
          <cell r="D668" t="str">
            <v>000213-W01-EE-D-MR512-EE_001B</v>
          </cell>
          <cell r="E668">
            <v>41064</v>
          </cell>
          <cell r="F668">
            <v>41064</v>
          </cell>
          <cell r="G668">
            <v>41064</v>
          </cell>
          <cell r="H668">
            <v>41064</v>
          </cell>
          <cell r="I668">
            <v>41064</v>
          </cell>
          <cell r="J668">
            <v>41064</v>
          </cell>
          <cell r="K668">
            <v>41064</v>
          </cell>
          <cell r="L668">
            <v>41064</v>
          </cell>
          <cell r="M668">
            <v>41064</v>
          </cell>
          <cell r="N668" t="b">
            <v>0</v>
          </cell>
          <cell r="O668" t="str">
            <v/>
          </cell>
          <cell r="P668" t="str">
            <v/>
          </cell>
          <cell r="Q668" t="str">
            <v/>
          </cell>
          <cell r="R668" t="b">
            <v>0</v>
          </cell>
          <cell r="S668" t="str">
            <v>NPE</v>
          </cell>
          <cell r="T668">
            <v>0</v>
          </cell>
          <cell r="U668">
            <v>0</v>
          </cell>
          <cell r="V668" t="str">
            <v>M51.2.EXT.ETAT</v>
          </cell>
          <cell r="W668">
            <v>1315</v>
          </cell>
          <cell r="X668">
            <v>666</v>
          </cell>
          <cell r="Y668" t="str">
            <v/>
          </cell>
          <cell r="Z668" t="str">
            <v/>
          </cell>
          <cell r="AA668" t="str">
            <v/>
          </cell>
          <cell r="AB668" t="str">
            <v/>
          </cell>
          <cell r="AC668">
            <v>1</v>
          </cell>
          <cell r="AD668" t="b">
            <v>0</v>
          </cell>
          <cell r="AE668" t="str">
            <v>000213-W01-EE</v>
          </cell>
          <cell r="AF668">
            <v>0</v>
          </cell>
          <cell r="AG668" t="str">
            <v/>
          </cell>
        </row>
        <row r="669">
          <cell r="A669">
            <v>667</v>
          </cell>
          <cell r="B669" t="b">
            <v>1</v>
          </cell>
          <cell r="C669">
            <v>3</v>
          </cell>
          <cell r="D669" t="str">
            <v>000213-72_82-W01-D-MR512-EE_001B</v>
          </cell>
          <cell r="E669">
            <v>41064</v>
          </cell>
          <cell r="F669" t="str">
            <v/>
          </cell>
          <cell r="G669">
            <v>41064</v>
          </cell>
          <cell r="H669">
            <v>41064</v>
          </cell>
          <cell r="I669">
            <v>41064</v>
          </cell>
          <cell r="J669">
            <v>41064</v>
          </cell>
          <cell r="K669">
            <v>41064</v>
          </cell>
          <cell r="L669">
            <v>41064</v>
          </cell>
          <cell r="M669" t="str">
            <v/>
          </cell>
          <cell r="N669" t="b">
            <v>0</v>
          </cell>
          <cell r="O669" t="str">
            <v/>
          </cell>
          <cell r="P669" t="str">
            <v/>
          </cell>
          <cell r="Q669" t="str">
            <v/>
          </cell>
          <cell r="R669" t="b">
            <v>0</v>
          </cell>
          <cell r="S669" t="str">
            <v>NPE</v>
          </cell>
          <cell r="T669">
            <v>0</v>
          </cell>
          <cell r="U669">
            <v>0</v>
          </cell>
          <cell r="V669" t="str">
            <v>M51.2.EXT.ETAT</v>
          </cell>
          <cell r="W669">
            <v>1316</v>
          </cell>
          <cell r="X669">
            <v>667</v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>
            <v>1</v>
          </cell>
          <cell r="AD669" t="b">
            <v>0</v>
          </cell>
          <cell r="AE669" t="str">
            <v>000213-72_82-W01</v>
          </cell>
          <cell r="AF669">
            <v>0</v>
          </cell>
          <cell r="AG669" t="str">
            <v/>
          </cell>
        </row>
        <row r="670">
          <cell r="A670">
            <v>668</v>
          </cell>
          <cell r="B670" t="b">
            <v>1</v>
          </cell>
          <cell r="C670">
            <v>3</v>
          </cell>
          <cell r="D670" t="str">
            <v>000213-35_45-W01-A7090</v>
          </cell>
          <cell r="E670">
            <v>41064</v>
          </cell>
          <cell r="F670">
            <v>41064</v>
          </cell>
          <cell r="G670">
            <v>41064</v>
          </cell>
          <cell r="H670">
            <v>41064</v>
          </cell>
          <cell r="I670">
            <v>41064</v>
          </cell>
          <cell r="J670">
            <v>41064</v>
          </cell>
          <cell r="K670">
            <v>41064</v>
          </cell>
          <cell r="L670">
            <v>41064</v>
          </cell>
          <cell r="M670">
            <v>41064</v>
          </cell>
          <cell r="N670" t="b">
            <v>0</v>
          </cell>
          <cell r="O670" t="str">
            <v/>
          </cell>
          <cell r="P670" t="str">
            <v/>
          </cell>
          <cell r="Q670" t="str">
            <v/>
          </cell>
          <cell r="R670" t="b">
            <v>0</v>
          </cell>
          <cell r="S670" t="str">
            <v>MTT</v>
          </cell>
          <cell r="T670">
            <v>0</v>
          </cell>
          <cell r="U670">
            <v>4</v>
          </cell>
          <cell r="V670" t="str">
            <v>M51.2.G.02.35</v>
          </cell>
          <cell r="W670">
            <v>1317</v>
          </cell>
          <cell r="X670">
            <v>668</v>
          </cell>
          <cell r="Y670" t="str">
            <v/>
          </cell>
          <cell r="Z670" t="str">
            <v/>
          </cell>
          <cell r="AA670" t="str">
            <v/>
          </cell>
          <cell r="AB670" t="str">
            <v/>
          </cell>
          <cell r="AC670">
            <v>1</v>
          </cell>
          <cell r="AD670" t="b">
            <v>0</v>
          </cell>
          <cell r="AE670" t="str">
            <v>000213-35_45-W01</v>
          </cell>
          <cell r="AF670">
            <v>0</v>
          </cell>
          <cell r="AG670" t="str">
            <v/>
          </cell>
        </row>
        <row r="671">
          <cell r="A671">
            <v>669</v>
          </cell>
          <cell r="B671" t="b">
            <v>1</v>
          </cell>
          <cell r="C671">
            <v>3</v>
          </cell>
          <cell r="D671" t="str">
            <v>000213-70_80-W01-D-MR512-MA70-37</v>
          </cell>
          <cell r="E671">
            <v>41064</v>
          </cell>
          <cell r="F671">
            <v>41052</v>
          </cell>
          <cell r="G671">
            <v>41064</v>
          </cell>
          <cell r="H671">
            <v>41064</v>
          </cell>
          <cell r="I671">
            <v>41064</v>
          </cell>
          <cell r="J671">
            <v>41064</v>
          </cell>
          <cell r="K671">
            <v>41064</v>
          </cell>
          <cell r="L671">
            <v>41064</v>
          </cell>
          <cell r="M671">
            <v>41052</v>
          </cell>
          <cell r="N671" t="b">
            <v>1</v>
          </cell>
          <cell r="O671" t="str">
            <v xml:space="preserve">D-MR512-MA70-37 </v>
          </cell>
          <cell r="P671">
            <v>41052</v>
          </cell>
          <cell r="Q671">
            <v>41001</v>
          </cell>
          <cell r="R671" t="b">
            <v>1</v>
          </cell>
          <cell r="S671" t="str">
            <v>MTT</v>
          </cell>
          <cell r="T671">
            <v>0</v>
          </cell>
          <cell r="U671">
            <v>1</v>
          </cell>
          <cell r="V671" t="str">
            <v>M51.2.G.04.70</v>
          </cell>
          <cell r="W671">
            <v>1318</v>
          </cell>
          <cell r="X671">
            <v>669</v>
          </cell>
          <cell r="Y671">
            <v>2012</v>
          </cell>
          <cell r="Z671">
            <v>-12</v>
          </cell>
          <cell r="AA671">
            <v>-12</v>
          </cell>
          <cell r="AB671">
            <v>-12</v>
          </cell>
          <cell r="AC671">
            <v>1</v>
          </cell>
          <cell r="AD671" t="b">
            <v>1</v>
          </cell>
          <cell r="AE671" t="str">
            <v>000213-70_80-W01</v>
          </cell>
          <cell r="AF671">
            <v>0</v>
          </cell>
          <cell r="AG671" t="str">
            <v/>
          </cell>
        </row>
        <row r="672">
          <cell r="A672">
            <v>670</v>
          </cell>
          <cell r="B672" t="b">
            <v>1</v>
          </cell>
          <cell r="C672">
            <v>1</v>
          </cell>
          <cell r="D672" t="str">
            <v>000213-Cli-D-MR512-FC-05-143</v>
          </cell>
          <cell r="E672">
            <v>41065</v>
          </cell>
          <cell r="F672">
            <v>41066</v>
          </cell>
          <cell r="G672">
            <v>41065</v>
          </cell>
          <cell r="H672">
            <v>41065</v>
          </cell>
          <cell r="I672">
            <v>41065</v>
          </cell>
          <cell r="J672">
            <v>41065</v>
          </cell>
          <cell r="K672">
            <v>41065</v>
          </cell>
          <cell r="L672">
            <v>41065</v>
          </cell>
          <cell r="M672">
            <v>41066</v>
          </cell>
          <cell r="N672" t="b">
            <v>1</v>
          </cell>
          <cell r="O672" t="str">
            <v xml:space="preserve">D-MR512-FC-05-143 </v>
          </cell>
          <cell r="P672">
            <v>41066</v>
          </cell>
          <cell r="Q672">
            <v>41066</v>
          </cell>
          <cell r="R672" t="b">
            <v>1</v>
          </cell>
          <cell r="S672" t="str">
            <v>NPE</v>
          </cell>
          <cell r="T672">
            <v>0</v>
          </cell>
          <cell r="U672">
            <v>0</v>
          </cell>
          <cell r="V672" t="str">
            <v>M51.2.G.02.36</v>
          </cell>
          <cell r="W672">
            <v>1319</v>
          </cell>
          <cell r="X672">
            <v>670</v>
          </cell>
          <cell r="Y672">
            <v>2012</v>
          </cell>
          <cell r="Z672">
            <v>1</v>
          </cell>
          <cell r="AA672">
            <v>1</v>
          </cell>
          <cell r="AB672">
            <v>1</v>
          </cell>
          <cell r="AC672">
            <v>1</v>
          </cell>
          <cell r="AD672" t="b">
            <v>1</v>
          </cell>
          <cell r="AE672" t="str">
            <v>000213-Cli</v>
          </cell>
          <cell r="AF672">
            <v>0</v>
          </cell>
          <cell r="AG672" t="str">
            <v/>
          </cell>
        </row>
        <row r="673">
          <cell r="A673">
            <v>671</v>
          </cell>
          <cell r="B673" t="b">
            <v>1</v>
          </cell>
          <cell r="C673">
            <v>1</v>
          </cell>
          <cell r="D673" t="str">
            <v>000213-Cli-D-MR512-FC-05-145</v>
          </cell>
          <cell r="E673">
            <v>41065</v>
          </cell>
          <cell r="F673">
            <v>41066</v>
          </cell>
          <cell r="G673">
            <v>41065</v>
          </cell>
          <cell r="H673">
            <v>41065</v>
          </cell>
          <cell r="I673">
            <v>41065</v>
          </cell>
          <cell r="J673">
            <v>41065</v>
          </cell>
          <cell r="K673">
            <v>41065</v>
          </cell>
          <cell r="L673">
            <v>41065</v>
          </cell>
          <cell r="M673">
            <v>41066</v>
          </cell>
          <cell r="N673" t="b">
            <v>1</v>
          </cell>
          <cell r="O673" t="str">
            <v xml:space="preserve">D-MR512-FC-05-145 </v>
          </cell>
          <cell r="P673">
            <v>41066</v>
          </cell>
          <cell r="Q673">
            <v>41066</v>
          </cell>
          <cell r="R673" t="b">
            <v>1</v>
          </cell>
          <cell r="S673" t="str">
            <v>NPE</v>
          </cell>
          <cell r="T673">
            <v>0</v>
          </cell>
          <cell r="U673">
            <v>0</v>
          </cell>
          <cell r="V673" t="str">
            <v>M51.2.G.02.36</v>
          </cell>
          <cell r="W673">
            <v>1320</v>
          </cell>
          <cell r="X673">
            <v>671</v>
          </cell>
          <cell r="Y673">
            <v>2012</v>
          </cell>
          <cell r="Z673">
            <v>1</v>
          </cell>
          <cell r="AA673">
            <v>1</v>
          </cell>
          <cell r="AB673">
            <v>1</v>
          </cell>
          <cell r="AC673">
            <v>1</v>
          </cell>
          <cell r="AD673" t="b">
            <v>1</v>
          </cell>
          <cell r="AE673" t="str">
            <v>000213-Cli</v>
          </cell>
          <cell r="AF673">
            <v>0</v>
          </cell>
          <cell r="AG673" t="str">
            <v/>
          </cell>
        </row>
        <row r="674">
          <cell r="A674">
            <v>672</v>
          </cell>
          <cell r="B674" t="b">
            <v>1</v>
          </cell>
          <cell r="C674">
            <v>1</v>
          </cell>
          <cell r="D674" t="str">
            <v>000213-Cli-D-MR512-FC-05-146</v>
          </cell>
          <cell r="E674">
            <v>41065</v>
          </cell>
          <cell r="F674">
            <v>41066</v>
          </cell>
          <cell r="G674">
            <v>41065</v>
          </cell>
          <cell r="H674">
            <v>41065</v>
          </cell>
          <cell r="I674">
            <v>41065</v>
          </cell>
          <cell r="J674">
            <v>41065</v>
          </cell>
          <cell r="K674">
            <v>41065</v>
          </cell>
          <cell r="L674">
            <v>41065</v>
          </cell>
          <cell r="M674">
            <v>41066</v>
          </cell>
          <cell r="N674" t="b">
            <v>1</v>
          </cell>
          <cell r="O674" t="str">
            <v xml:space="preserve">D-MR512-FC-05-146 </v>
          </cell>
          <cell r="P674">
            <v>41066</v>
          </cell>
          <cell r="Q674">
            <v>41066</v>
          </cell>
          <cell r="R674" t="b">
            <v>1</v>
          </cell>
          <cell r="S674" t="str">
            <v>NPE</v>
          </cell>
          <cell r="T674">
            <v>0</v>
          </cell>
          <cell r="U674">
            <v>0</v>
          </cell>
          <cell r="V674" t="str">
            <v>M51.2.G.02.36</v>
          </cell>
          <cell r="W674">
            <v>1321</v>
          </cell>
          <cell r="X674">
            <v>672</v>
          </cell>
          <cell r="Y674">
            <v>2012</v>
          </cell>
          <cell r="Z674">
            <v>1</v>
          </cell>
          <cell r="AA674">
            <v>1</v>
          </cell>
          <cell r="AB674">
            <v>1</v>
          </cell>
          <cell r="AC674">
            <v>1</v>
          </cell>
          <cell r="AD674" t="b">
            <v>1</v>
          </cell>
          <cell r="AE674" t="str">
            <v>000213-Cli</v>
          </cell>
          <cell r="AF674">
            <v>0</v>
          </cell>
          <cell r="AG674" t="str">
            <v/>
          </cell>
        </row>
        <row r="675">
          <cell r="A675">
            <v>673</v>
          </cell>
          <cell r="B675" t="b">
            <v>1</v>
          </cell>
          <cell r="C675">
            <v>3</v>
          </cell>
          <cell r="D675" t="str">
            <v>000213-35_45-W01-A3950</v>
          </cell>
          <cell r="E675">
            <v>41067</v>
          </cell>
          <cell r="F675" t="str">
            <v/>
          </cell>
          <cell r="G675">
            <v>41067</v>
          </cell>
          <cell r="H675">
            <v>41067</v>
          </cell>
          <cell r="I675">
            <v>41067</v>
          </cell>
          <cell r="J675">
            <v>41067</v>
          </cell>
          <cell r="K675">
            <v>41067</v>
          </cell>
          <cell r="L675">
            <v>41067</v>
          </cell>
          <cell r="M675" t="str">
            <v/>
          </cell>
          <cell r="N675" t="b">
            <v>0</v>
          </cell>
          <cell r="O675" t="str">
            <v/>
          </cell>
          <cell r="P675" t="str">
            <v/>
          </cell>
          <cell r="Q675" t="str">
            <v/>
          </cell>
          <cell r="R675" t="b">
            <v>0</v>
          </cell>
          <cell r="S675" t="str">
            <v>MTT</v>
          </cell>
          <cell r="T675">
            <v>0</v>
          </cell>
          <cell r="U675">
            <v>4</v>
          </cell>
          <cell r="V675" t="str">
            <v/>
          </cell>
          <cell r="W675">
            <v>1322</v>
          </cell>
          <cell r="X675">
            <v>673</v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>
            <v>1</v>
          </cell>
          <cell r="AD675" t="b">
            <v>0</v>
          </cell>
          <cell r="AE675" t="str">
            <v>000213-35_45-W01</v>
          </cell>
          <cell r="AF675">
            <v>0</v>
          </cell>
          <cell r="AG675" t="str">
            <v/>
          </cell>
        </row>
        <row r="676">
          <cell r="A676">
            <v>674</v>
          </cell>
          <cell r="B676" t="b">
            <v>1</v>
          </cell>
          <cell r="C676">
            <v>1</v>
          </cell>
          <cell r="D676" t="str">
            <v>000213-Cli-D-MR512-FC-05-117</v>
          </cell>
          <cell r="E676">
            <v>41071</v>
          </cell>
          <cell r="F676">
            <v>41156</v>
          </cell>
          <cell r="G676">
            <v>41071</v>
          </cell>
          <cell r="H676">
            <v>41071</v>
          </cell>
          <cell r="I676">
            <v>41071</v>
          </cell>
          <cell r="J676">
            <v>41071</v>
          </cell>
          <cell r="K676">
            <v>41071</v>
          </cell>
          <cell r="L676">
            <v>41071</v>
          </cell>
          <cell r="M676">
            <v>41156</v>
          </cell>
          <cell r="N676" t="b">
            <v>1</v>
          </cell>
          <cell r="O676" t="str">
            <v xml:space="preserve">D-MR512-FC-05-117 </v>
          </cell>
          <cell r="P676">
            <v>41156</v>
          </cell>
          <cell r="Q676">
            <v>41156</v>
          </cell>
          <cell r="R676" t="b">
            <v>1</v>
          </cell>
          <cell r="S676" t="str">
            <v>NPE</v>
          </cell>
          <cell r="T676">
            <v>0</v>
          </cell>
          <cell r="U676">
            <v>0</v>
          </cell>
          <cell r="V676" t="str">
            <v>M51.2.G.02.34</v>
          </cell>
          <cell r="W676">
            <v>1323</v>
          </cell>
          <cell r="X676">
            <v>674</v>
          </cell>
          <cell r="Y676">
            <v>2012</v>
          </cell>
          <cell r="Z676">
            <v>85</v>
          </cell>
          <cell r="AA676">
            <v>85</v>
          </cell>
          <cell r="AB676">
            <v>85</v>
          </cell>
          <cell r="AC676">
            <v>1</v>
          </cell>
          <cell r="AD676" t="b">
            <v>1</v>
          </cell>
          <cell r="AE676" t="str">
            <v>000213-Cli</v>
          </cell>
          <cell r="AF676">
            <v>0</v>
          </cell>
          <cell r="AG676" t="str">
            <v/>
          </cell>
        </row>
        <row r="677">
          <cell r="A677">
            <v>675</v>
          </cell>
          <cell r="B677" t="b">
            <v>1</v>
          </cell>
          <cell r="C677">
            <v>1</v>
          </cell>
          <cell r="D677" t="str">
            <v>000213-Cli-D-MR512-FC-05-118</v>
          </cell>
          <cell r="E677">
            <v>41071</v>
          </cell>
          <cell r="F677">
            <v>41156</v>
          </cell>
          <cell r="G677">
            <v>41071</v>
          </cell>
          <cell r="H677">
            <v>41071</v>
          </cell>
          <cell r="I677">
            <v>41071</v>
          </cell>
          <cell r="J677">
            <v>41071</v>
          </cell>
          <cell r="K677">
            <v>41071</v>
          </cell>
          <cell r="L677">
            <v>41071</v>
          </cell>
          <cell r="M677">
            <v>41156</v>
          </cell>
          <cell r="N677" t="b">
            <v>1</v>
          </cell>
          <cell r="O677" t="str">
            <v xml:space="preserve">D-MR512-FC-05-118 </v>
          </cell>
          <cell r="P677">
            <v>41156</v>
          </cell>
          <cell r="Q677">
            <v>41156</v>
          </cell>
          <cell r="R677" t="b">
            <v>1</v>
          </cell>
          <cell r="S677" t="str">
            <v>NPE</v>
          </cell>
          <cell r="T677">
            <v>0</v>
          </cell>
          <cell r="U677">
            <v>0</v>
          </cell>
          <cell r="V677" t="str">
            <v>M51.2.G.02.34</v>
          </cell>
          <cell r="W677">
            <v>1324</v>
          </cell>
          <cell r="X677">
            <v>675</v>
          </cell>
          <cell r="Y677">
            <v>2012</v>
          </cell>
          <cell r="Z677">
            <v>85</v>
          </cell>
          <cell r="AA677">
            <v>85</v>
          </cell>
          <cell r="AB677">
            <v>85</v>
          </cell>
          <cell r="AC677">
            <v>1</v>
          </cell>
          <cell r="AD677" t="b">
            <v>1</v>
          </cell>
          <cell r="AE677" t="str">
            <v>000213-Cli</v>
          </cell>
          <cell r="AF677">
            <v>0</v>
          </cell>
          <cell r="AG677" t="str">
            <v/>
          </cell>
        </row>
        <row r="678">
          <cell r="A678">
            <v>676</v>
          </cell>
          <cell r="B678" t="b">
            <v>1</v>
          </cell>
          <cell r="C678">
            <v>3</v>
          </cell>
          <cell r="D678" t="str">
            <v>000213-25_26-W01-D-MR512-MA25-06</v>
          </cell>
          <cell r="E678">
            <v>41072</v>
          </cell>
          <cell r="F678">
            <v>41089</v>
          </cell>
          <cell r="G678">
            <v>41072</v>
          </cell>
          <cell r="H678">
            <v>41072</v>
          </cell>
          <cell r="I678">
            <v>41072</v>
          </cell>
          <cell r="J678">
            <v>41072</v>
          </cell>
          <cell r="K678">
            <v>41072</v>
          </cell>
          <cell r="L678">
            <v>41072</v>
          </cell>
          <cell r="M678">
            <v>41089</v>
          </cell>
          <cell r="N678" t="b">
            <v>1</v>
          </cell>
          <cell r="O678" t="str">
            <v xml:space="preserve">D-MR512-MA25-06 </v>
          </cell>
          <cell r="P678">
            <v>41089</v>
          </cell>
          <cell r="Q678">
            <v>41089</v>
          </cell>
          <cell r="R678" t="b">
            <v>1</v>
          </cell>
          <cell r="S678" t="str">
            <v>MTT</v>
          </cell>
          <cell r="T678">
            <v>0</v>
          </cell>
          <cell r="U678">
            <v>1</v>
          </cell>
          <cell r="V678" t="str">
            <v>M51.2.G.06.25</v>
          </cell>
          <cell r="W678">
            <v>1325</v>
          </cell>
          <cell r="X678">
            <v>676</v>
          </cell>
          <cell r="Y678">
            <v>2012</v>
          </cell>
          <cell r="Z678">
            <v>17</v>
          </cell>
          <cell r="AA678">
            <v>17</v>
          </cell>
          <cell r="AB678">
            <v>17</v>
          </cell>
          <cell r="AC678">
            <v>1</v>
          </cell>
          <cell r="AD678" t="b">
            <v>1</v>
          </cell>
          <cell r="AE678" t="str">
            <v>000213-25_26-W01</v>
          </cell>
          <cell r="AF678">
            <v>0</v>
          </cell>
          <cell r="AG678" t="str">
            <v/>
          </cell>
        </row>
        <row r="679">
          <cell r="A679">
            <v>677</v>
          </cell>
          <cell r="B679" t="b">
            <v>1</v>
          </cell>
          <cell r="C679">
            <v>1</v>
          </cell>
          <cell r="D679" t="str">
            <v>000213-W01-EE-D-MR512-EE_019</v>
          </cell>
          <cell r="E679">
            <v>41072</v>
          </cell>
          <cell r="F679">
            <v>41030</v>
          </cell>
          <cell r="G679">
            <v>41072</v>
          </cell>
          <cell r="H679">
            <v>41072</v>
          </cell>
          <cell r="I679">
            <v>41072</v>
          </cell>
          <cell r="J679">
            <v>41072</v>
          </cell>
          <cell r="K679">
            <v>41072</v>
          </cell>
          <cell r="L679">
            <v>41072</v>
          </cell>
          <cell r="M679">
            <v>41030</v>
          </cell>
          <cell r="N679" t="b">
            <v>0</v>
          </cell>
          <cell r="O679" t="str">
            <v/>
          </cell>
          <cell r="P679" t="str">
            <v/>
          </cell>
          <cell r="Q679" t="str">
            <v/>
          </cell>
          <cell r="R679" t="b">
            <v>0</v>
          </cell>
          <cell r="S679" t="str">
            <v>NPE</v>
          </cell>
          <cell r="T679">
            <v>0</v>
          </cell>
          <cell r="U679">
            <v>0</v>
          </cell>
          <cell r="V679" t="str">
            <v>M51.2.EXT.ETAT</v>
          </cell>
          <cell r="W679">
            <v>1326</v>
          </cell>
          <cell r="X679">
            <v>677</v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>
            <v>1</v>
          </cell>
          <cell r="AD679" t="b">
            <v>0</v>
          </cell>
          <cell r="AE679" t="str">
            <v>000213-W01-EE</v>
          </cell>
          <cell r="AF679">
            <v>0</v>
          </cell>
          <cell r="AG679" t="str">
            <v/>
          </cell>
        </row>
        <row r="680">
          <cell r="A680">
            <v>678</v>
          </cell>
          <cell r="B680" t="b">
            <v>1</v>
          </cell>
          <cell r="C680">
            <v>3</v>
          </cell>
          <cell r="D680" t="str">
            <v>000213-10_20-W01-D-MR52-10-02-07-10</v>
          </cell>
          <cell r="E680">
            <v>41072</v>
          </cell>
          <cell r="F680" t="str">
            <v/>
          </cell>
          <cell r="G680">
            <v>41072</v>
          </cell>
          <cell r="H680">
            <v>41072</v>
          </cell>
          <cell r="I680">
            <v>41072</v>
          </cell>
          <cell r="J680">
            <v>41072</v>
          </cell>
          <cell r="K680">
            <v>41072</v>
          </cell>
          <cell r="L680">
            <v>41072</v>
          </cell>
          <cell r="M680" t="str">
            <v/>
          </cell>
          <cell r="N680" t="b">
            <v>0</v>
          </cell>
          <cell r="O680" t="str">
            <v/>
          </cell>
          <cell r="P680" t="str">
            <v/>
          </cell>
          <cell r="Q680" t="str">
            <v/>
          </cell>
          <cell r="R680" t="b">
            <v>0</v>
          </cell>
          <cell r="S680" t="str">
            <v>MTT</v>
          </cell>
          <cell r="T680">
            <v>0</v>
          </cell>
          <cell r="U680">
            <v>4</v>
          </cell>
          <cell r="V680" t="str">
            <v/>
          </cell>
          <cell r="W680">
            <v>1327</v>
          </cell>
          <cell r="X680">
            <v>678</v>
          </cell>
          <cell r="Y680" t="str">
            <v/>
          </cell>
          <cell r="Z680" t="str">
            <v/>
          </cell>
          <cell r="AA680" t="str">
            <v/>
          </cell>
          <cell r="AB680" t="str">
            <v/>
          </cell>
          <cell r="AC680">
            <v>1</v>
          </cell>
          <cell r="AD680" t="b">
            <v>0</v>
          </cell>
          <cell r="AE680" t="str">
            <v>000213-10_20-W01</v>
          </cell>
          <cell r="AF680">
            <v>0</v>
          </cell>
          <cell r="AG680" t="str">
            <v/>
          </cell>
        </row>
        <row r="681">
          <cell r="A681">
            <v>679</v>
          </cell>
          <cell r="B681" t="b">
            <v>1</v>
          </cell>
          <cell r="C681">
            <v>2</v>
          </cell>
          <cell r="D681" t="str">
            <v>000213-N2G2-W01-D-MR512-FC-05-145</v>
          </cell>
          <cell r="E681">
            <v>41072</v>
          </cell>
          <cell r="F681">
            <v>41061</v>
          </cell>
          <cell r="G681">
            <v>41072</v>
          </cell>
          <cell r="H681">
            <v>41072</v>
          </cell>
          <cell r="I681">
            <v>41072</v>
          </cell>
          <cell r="J681">
            <v>41072</v>
          </cell>
          <cell r="K681">
            <v>41072</v>
          </cell>
          <cell r="L681">
            <v>41072</v>
          </cell>
          <cell r="M681">
            <v>41061</v>
          </cell>
          <cell r="N681" t="b">
            <v>1</v>
          </cell>
          <cell r="O681" t="str">
            <v xml:space="preserve">D-MR512-FC-05-145 </v>
          </cell>
          <cell r="P681" t="str">
            <v/>
          </cell>
          <cell r="Q681" t="str">
            <v/>
          </cell>
          <cell r="R681" t="b">
            <v>0</v>
          </cell>
          <cell r="S681" t="str">
            <v>NPE</v>
          </cell>
          <cell r="T681">
            <v>0</v>
          </cell>
          <cell r="U681">
            <v>2</v>
          </cell>
          <cell r="V681" t="str">
            <v>M51.2.G.02.36</v>
          </cell>
          <cell r="W681">
            <v>1328</v>
          </cell>
          <cell r="X681">
            <v>679</v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>
            <v>1</v>
          </cell>
          <cell r="AD681" t="b">
            <v>0</v>
          </cell>
          <cell r="AE681" t="str">
            <v>000213-N2G2-W01</v>
          </cell>
          <cell r="AF681">
            <v>0</v>
          </cell>
          <cell r="AG681" t="str">
            <v/>
          </cell>
        </row>
        <row r="682">
          <cell r="A682">
            <v>680</v>
          </cell>
          <cell r="B682" t="b">
            <v>1</v>
          </cell>
          <cell r="C682">
            <v>3</v>
          </cell>
          <cell r="D682" t="str">
            <v>000213-36_46-W01-D-MR512-FC-05-145</v>
          </cell>
          <cell r="E682">
            <v>41072</v>
          </cell>
          <cell r="F682">
            <v>41061</v>
          </cell>
          <cell r="G682">
            <v>41072</v>
          </cell>
          <cell r="H682">
            <v>41072</v>
          </cell>
          <cell r="I682">
            <v>41072</v>
          </cell>
          <cell r="J682">
            <v>41072</v>
          </cell>
          <cell r="K682">
            <v>41072</v>
          </cell>
          <cell r="L682">
            <v>41072</v>
          </cell>
          <cell r="M682">
            <v>41061</v>
          </cell>
          <cell r="N682" t="b">
            <v>1</v>
          </cell>
          <cell r="O682" t="str">
            <v xml:space="preserve">D-MR512-FC-05-145 </v>
          </cell>
          <cell r="P682">
            <v>41061</v>
          </cell>
          <cell r="Q682">
            <v>41030</v>
          </cell>
          <cell r="R682" t="b">
            <v>1</v>
          </cell>
          <cell r="S682" t="str">
            <v>NPE</v>
          </cell>
          <cell r="T682">
            <v>0</v>
          </cell>
          <cell r="U682">
            <v>1</v>
          </cell>
          <cell r="V682" t="str">
            <v>M51.2.G.02.36</v>
          </cell>
          <cell r="W682">
            <v>1329</v>
          </cell>
          <cell r="X682">
            <v>680</v>
          </cell>
          <cell r="Y682">
            <v>2012</v>
          </cell>
          <cell r="Z682">
            <v>-11</v>
          </cell>
          <cell r="AA682">
            <v>-11</v>
          </cell>
          <cell r="AB682">
            <v>-11</v>
          </cell>
          <cell r="AC682">
            <v>1</v>
          </cell>
          <cell r="AD682" t="b">
            <v>1</v>
          </cell>
          <cell r="AE682" t="str">
            <v>000213-36_46-W01</v>
          </cell>
          <cell r="AF682">
            <v>0</v>
          </cell>
          <cell r="AG682" t="str">
            <v/>
          </cell>
        </row>
        <row r="683">
          <cell r="A683">
            <v>681</v>
          </cell>
          <cell r="B683" t="b">
            <v>1</v>
          </cell>
          <cell r="C683">
            <v>3</v>
          </cell>
          <cell r="D683" t="str">
            <v>000213-56_66-W01-D-MR512-MA56-17</v>
          </cell>
          <cell r="E683">
            <v>41072</v>
          </cell>
          <cell r="F683">
            <v>40998</v>
          </cell>
          <cell r="G683">
            <v>41072</v>
          </cell>
          <cell r="H683">
            <v>41072</v>
          </cell>
          <cell r="I683">
            <v>41072</v>
          </cell>
          <cell r="J683">
            <v>41072</v>
          </cell>
          <cell r="K683">
            <v>41072</v>
          </cell>
          <cell r="L683">
            <v>41072</v>
          </cell>
          <cell r="M683">
            <v>40998</v>
          </cell>
          <cell r="N683" t="b">
            <v>1</v>
          </cell>
          <cell r="O683" t="str">
            <v xml:space="preserve">D-MR512-MA56-17 </v>
          </cell>
          <cell r="P683">
            <v>40998</v>
          </cell>
          <cell r="Q683">
            <v>40998</v>
          </cell>
          <cell r="R683" t="b">
            <v>1</v>
          </cell>
          <cell r="S683" t="str">
            <v>MTT</v>
          </cell>
          <cell r="T683">
            <v>0</v>
          </cell>
          <cell r="U683">
            <v>1</v>
          </cell>
          <cell r="V683" t="str">
            <v>M51.2.G.07.56</v>
          </cell>
          <cell r="W683">
            <v>1330</v>
          </cell>
          <cell r="X683">
            <v>681</v>
          </cell>
          <cell r="Y683">
            <v>2012</v>
          </cell>
          <cell r="Z683">
            <v>-74</v>
          </cell>
          <cell r="AA683">
            <v>-74</v>
          </cell>
          <cell r="AB683">
            <v>-74</v>
          </cell>
          <cell r="AC683">
            <v>1</v>
          </cell>
          <cell r="AD683" t="b">
            <v>1</v>
          </cell>
          <cell r="AE683" t="str">
            <v>000213-56_66-W01</v>
          </cell>
          <cell r="AF683">
            <v>0</v>
          </cell>
          <cell r="AG683" t="str">
            <v/>
          </cell>
        </row>
        <row r="684">
          <cell r="A684">
            <v>682</v>
          </cell>
          <cell r="B684" t="b">
            <v>1</v>
          </cell>
          <cell r="C684">
            <v>3</v>
          </cell>
          <cell r="D684" t="str">
            <v>000213-36_46-W01-A1140</v>
          </cell>
          <cell r="E684">
            <v>41073</v>
          </cell>
          <cell r="F684">
            <v>41078</v>
          </cell>
          <cell r="G684">
            <v>41073</v>
          </cell>
          <cell r="H684">
            <v>41073</v>
          </cell>
          <cell r="I684">
            <v>41073</v>
          </cell>
          <cell r="J684">
            <v>41073</v>
          </cell>
          <cell r="K684">
            <v>41073</v>
          </cell>
          <cell r="L684">
            <v>41073</v>
          </cell>
          <cell r="M684">
            <v>41078</v>
          </cell>
          <cell r="N684" t="b">
            <v>0</v>
          </cell>
          <cell r="O684" t="str">
            <v/>
          </cell>
          <cell r="P684" t="str">
            <v/>
          </cell>
          <cell r="Q684" t="str">
            <v/>
          </cell>
          <cell r="R684" t="b">
            <v>0</v>
          </cell>
          <cell r="S684" t="str">
            <v>MTT</v>
          </cell>
          <cell r="T684">
            <v>0</v>
          </cell>
          <cell r="U684">
            <v>4</v>
          </cell>
          <cell r="V684" t="str">
            <v>M51.2.G.02.36</v>
          </cell>
          <cell r="W684">
            <v>1331</v>
          </cell>
          <cell r="X684">
            <v>682</v>
          </cell>
          <cell r="Y684" t="str">
            <v/>
          </cell>
          <cell r="Z684" t="str">
            <v/>
          </cell>
          <cell r="AA684" t="str">
            <v/>
          </cell>
          <cell r="AB684" t="str">
            <v/>
          </cell>
          <cell r="AC684">
            <v>1</v>
          </cell>
          <cell r="AD684" t="b">
            <v>0</v>
          </cell>
          <cell r="AE684" t="str">
            <v>000213-36_46-W01</v>
          </cell>
          <cell r="AF684">
            <v>0</v>
          </cell>
          <cell r="AG684" t="str">
            <v/>
          </cell>
        </row>
        <row r="685">
          <cell r="A685">
            <v>683</v>
          </cell>
          <cell r="B685" t="b">
            <v>1</v>
          </cell>
          <cell r="C685">
            <v>1</v>
          </cell>
          <cell r="D685" t="str">
            <v>000213-Cli-D-MR52-JP-LOGVOL-RCD</v>
          </cell>
          <cell r="E685">
            <v>41073</v>
          </cell>
          <cell r="F685" t="str">
            <v/>
          </cell>
          <cell r="G685">
            <v>41073</v>
          </cell>
          <cell r="H685">
            <v>41073</v>
          </cell>
          <cell r="I685">
            <v>41073</v>
          </cell>
          <cell r="J685">
            <v>41073</v>
          </cell>
          <cell r="K685">
            <v>41073</v>
          </cell>
          <cell r="L685">
            <v>41073</v>
          </cell>
          <cell r="M685" t="str">
            <v/>
          </cell>
          <cell r="N685" t="b">
            <v>0</v>
          </cell>
          <cell r="O685" t="str">
            <v/>
          </cell>
          <cell r="P685" t="str">
            <v/>
          </cell>
          <cell r="Q685" t="str">
            <v/>
          </cell>
          <cell r="R685" t="b">
            <v>0</v>
          </cell>
          <cell r="S685" t="str">
            <v>MTT</v>
          </cell>
          <cell r="T685">
            <v>0</v>
          </cell>
          <cell r="U685">
            <v>4</v>
          </cell>
          <cell r="V685" t="str">
            <v>M51.2.G.02.36</v>
          </cell>
          <cell r="W685">
            <v>1332</v>
          </cell>
          <cell r="X685">
            <v>683</v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>
            <v>1</v>
          </cell>
          <cell r="AD685" t="b">
            <v>0</v>
          </cell>
          <cell r="AE685" t="str">
            <v>000213-Cli</v>
          </cell>
          <cell r="AF685">
            <v>0</v>
          </cell>
          <cell r="AG685" t="str">
            <v/>
          </cell>
        </row>
        <row r="686">
          <cell r="A686">
            <v>684</v>
          </cell>
          <cell r="B686" t="b">
            <v>1</v>
          </cell>
          <cell r="C686">
            <v>3</v>
          </cell>
          <cell r="D686" t="str">
            <v>000213-51_61-W01-D-MR512-MA51-16</v>
          </cell>
          <cell r="E686">
            <v>41074</v>
          </cell>
          <cell r="F686">
            <v>41075</v>
          </cell>
          <cell r="G686">
            <v>41074</v>
          </cell>
          <cell r="H686">
            <v>41074</v>
          </cell>
          <cell r="I686">
            <v>41074</v>
          </cell>
          <cell r="J686">
            <v>41074</v>
          </cell>
          <cell r="K686">
            <v>41074</v>
          </cell>
          <cell r="L686">
            <v>41074</v>
          </cell>
          <cell r="M686">
            <v>41075</v>
          </cell>
          <cell r="N686" t="b">
            <v>1</v>
          </cell>
          <cell r="O686" t="str">
            <v xml:space="preserve">D-MR512-MA51-16 </v>
          </cell>
          <cell r="P686">
            <v>41075</v>
          </cell>
          <cell r="Q686">
            <v>40998</v>
          </cell>
          <cell r="R686" t="b">
            <v>1</v>
          </cell>
          <cell r="S686" t="str">
            <v>MTT</v>
          </cell>
          <cell r="T686">
            <v>0</v>
          </cell>
          <cell r="U686">
            <v>1</v>
          </cell>
          <cell r="V686" t="str">
            <v>M51.2.G.07.51</v>
          </cell>
          <cell r="W686">
            <v>1333</v>
          </cell>
          <cell r="X686">
            <v>684</v>
          </cell>
          <cell r="Y686">
            <v>2012</v>
          </cell>
          <cell r="Z686">
            <v>1</v>
          </cell>
          <cell r="AA686">
            <v>1</v>
          </cell>
          <cell r="AB686">
            <v>1</v>
          </cell>
          <cell r="AC686">
            <v>1</v>
          </cell>
          <cell r="AD686" t="b">
            <v>1</v>
          </cell>
          <cell r="AE686" t="str">
            <v>000213-51_61-W01</v>
          </cell>
          <cell r="AF686">
            <v>0</v>
          </cell>
          <cell r="AG686" t="str">
            <v/>
          </cell>
        </row>
        <row r="687">
          <cell r="A687">
            <v>685</v>
          </cell>
          <cell r="B687" t="b">
            <v>1</v>
          </cell>
          <cell r="C687">
            <v>3</v>
          </cell>
          <cell r="D687" t="str">
            <v>000213-51_61-W01-D-MR512-MA51-15</v>
          </cell>
          <cell r="E687">
            <v>41074</v>
          </cell>
          <cell r="F687">
            <v>41075</v>
          </cell>
          <cell r="G687">
            <v>41074</v>
          </cell>
          <cell r="H687">
            <v>41074</v>
          </cell>
          <cell r="I687">
            <v>41074</v>
          </cell>
          <cell r="J687">
            <v>41074</v>
          </cell>
          <cell r="K687">
            <v>41074</v>
          </cell>
          <cell r="L687">
            <v>41074</v>
          </cell>
          <cell r="M687">
            <v>41075</v>
          </cell>
          <cell r="N687" t="b">
            <v>1</v>
          </cell>
          <cell r="O687" t="str">
            <v xml:space="preserve">D-MR512-MA51-15 </v>
          </cell>
          <cell r="P687">
            <v>41075</v>
          </cell>
          <cell r="Q687">
            <v>40967</v>
          </cell>
          <cell r="R687" t="b">
            <v>1</v>
          </cell>
          <cell r="S687" t="str">
            <v>MTT</v>
          </cell>
          <cell r="T687">
            <v>0</v>
          </cell>
          <cell r="U687">
            <v>1</v>
          </cell>
          <cell r="V687" t="str">
            <v>M51.2.G.07.51</v>
          </cell>
          <cell r="W687">
            <v>1334</v>
          </cell>
          <cell r="X687">
            <v>685</v>
          </cell>
          <cell r="Y687">
            <v>2012</v>
          </cell>
          <cell r="Z687">
            <v>1</v>
          </cell>
          <cell r="AA687">
            <v>1</v>
          </cell>
          <cell r="AB687">
            <v>1</v>
          </cell>
          <cell r="AC687">
            <v>1</v>
          </cell>
          <cell r="AD687" t="b">
            <v>1</v>
          </cell>
          <cell r="AE687" t="str">
            <v>000213-51_61-W01</v>
          </cell>
          <cell r="AF687">
            <v>0</v>
          </cell>
          <cell r="AG687" t="str">
            <v/>
          </cell>
        </row>
        <row r="688">
          <cell r="A688">
            <v>686</v>
          </cell>
          <cell r="B688" t="b">
            <v>1</v>
          </cell>
          <cell r="C688">
            <v>3</v>
          </cell>
          <cell r="D688" t="str">
            <v>519425-99-W01-D-MR512-MA99-09</v>
          </cell>
          <cell r="E688">
            <v>41074</v>
          </cell>
          <cell r="F688">
            <v>41045</v>
          </cell>
          <cell r="G688">
            <v>41074</v>
          </cell>
          <cell r="H688">
            <v>41074</v>
          </cell>
          <cell r="I688">
            <v>41074</v>
          </cell>
          <cell r="J688">
            <v>41074</v>
          </cell>
          <cell r="K688">
            <v>41074</v>
          </cell>
          <cell r="L688">
            <v>41074</v>
          </cell>
          <cell r="M688">
            <v>41045</v>
          </cell>
          <cell r="N688" t="b">
            <v>1</v>
          </cell>
          <cell r="O688" t="str">
            <v xml:space="preserve">D-MR512-MA99-09 </v>
          </cell>
          <cell r="P688">
            <v>41045</v>
          </cell>
          <cell r="Q688">
            <v>41045</v>
          </cell>
          <cell r="R688" t="b">
            <v>1</v>
          </cell>
          <cell r="S688" t="str">
            <v>MTT</v>
          </cell>
          <cell r="T688">
            <v>0</v>
          </cell>
          <cell r="U688">
            <v>1</v>
          </cell>
          <cell r="V688" t="str">
            <v>M51.2.G.04.99</v>
          </cell>
          <cell r="W688">
            <v>1335</v>
          </cell>
          <cell r="X688">
            <v>686</v>
          </cell>
          <cell r="Y688">
            <v>2012</v>
          </cell>
          <cell r="Z688">
            <v>-29</v>
          </cell>
          <cell r="AA688">
            <v>-29</v>
          </cell>
          <cell r="AB688">
            <v>-29</v>
          </cell>
          <cell r="AC688">
            <v>1</v>
          </cell>
          <cell r="AD688" t="b">
            <v>1</v>
          </cell>
          <cell r="AE688" t="str">
            <v>519425-99-W01</v>
          </cell>
          <cell r="AF688">
            <v>0</v>
          </cell>
          <cell r="AG688" t="str">
            <v/>
          </cell>
        </row>
        <row r="689">
          <cell r="A689">
            <v>687</v>
          </cell>
          <cell r="B689" t="b">
            <v>1</v>
          </cell>
          <cell r="C689">
            <v>2</v>
          </cell>
          <cell r="D689" t="str">
            <v>000213-N2G1-W01-D-MR512-FC-05-180</v>
          </cell>
          <cell r="E689">
            <v>41075</v>
          </cell>
          <cell r="F689">
            <v>41075</v>
          </cell>
          <cell r="G689">
            <v>41075</v>
          </cell>
          <cell r="H689">
            <v>41075</v>
          </cell>
          <cell r="I689">
            <v>41075</v>
          </cell>
          <cell r="J689">
            <v>41075</v>
          </cell>
          <cell r="K689">
            <v>41075</v>
          </cell>
          <cell r="L689">
            <v>41075</v>
          </cell>
          <cell r="M689">
            <v>41075</v>
          </cell>
          <cell r="N689" t="b">
            <v>1</v>
          </cell>
          <cell r="O689" t="str">
            <v xml:space="preserve">D-MR512-FC-05-180 </v>
          </cell>
          <cell r="P689">
            <v>41075</v>
          </cell>
          <cell r="Q689">
            <v>41075</v>
          </cell>
          <cell r="R689" t="b">
            <v>1</v>
          </cell>
          <cell r="S689" t="str">
            <v>NPE</v>
          </cell>
          <cell r="T689">
            <v>0</v>
          </cell>
          <cell r="U689">
            <v>2</v>
          </cell>
          <cell r="V689" t="str">
            <v>M51.2.G.01.10</v>
          </cell>
          <cell r="W689">
            <v>1336</v>
          </cell>
          <cell r="X689">
            <v>687</v>
          </cell>
          <cell r="Y689">
            <v>2012</v>
          </cell>
          <cell r="Z689">
            <v>0</v>
          </cell>
          <cell r="AA689">
            <v>0</v>
          </cell>
          <cell r="AB689">
            <v>0</v>
          </cell>
          <cell r="AC689">
            <v>1</v>
          </cell>
          <cell r="AD689" t="b">
            <v>1</v>
          </cell>
          <cell r="AE689" t="str">
            <v>000213-N2G1-W01</v>
          </cell>
          <cell r="AF689">
            <v>0</v>
          </cell>
          <cell r="AG689" t="str">
            <v/>
          </cell>
        </row>
        <row r="690">
          <cell r="A690">
            <v>688</v>
          </cell>
          <cell r="B690" t="b">
            <v>1</v>
          </cell>
          <cell r="C690">
            <v>3</v>
          </cell>
          <cell r="D690" t="str">
            <v>000213-50_60-W01-D-MR512-MA50-14</v>
          </cell>
          <cell r="E690">
            <v>41075</v>
          </cell>
          <cell r="F690">
            <v>41180</v>
          </cell>
          <cell r="G690">
            <v>41075</v>
          </cell>
          <cell r="H690">
            <v>41075</v>
          </cell>
          <cell r="I690">
            <v>41075</v>
          </cell>
          <cell r="J690">
            <v>41075</v>
          </cell>
          <cell r="K690">
            <v>41075</v>
          </cell>
          <cell r="L690">
            <v>41075</v>
          </cell>
          <cell r="M690">
            <v>41180</v>
          </cell>
          <cell r="N690" t="b">
            <v>1</v>
          </cell>
          <cell r="O690" t="str">
            <v xml:space="preserve">D-MR512-MA50-14 </v>
          </cell>
          <cell r="P690">
            <v>41180</v>
          </cell>
          <cell r="Q690">
            <v>41180</v>
          </cell>
          <cell r="R690" t="b">
            <v>1</v>
          </cell>
          <cell r="S690" t="str">
            <v>MTT</v>
          </cell>
          <cell r="T690">
            <v>0</v>
          </cell>
          <cell r="U690">
            <v>1</v>
          </cell>
          <cell r="V690" t="str">
            <v>M51.2.G.02.50</v>
          </cell>
          <cell r="W690">
            <v>1337</v>
          </cell>
          <cell r="X690">
            <v>688</v>
          </cell>
          <cell r="Y690">
            <v>2012</v>
          </cell>
          <cell r="Z690">
            <v>105</v>
          </cell>
          <cell r="AA690">
            <v>105</v>
          </cell>
          <cell r="AB690">
            <v>105</v>
          </cell>
          <cell r="AC690">
            <v>1</v>
          </cell>
          <cell r="AD690" t="b">
            <v>1</v>
          </cell>
          <cell r="AE690" t="str">
            <v>000213-50_60-W01</v>
          </cell>
          <cell r="AF690">
            <v>0</v>
          </cell>
          <cell r="AG690" t="str">
            <v/>
          </cell>
        </row>
        <row r="691">
          <cell r="A691">
            <v>689</v>
          </cell>
          <cell r="B691" t="b">
            <v>1</v>
          </cell>
          <cell r="C691">
            <v>3</v>
          </cell>
          <cell r="D691" t="str">
            <v>000213-73_83-W01-D-MR512-MA73-09</v>
          </cell>
          <cell r="E691">
            <v>41075</v>
          </cell>
          <cell r="F691">
            <v>40970</v>
          </cell>
          <cell r="G691">
            <v>41075</v>
          </cell>
          <cell r="H691">
            <v>41075</v>
          </cell>
          <cell r="I691">
            <v>41075</v>
          </cell>
          <cell r="J691">
            <v>41075</v>
          </cell>
          <cell r="K691">
            <v>41075</v>
          </cell>
          <cell r="L691">
            <v>41075</v>
          </cell>
          <cell r="M691">
            <v>40970</v>
          </cell>
          <cell r="N691" t="b">
            <v>1</v>
          </cell>
          <cell r="O691" t="str">
            <v xml:space="preserve">D-MR512-MA73-09 </v>
          </cell>
          <cell r="P691">
            <v>40970</v>
          </cell>
          <cell r="Q691">
            <v>40892</v>
          </cell>
          <cell r="R691" t="b">
            <v>1</v>
          </cell>
          <cell r="S691" t="str">
            <v>MTT</v>
          </cell>
          <cell r="T691">
            <v>0</v>
          </cell>
          <cell r="U691">
            <v>1</v>
          </cell>
          <cell r="V691" t="str">
            <v>M51.2.G.04.73</v>
          </cell>
          <cell r="W691">
            <v>1338</v>
          </cell>
          <cell r="X691">
            <v>689</v>
          </cell>
          <cell r="Y691">
            <v>2012</v>
          </cell>
          <cell r="Z691">
            <v>-105</v>
          </cell>
          <cell r="AA691">
            <v>-105</v>
          </cell>
          <cell r="AB691">
            <v>-105</v>
          </cell>
          <cell r="AC691">
            <v>1</v>
          </cell>
          <cell r="AD691" t="b">
            <v>1</v>
          </cell>
          <cell r="AE691" t="str">
            <v>000213-73_83-W01</v>
          </cell>
          <cell r="AF691">
            <v>0</v>
          </cell>
          <cell r="AG691" t="str">
            <v/>
          </cell>
        </row>
        <row r="692">
          <cell r="A692">
            <v>690</v>
          </cell>
          <cell r="B692" t="b">
            <v>1</v>
          </cell>
          <cell r="C692">
            <v>2</v>
          </cell>
          <cell r="D692" t="str">
            <v>000213-N2G3-W01-D-MR512-FC-BC02-03</v>
          </cell>
          <cell r="E692">
            <v>41075</v>
          </cell>
          <cell r="F692">
            <v>41075</v>
          </cell>
          <cell r="G692">
            <v>41075</v>
          </cell>
          <cell r="H692">
            <v>41075</v>
          </cell>
          <cell r="I692">
            <v>41075</v>
          </cell>
          <cell r="J692">
            <v>41075</v>
          </cell>
          <cell r="K692">
            <v>41075</v>
          </cell>
          <cell r="L692">
            <v>41075</v>
          </cell>
          <cell r="M692">
            <v>41075</v>
          </cell>
          <cell r="N692" t="b">
            <v>1</v>
          </cell>
          <cell r="O692" t="str">
            <v xml:space="preserve">D-MR512-FC-BC02-03 </v>
          </cell>
          <cell r="P692" t="str">
            <v/>
          </cell>
          <cell r="Q692" t="str">
            <v/>
          </cell>
          <cell r="R692" t="b">
            <v>0</v>
          </cell>
          <cell r="S692" t="str">
            <v>PE</v>
          </cell>
          <cell r="T692">
            <v>0</v>
          </cell>
          <cell r="U692">
            <v>2</v>
          </cell>
          <cell r="V692" t="str">
            <v>M51.2.G.03.58</v>
          </cell>
          <cell r="W692">
            <v>1339</v>
          </cell>
          <cell r="X692">
            <v>690</v>
          </cell>
          <cell r="Y692" t="str">
            <v/>
          </cell>
          <cell r="Z692" t="str">
            <v/>
          </cell>
          <cell r="AA692" t="str">
            <v/>
          </cell>
          <cell r="AB692" t="str">
            <v/>
          </cell>
          <cell r="AC692">
            <v>1</v>
          </cell>
          <cell r="AD692" t="b">
            <v>0</v>
          </cell>
          <cell r="AE692" t="str">
            <v>000213-N2G3-W01</v>
          </cell>
          <cell r="AF692">
            <v>0</v>
          </cell>
          <cell r="AG692" t="str">
            <v/>
          </cell>
        </row>
        <row r="693">
          <cell r="A693">
            <v>691</v>
          </cell>
          <cell r="B693" t="b">
            <v>1</v>
          </cell>
          <cell r="C693">
            <v>3</v>
          </cell>
          <cell r="D693" t="str">
            <v>000213-35_45-W01-D-MR512-FC-05-103</v>
          </cell>
          <cell r="E693">
            <v>41078</v>
          </cell>
          <cell r="F693">
            <v>41122</v>
          </cell>
          <cell r="G693">
            <v>41078</v>
          </cell>
          <cell r="H693">
            <v>41078</v>
          </cell>
          <cell r="I693">
            <v>41078</v>
          </cell>
          <cell r="J693">
            <v>41078</v>
          </cell>
          <cell r="K693">
            <v>41078</v>
          </cell>
          <cell r="L693">
            <v>41078</v>
          </cell>
          <cell r="M693">
            <v>41122</v>
          </cell>
          <cell r="N693" t="b">
            <v>1</v>
          </cell>
          <cell r="O693" t="str">
            <v xml:space="preserve">D-MR512-FC-05-103 </v>
          </cell>
          <cell r="P693">
            <v>41122</v>
          </cell>
          <cell r="Q693">
            <v>41122</v>
          </cell>
          <cell r="R693" t="b">
            <v>1</v>
          </cell>
          <cell r="S693" t="str">
            <v>NPE</v>
          </cell>
          <cell r="T693">
            <v>0</v>
          </cell>
          <cell r="U693">
            <v>3</v>
          </cell>
          <cell r="V693" t="str">
            <v>M51.2.G.02.35</v>
          </cell>
          <cell r="W693">
            <v>1340</v>
          </cell>
          <cell r="X693">
            <v>691</v>
          </cell>
          <cell r="Y693">
            <v>2012</v>
          </cell>
          <cell r="Z693">
            <v>44</v>
          </cell>
          <cell r="AA693">
            <v>44</v>
          </cell>
          <cell r="AB693">
            <v>44</v>
          </cell>
          <cell r="AC693">
            <v>1</v>
          </cell>
          <cell r="AD693" t="b">
            <v>1</v>
          </cell>
          <cell r="AE693" t="str">
            <v>000213-35_45-W01</v>
          </cell>
          <cell r="AF693">
            <v>0</v>
          </cell>
          <cell r="AG693" t="str">
            <v/>
          </cell>
        </row>
        <row r="694">
          <cell r="A694">
            <v>692</v>
          </cell>
          <cell r="B694" t="b">
            <v>1</v>
          </cell>
          <cell r="C694">
            <v>3</v>
          </cell>
          <cell r="D694" t="str">
            <v>000213-70_80-W01-D-MR512-MA70-22</v>
          </cell>
          <cell r="E694">
            <v>41078</v>
          </cell>
          <cell r="F694">
            <v>41060</v>
          </cell>
          <cell r="G694">
            <v>41078</v>
          </cell>
          <cell r="H694">
            <v>41078</v>
          </cell>
          <cell r="I694">
            <v>41078</v>
          </cell>
          <cell r="J694">
            <v>41078</v>
          </cell>
          <cell r="K694">
            <v>41078</v>
          </cell>
          <cell r="L694">
            <v>41078</v>
          </cell>
          <cell r="M694">
            <v>41060</v>
          </cell>
          <cell r="N694" t="b">
            <v>1</v>
          </cell>
          <cell r="O694" t="str">
            <v xml:space="preserve">D-MR512-MA70-22 </v>
          </cell>
          <cell r="P694">
            <v>41060</v>
          </cell>
          <cell r="Q694">
            <v>40969</v>
          </cell>
          <cell r="R694" t="b">
            <v>1</v>
          </cell>
          <cell r="S694" t="str">
            <v>MTT</v>
          </cell>
          <cell r="T694">
            <v>0</v>
          </cell>
          <cell r="U694">
            <v>1</v>
          </cell>
          <cell r="V694" t="str">
            <v>M51.2.G.04.70</v>
          </cell>
          <cell r="W694">
            <v>1341</v>
          </cell>
          <cell r="X694">
            <v>692</v>
          </cell>
          <cell r="Y694">
            <v>2012</v>
          </cell>
          <cell r="Z694">
            <v>-18</v>
          </cell>
          <cell r="AA694">
            <v>-18</v>
          </cell>
          <cell r="AB694">
            <v>-18</v>
          </cell>
          <cell r="AC694">
            <v>1</v>
          </cell>
          <cell r="AD694" t="b">
            <v>1</v>
          </cell>
          <cell r="AE694" t="str">
            <v>000213-70_80-W01</v>
          </cell>
          <cell r="AF694">
            <v>0</v>
          </cell>
          <cell r="AG694" t="str">
            <v/>
          </cell>
        </row>
        <row r="695">
          <cell r="A695">
            <v>693</v>
          </cell>
          <cell r="B695" t="b">
            <v>1</v>
          </cell>
          <cell r="C695">
            <v>2</v>
          </cell>
          <cell r="D695" t="str">
            <v>000213-N2G2-W01-D-MR512-FC-05-103</v>
          </cell>
          <cell r="E695">
            <v>41078</v>
          </cell>
          <cell r="F695">
            <v>41122</v>
          </cell>
          <cell r="G695">
            <v>41078</v>
          </cell>
          <cell r="H695">
            <v>41078</v>
          </cell>
          <cell r="I695">
            <v>41078</v>
          </cell>
          <cell r="J695">
            <v>41078</v>
          </cell>
          <cell r="K695">
            <v>41078</v>
          </cell>
          <cell r="L695">
            <v>41078</v>
          </cell>
          <cell r="M695">
            <v>41122</v>
          </cell>
          <cell r="N695" t="b">
            <v>1</v>
          </cell>
          <cell r="O695" t="str">
            <v xml:space="preserve">D-MR512-FC-05-103 </v>
          </cell>
          <cell r="P695" t="str">
            <v/>
          </cell>
          <cell r="Q695" t="str">
            <v/>
          </cell>
          <cell r="R695" t="b">
            <v>0</v>
          </cell>
          <cell r="S695" t="str">
            <v>NPE</v>
          </cell>
          <cell r="T695">
            <v>0</v>
          </cell>
          <cell r="U695">
            <v>2</v>
          </cell>
          <cell r="V695" t="str">
            <v>M51.2.G.02.35</v>
          </cell>
          <cell r="W695">
            <v>1342</v>
          </cell>
          <cell r="X695">
            <v>693</v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>
            <v>1</v>
          </cell>
          <cell r="AD695" t="b">
            <v>0</v>
          </cell>
          <cell r="AE695" t="str">
            <v>000213-N2G2-W01</v>
          </cell>
          <cell r="AF695">
            <v>0</v>
          </cell>
          <cell r="AG695" t="str">
            <v/>
          </cell>
        </row>
        <row r="696">
          <cell r="A696">
            <v>694</v>
          </cell>
          <cell r="B696" t="b">
            <v>1</v>
          </cell>
          <cell r="C696">
            <v>3</v>
          </cell>
          <cell r="D696" t="str">
            <v>000213-53_63-W01-D-MR512-MA53-03</v>
          </cell>
          <cell r="E696">
            <v>41078</v>
          </cell>
          <cell r="F696">
            <v>41089</v>
          </cell>
          <cell r="G696">
            <v>41078</v>
          </cell>
          <cell r="H696">
            <v>41078</v>
          </cell>
          <cell r="I696">
            <v>41078</v>
          </cell>
          <cell r="J696">
            <v>41078</v>
          </cell>
          <cell r="K696">
            <v>41078</v>
          </cell>
          <cell r="L696">
            <v>41078</v>
          </cell>
          <cell r="M696">
            <v>41089</v>
          </cell>
          <cell r="N696" t="b">
            <v>1</v>
          </cell>
          <cell r="O696" t="str">
            <v xml:space="preserve">D-MR512-MA53-03 </v>
          </cell>
          <cell r="P696">
            <v>41089</v>
          </cell>
          <cell r="Q696">
            <v>40725</v>
          </cell>
          <cell r="R696" t="b">
            <v>1</v>
          </cell>
          <cell r="S696" t="str">
            <v>MTT</v>
          </cell>
          <cell r="T696">
            <v>0</v>
          </cell>
          <cell r="U696">
            <v>1</v>
          </cell>
          <cell r="V696" t="str">
            <v>M51.2.G.01.53</v>
          </cell>
          <cell r="W696">
            <v>1343</v>
          </cell>
          <cell r="X696">
            <v>694</v>
          </cell>
          <cell r="Y696">
            <v>2012</v>
          </cell>
          <cell r="Z696">
            <v>11</v>
          </cell>
          <cell r="AA696">
            <v>11</v>
          </cell>
          <cell r="AB696">
            <v>11</v>
          </cell>
          <cell r="AC696">
            <v>1</v>
          </cell>
          <cell r="AD696" t="b">
            <v>1</v>
          </cell>
          <cell r="AE696" t="str">
            <v>000213-53_63-W01</v>
          </cell>
          <cell r="AF696">
            <v>0</v>
          </cell>
          <cell r="AG696" t="str">
            <v/>
          </cell>
        </row>
        <row r="697">
          <cell r="A697">
            <v>695</v>
          </cell>
          <cell r="B697" t="b">
            <v>1</v>
          </cell>
          <cell r="C697">
            <v>3</v>
          </cell>
          <cell r="D697" t="str">
            <v>000213-34_44-W01-D-MR512-MA34-04</v>
          </cell>
          <cell r="E697">
            <v>41078</v>
          </cell>
          <cell r="F697">
            <v>41078</v>
          </cell>
          <cell r="G697">
            <v>41078</v>
          </cell>
          <cell r="H697">
            <v>41078</v>
          </cell>
          <cell r="I697">
            <v>41078</v>
          </cell>
          <cell r="J697">
            <v>41078</v>
          </cell>
          <cell r="K697">
            <v>41078</v>
          </cell>
          <cell r="L697">
            <v>41078</v>
          </cell>
          <cell r="M697">
            <v>41078</v>
          </cell>
          <cell r="N697" t="b">
            <v>1</v>
          </cell>
          <cell r="O697" t="str">
            <v xml:space="preserve">D-MR512-MA34-04 </v>
          </cell>
          <cell r="P697">
            <v>41078</v>
          </cell>
          <cell r="Q697">
            <v>41015</v>
          </cell>
          <cell r="R697" t="b">
            <v>1</v>
          </cell>
          <cell r="S697" t="str">
            <v>MTT</v>
          </cell>
          <cell r="T697">
            <v>0</v>
          </cell>
          <cell r="U697">
            <v>1</v>
          </cell>
          <cell r="V697" t="str">
            <v>M51.2.G.02.34</v>
          </cell>
          <cell r="W697">
            <v>1344</v>
          </cell>
          <cell r="X697">
            <v>695</v>
          </cell>
          <cell r="Y697">
            <v>2012</v>
          </cell>
          <cell r="Z697">
            <v>0</v>
          </cell>
          <cell r="AA697">
            <v>0</v>
          </cell>
          <cell r="AB697">
            <v>0</v>
          </cell>
          <cell r="AC697">
            <v>1</v>
          </cell>
          <cell r="AD697" t="b">
            <v>1</v>
          </cell>
          <cell r="AE697" t="str">
            <v>000213-34_44-W01</v>
          </cell>
          <cell r="AF697">
            <v>0</v>
          </cell>
          <cell r="AG697" t="str">
            <v/>
          </cell>
        </row>
        <row r="698">
          <cell r="A698">
            <v>696</v>
          </cell>
          <cell r="B698" t="b">
            <v>1</v>
          </cell>
          <cell r="C698">
            <v>3</v>
          </cell>
          <cell r="D698" t="str">
            <v>000213-56_66-W01-D-MR512-MA56-15</v>
          </cell>
          <cell r="E698">
            <v>41078</v>
          </cell>
          <cell r="F698">
            <v>40991</v>
          </cell>
          <cell r="G698">
            <v>41078</v>
          </cell>
          <cell r="H698">
            <v>41078</v>
          </cell>
          <cell r="I698">
            <v>41078</v>
          </cell>
          <cell r="J698">
            <v>41078</v>
          </cell>
          <cell r="K698">
            <v>41078</v>
          </cell>
          <cell r="L698">
            <v>41078</v>
          </cell>
          <cell r="M698">
            <v>40991</v>
          </cell>
          <cell r="N698" t="b">
            <v>1</v>
          </cell>
          <cell r="O698" t="str">
            <v xml:space="preserve">D-MR512-MA56-15 </v>
          </cell>
          <cell r="P698">
            <v>40991</v>
          </cell>
          <cell r="Q698">
            <v>40991</v>
          </cell>
          <cell r="R698" t="b">
            <v>1</v>
          </cell>
          <cell r="S698" t="str">
            <v>MTT</v>
          </cell>
          <cell r="T698">
            <v>0</v>
          </cell>
          <cell r="U698">
            <v>1</v>
          </cell>
          <cell r="V698" t="str">
            <v>M51.2.G.07.56</v>
          </cell>
          <cell r="W698">
            <v>1345</v>
          </cell>
          <cell r="X698">
            <v>696</v>
          </cell>
          <cell r="Y698">
            <v>2012</v>
          </cell>
          <cell r="Z698">
            <v>-87</v>
          </cell>
          <cell r="AA698">
            <v>-87</v>
          </cell>
          <cell r="AB698">
            <v>-87</v>
          </cell>
          <cell r="AC698">
            <v>1</v>
          </cell>
          <cell r="AD698" t="b">
            <v>1</v>
          </cell>
          <cell r="AE698" t="str">
            <v>000213-56_66-W01</v>
          </cell>
          <cell r="AF698">
            <v>0</v>
          </cell>
          <cell r="AG698" t="str">
            <v/>
          </cell>
        </row>
        <row r="699">
          <cell r="A699">
            <v>697</v>
          </cell>
          <cell r="B699" t="b">
            <v>1</v>
          </cell>
          <cell r="C699">
            <v>3</v>
          </cell>
          <cell r="D699" t="str">
            <v>000213-53_63-W01-D-MR512-MA53-49</v>
          </cell>
          <cell r="E699">
            <v>41079</v>
          </cell>
          <cell r="F699">
            <v>41180</v>
          </cell>
          <cell r="G699">
            <v>41079</v>
          </cell>
          <cell r="H699">
            <v>41079</v>
          </cell>
          <cell r="I699">
            <v>41079</v>
          </cell>
          <cell r="J699">
            <v>41079</v>
          </cell>
          <cell r="K699">
            <v>41079</v>
          </cell>
          <cell r="L699">
            <v>41079</v>
          </cell>
          <cell r="M699">
            <v>41180</v>
          </cell>
          <cell r="N699" t="b">
            <v>1</v>
          </cell>
          <cell r="O699" t="str">
            <v xml:space="preserve">D-MR512-MA53-49 </v>
          </cell>
          <cell r="P699">
            <v>41180</v>
          </cell>
          <cell r="Q699">
            <v>41053</v>
          </cell>
          <cell r="R699" t="b">
            <v>1</v>
          </cell>
          <cell r="S699" t="str">
            <v>MTT</v>
          </cell>
          <cell r="T699">
            <v>0</v>
          </cell>
          <cell r="U699">
            <v>1</v>
          </cell>
          <cell r="V699" t="str">
            <v>M51.2.G.01.53</v>
          </cell>
          <cell r="W699">
            <v>1346</v>
          </cell>
          <cell r="X699">
            <v>697</v>
          </cell>
          <cell r="Y699">
            <v>2012</v>
          </cell>
          <cell r="Z699">
            <v>101</v>
          </cell>
          <cell r="AA699">
            <v>101</v>
          </cell>
          <cell r="AB699">
            <v>101</v>
          </cell>
          <cell r="AC699">
            <v>1</v>
          </cell>
          <cell r="AD699" t="b">
            <v>1</v>
          </cell>
          <cell r="AE699" t="str">
            <v>000213-53_63-W01</v>
          </cell>
          <cell r="AF699">
            <v>0</v>
          </cell>
          <cell r="AG699" t="str">
            <v/>
          </cell>
        </row>
        <row r="700">
          <cell r="A700">
            <v>698</v>
          </cell>
          <cell r="B700" t="b">
            <v>1</v>
          </cell>
          <cell r="C700">
            <v>3</v>
          </cell>
          <cell r="D700" t="str">
            <v>000213-73_83-W01-A29100</v>
          </cell>
          <cell r="E700">
            <v>41079</v>
          </cell>
          <cell r="F700" t="str">
            <v/>
          </cell>
          <cell r="G700">
            <v>41079</v>
          </cell>
          <cell r="H700">
            <v>41079</v>
          </cell>
          <cell r="I700">
            <v>41079</v>
          </cell>
          <cell r="J700">
            <v>41079</v>
          </cell>
          <cell r="K700">
            <v>41079</v>
          </cell>
          <cell r="L700">
            <v>41079</v>
          </cell>
          <cell r="M700" t="str">
            <v/>
          </cell>
          <cell r="N700" t="b">
            <v>0</v>
          </cell>
          <cell r="O700" t="str">
            <v/>
          </cell>
          <cell r="P700" t="str">
            <v/>
          </cell>
          <cell r="Q700" t="str">
            <v/>
          </cell>
          <cell r="R700" t="b">
            <v>0</v>
          </cell>
          <cell r="S700" t="str">
            <v>MTT</v>
          </cell>
          <cell r="T700">
            <v>0</v>
          </cell>
          <cell r="U700">
            <v>4</v>
          </cell>
          <cell r="V700" t="str">
            <v>M51.2.G.04.73</v>
          </cell>
          <cell r="W700">
            <v>1347</v>
          </cell>
          <cell r="X700">
            <v>698</v>
          </cell>
          <cell r="Y700" t="str">
            <v/>
          </cell>
          <cell r="Z700" t="str">
            <v/>
          </cell>
          <cell r="AA700" t="str">
            <v/>
          </cell>
          <cell r="AB700" t="str">
            <v/>
          </cell>
          <cell r="AC700">
            <v>1</v>
          </cell>
          <cell r="AD700" t="b">
            <v>0</v>
          </cell>
          <cell r="AE700" t="str">
            <v>000213-73_83-W01</v>
          </cell>
          <cell r="AF700">
            <v>0</v>
          </cell>
          <cell r="AG700" t="str">
            <v/>
          </cell>
        </row>
        <row r="701">
          <cell r="A701">
            <v>699</v>
          </cell>
          <cell r="B701" t="b">
            <v>1</v>
          </cell>
          <cell r="C701">
            <v>3</v>
          </cell>
          <cell r="D701" t="str">
            <v>000213-71_81-W01-D-MR512-MA71-08</v>
          </cell>
          <cell r="E701">
            <v>41080</v>
          </cell>
          <cell r="F701">
            <v>41089</v>
          </cell>
          <cell r="G701">
            <v>41080</v>
          </cell>
          <cell r="H701">
            <v>41080</v>
          </cell>
          <cell r="I701">
            <v>41080</v>
          </cell>
          <cell r="J701">
            <v>41080</v>
          </cell>
          <cell r="K701">
            <v>41080</v>
          </cell>
          <cell r="L701">
            <v>41080</v>
          </cell>
          <cell r="M701">
            <v>41089</v>
          </cell>
          <cell r="N701" t="b">
            <v>1</v>
          </cell>
          <cell r="O701" t="str">
            <v xml:space="preserve">D-MR512-MA71-08 </v>
          </cell>
          <cell r="P701">
            <v>41089</v>
          </cell>
          <cell r="Q701">
            <v>41026</v>
          </cell>
          <cell r="R701" t="b">
            <v>1</v>
          </cell>
          <cell r="S701" t="str">
            <v>MTT</v>
          </cell>
          <cell r="T701">
            <v>0</v>
          </cell>
          <cell r="U701">
            <v>1</v>
          </cell>
          <cell r="V701" t="str">
            <v>M51.2.G.04.71</v>
          </cell>
          <cell r="W701">
            <v>1348</v>
          </cell>
          <cell r="X701">
            <v>699</v>
          </cell>
          <cell r="Y701">
            <v>2012</v>
          </cell>
          <cell r="Z701">
            <v>9</v>
          </cell>
          <cell r="AA701">
            <v>9</v>
          </cell>
          <cell r="AB701">
            <v>9</v>
          </cell>
          <cell r="AC701">
            <v>1</v>
          </cell>
          <cell r="AD701" t="b">
            <v>1</v>
          </cell>
          <cell r="AE701" t="str">
            <v>000213-71_81-W01</v>
          </cell>
          <cell r="AF701">
            <v>0</v>
          </cell>
          <cell r="AG701" t="str">
            <v/>
          </cell>
        </row>
        <row r="702">
          <cell r="A702">
            <v>700</v>
          </cell>
          <cell r="B702" t="b">
            <v>1</v>
          </cell>
          <cell r="C702">
            <v>3</v>
          </cell>
          <cell r="D702" t="str">
            <v>000213-71_81-W01-D-MR512-MA72-05</v>
          </cell>
          <cell r="E702">
            <v>41082</v>
          </cell>
          <cell r="F702">
            <v>41060</v>
          </cell>
          <cell r="G702">
            <v>41082</v>
          </cell>
          <cell r="H702">
            <v>41082</v>
          </cell>
          <cell r="I702">
            <v>41082</v>
          </cell>
          <cell r="J702">
            <v>41082</v>
          </cell>
          <cell r="K702">
            <v>41082</v>
          </cell>
          <cell r="L702">
            <v>41082</v>
          </cell>
          <cell r="M702">
            <v>41060</v>
          </cell>
          <cell r="N702" t="b">
            <v>1</v>
          </cell>
          <cell r="O702" t="str">
            <v xml:space="preserve">D-MR512-MA72-05 </v>
          </cell>
          <cell r="P702">
            <v>41060</v>
          </cell>
          <cell r="Q702">
            <v>40634</v>
          </cell>
          <cell r="R702" t="b">
            <v>1</v>
          </cell>
          <cell r="S702" t="str">
            <v>MTT</v>
          </cell>
          <cell r="T702">
            <v>0</v>
          </cell>
          <cell r="U702">
            <v>1</v>
          </cell>
          <cell r="V702" t="str">
            <v>M51.2.G.04.72</v>
          </cell>
          <cell r="W702">
            <v>1349</v>
          </cell>
          <cell r="X702">
            <v>700</v>
          </cell>
          <cell r="Y702">
            <v>2012</v>
          </cell>
          <cell r="Z702">
            <v>-22</v>
          </cell>
          <cell r="AA702">
            <v>-22</v>
          </cell>
          <cell r="AB702">
            <v>-22</v>
          </cell>
          <cell r="AC702">
            <v>1</v>
          </cell>
          <cell r="AD702" t="b">
            <v>1</v>
          </cell>
          <cell r="AE702" t="str">
            <v>000213-71_81-W01</v>
          </cell>
          <cell r="AF702">
            <v>0</v>
          </cell>
          <cell r="AG702" t="str">
            <v/>
          </cell>
        </row>
        <row r="703">
          <cell r="A703">
            <v>701</v>
          </cell>
          <cell r="B703" t="b">
            <v>1</v>
          </cell>
          <cell r="C703">
            <v>3</v>
          </cell>
          <cell r="D703" t="str">
            <v>000213-56_66-W01-D-MR512-MA56-16</v>
          </cell>
          <cell r="E703">
            <v>41082</v>
          </cell>
          <cell r="F703">
            <v>40998</v>
          </cell>
          <cell r="G703">
            <v>41082</v>
          </cell>
          <cell r="H703">
            <v>41082</v>
          </cell>
          <cell r="I703">
            <v>41082</v>
          </cell>
          <cell r="J703">
            <v>41082</v>
          </cell>
          <cell r="K703">
            <v>41082</v>
          </cell>
          <cell r="L703">
            <v>41082</v>
          </cell>
          <cell r="M703">
            <v>40998</v>
          </cell>
          <cell r="N703" t="b">
            <v>1</v>
          </cell>
          <cell r="O703" t="str">
            <v xml:space="preserve">D-MR512-MA56-16 </v>
          </cell>
          <cell r="P703">
            <v>40998</v>
          </cell>
          <cell r="Q703">
            <v>40998</v>
          </cell>
          <cell r="R703" t="b">
            <v>1</v>
          </cell>
          <cell r="S703" t="str">
            <v>MTT</v>
          </cell>
          <cell r="T703">
            <v>0</v>
          </cell>
          <cell r="U703">
            <v>1</v>
          </cell>
          <cell r="V703" t="str">
            <v>M51.2.G.07.56</v>
          </cell>
          <cell r="W703">
            <v>1350</v>
          </cell>
          <cell r="X703">
            <v>701</v>
          </cell>
          <cell r="Y703">
            <v>2012</v>
          </cell>
          <cell r="Z703">
            <v>-84</v>
          </cell>
          <cell r="AA703">
            <v>-84</v>
          </cell>
          <cell r="AB703">
            <v>-84</v>
          </cell>
          <cell r="AC703">
            <v>1</v>
          </cell>
          <cell r="AD703" t="b">
            <v>1</v>
          </cell>
          <cell r="AE703" t="str">
            <v>000213-56_66-W01</v>
          </cell>
          <cell r="AF703">
            <v>0</v>
          </cell>
          <cell r="AG703" t="str">
            <v/>
          </cell>
        </row>
        <row r="704">
          <cell r="A704">
            <v>702</v>
          </cell>
          <cell r="B704" t="b">
            <v>1</v>
          </cell>
          <cell r="C704">
            <v>3</v>
          </cell>
          <cell r="D704" t="str">
            <v>000213-71_81-W01-D-MR512-MA71-07</v>
          </cell>
          <cell r="E704">
            <v>41086</v>
          </cell>
          <cell r="F704">
            <v>41060</v>
          </cell>
          <cell r="G704">
            <v>41086</v>
          </cell>
          <cell r="H704">
            <v>41086</v>
          </cell>
          <cell r="I704">
            <v>41086</v>
          </cell>
          <cell r="J704">
            <v>41086</v>
          </cell>
          <cell r="K704">
            <v>41086</v>
          </cell>
          <cell r="L704">
            <v>41086</v>
          </cell>
          <cell r="M704">
            <v>41060</v>
          </cell>
          <cell r="N704" t="b">
            <v>1</v>
          </cell>
          <cell r="O704" t="str">
            <v xml:space="preserve">D-MR512-MA71-07 </v>
          </cell>
          <cell r="P704">
            <v>41060</v>
          </cell>
          <cell r="Q704">
            <v>41001</v>
          </cell>
          <cell r="R704" t="b">
            <v>1</v>
          </cell>
          <cell r="S704" t="str">
            <v>MTT</v>
          </cell>
          <cell r="T704">
            <v>1</v>
          </cell>
          <cell r="U704">
            <v>4</v>
          </cell>
          <cell r="V704" t="str">
            <v>M51.2.G.04.71</v>
          </cell>
          <cell r="W704">
            <v>1351</v>
          </cell>
          <cell r="X704">
            <v>702</v>
          </cell>
          <cell r="Y704">
            <v>2012</v>
          </cell>
          <cell r="Z704">
            <v>-26</v>
          </cell>
          <cell r="AA704">
            <v>-26</v>
          </cell>
          <cell r="AB704">
            <v>-26</v>
          </cell>
          <cell r="AC704">
            <v>1</v>
          </cell>
          <cell r="AD704" t="b">
            <v>1</v>
          </cell>
          <cell r="AE704" t="str">
            <v>000213-71_81-W01</v>
          </cell>
          <cell r="AF704">
            <v>0</v>
          </cell>
          <cell r="AG704" t="str">
            <v/>
          </cell>
        </row>
        <row r="705">
          <cell r="A705">
            <v>703</v>
          </cell>
          <cell r="B705" t="b">
            <v>1</v>
          </cell>
          <cell r="C705">
            <v>2</v>
          </cell>
          <cell r="D705" t="str">
            <v>000213-N2G6-W02-D-MR512-FC-33-369D</v>
          </cell>
          <cell r="E705">
            <v>41086</v>
          </cell>
          <cell r="F705">
            <v>41089</v>
          </cell>
          <cell r="G705">
            <v>41086</v>
          </cell>
          <cell r="H705">
            <v>41086</v>
          </cell>
          <cell r="I705">
            <v>41086</v>
          </cell>
          <cell r="J705">
            <v>41086</v>
          </cell>
          <cell r="K705">
            <v>41086</v>
          </cell>
          <cell r="L705">
            <v>41086</v>
          </cell>
          <cell r="M705">
            <v>41089</v>
          </cell>
          <cell r="N705" t="b">
            <v>1</v>
          </cell>
          <cell r="O705" t="str">
            <v xml:space="preserve">D-MR512-FC-33-369D </v>
          </cell>
          <cell r="P705" t="str">
            <v/>
          </cell>
          <cell r="Q705" t="str">
            <v/>
          </cell>
          <cell r="R705" t="b">
            <v>0</v>
          </cell>
          <cell r="S705" t="str">
            <v>NPE</v>
          </cell>
          <cell r="T705">
            <v>0</v>
          </cell>
          <cell r="U705">
            <v>2</v>
          </cell>
          <cell r="V705" t="str">
            <v>M51.2.G.06.26</v>
          </cell>
          <cell r="W705">
            <v>1352</v>
          </cell>
          <cell r="X705">
            <v>703</v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>
            <v>1</v>
          </cell>
          <cell r="AD705" t="b">
            <v>0</v>
          </cell>
          <cell r="AE705" t="str">
            <v>000213-N2G6-W02</v>
          </cell>
          <cell r="AF705">
            <v>0</v>
          </cell>
          <cell r="AG705" t="str">
            <v/>
          </cell>
        </row>
        <row r="706">
          <cell r="A706">
            <v>704</v>
          </cell>
          <cell r="B706" t="b">
            <v>1</v>
          </cell>
          <cell r="C706">
            <v>3</v>
          </cell>
          <cell r="D706" t="str">
            <v>000213-56_66-W01-D-MR512-MA56-18</v>
          </cell>
          <cell r="E706">
            <v>41086</v>
          </cell>
          <cell r="F706">
            <v>41050</v>
          </cell>
          <cell r="G706">
            <v>41086</v>
          </cell>
          <cell r="H706">
            <v>41086</v>
          </cell>
          <cell r="I706">
            <v>41086</v>
          </cell>
          <cell r="J706">
            <v>41086</v>
          </cell>
          <cell r="K706">
            <v>41086</v>
          </cell>
          <cell r="L706">
            <v>41086</v>
          </cell>
          <cell r="M706">
            <v>41050</v>
          </cell>
          <cell r="N706" t="b">
            <v>1</v>
          </cell>
          <cell r="O706" t="str">
            <v xml:space="preserve">D-MR512-MA56-18 </v>
          </cell>
          <cell r="P706">
            <v>41050</v>
          </cell>
          <cell r="Q706">
            <v>41050</v>
          </cell>
          <cell r="R706" t="b">
            <v>1</v>
          </cell>
          <cell r="S706" t="str">
            <v>MTT</v>
          </cell>
          <cell r="T706">
            <v>0</v>
          </cell>
          <cell r="U706">
            <v>1</v>
          </cell>
          <cell r="V706" t="str">
            <v>M51.2.G.07.56</v>
          </cell>
          <cell r="W706">
            <v>1353</v>
          </cell>
          <cell r="X706">
            <v>704</v>
          </cell>
          <cell r="Y706">
            <v>2012</v>
          </cell>
          <cell r="Z706">
            <v>-36</v>
          </cell>
          <cell r="AA706">
            <v>-36</v>
          </cell>
          <cell r="AB706">
            <v>-36</v>
          </cell>
          <cell r="AC706">
            <v>1</v>
          </cell>
          <cell r="AD706" t="b">
            <v>1</v>
          </cell>
          <cell r="AE706" t="str">
            <v>000213-56_66-W01</v>
          </cell>
          <cell r="AF706">
            <v>0</v>
          </cell>
          <cell r="AG706" t="str">
            <v/>
          </cell>
        </row>
        <row r="707">
          <cell r="A707">
            <v>705</v>
          </cell>
          <cell r="B707" t="b">
            <v>1</v>
          </cell>
          <cell r="C707">
            <v>1</v>
          </cell>
          <cell r="D707" t="str">
            <v>000213-Cli-D-MR52-71-5-190</v>
          </cell>
          <cell r="E707">
            <v>41086</v>
          </cell>
          <cell r="F707" t="str">
            <v/>
          </cell>
          <cell r="G707">
            <v>41086</v>
          </cell>
          <cell r="H707">
            <v>41086</v>
          </cell>
          <cell r="I707">
            <v>41086</v>
          </cell>
          <cell r="J707">
            <v>41086</v>
          </cell>
          <cell r="K707">
            <v>41086</v>
          </cell>
          <cell r="L707">
            <v>41086</v>
          </cell>
          <cell r="M707" t="str">
            <v/>
          </cell>
          <cell r="N707" t="b">
            <v>0</v>
          </cell>
          <cell r="O707" t="str">
            <v/>
          </cell>
          <cell r="P707" t="str">
            <v/>
          </cell>
          <cell r="Q707" t="str">
            <v/>
          </cell>
          <cell r="R707" t="b">
            <v>0</v>
          </cell>
          <cell r="S707" t="str">
            <v>MTT</v>
          </cell>
          <cell r="T707">
            <v>1</v>
          </cell>
          <cell r="U707">
            <v>0</v>
          </cell>
          <cell r="V707" t="str">
            <v/>
          </cell>
          <cell r="W707">
            <v>1354</v>
          </cell>
          <cell r="X707">
            <v>705</v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>
            <v>1</v>
          </cell>
          <cell r="AD707" t="b">
            <v>0</v>
          </cell>
          <cell r="AE707" t="str">
            <v>000213-Cli</v>
          </cell>
          <cell r="AF707">
            <v>0</v>
          </cell>
          <cell r="AG707" t="str">
            <v/>
          </cell>
        </row>
        <row r="708">
          <cell r="A708">
            <v>706</v>
          </cell>
          <cell r="B708" t="b">
            <v>1</v>
          </cell>
          <cell r="C708">
            <v>3</v>
          </cell>
          <cell r="D708" t="str">
            <v>000213-72_82-W01-D-MR512-MA72-37</v>
          </cell>
          <cell r="E708">
            <v>41087</v>
          </cell>
          <cell r="F708">
            <v>41087</v>
          </cell>
          <cell r="G708">
            <v>41087</v>
          </cell>
          <cell r="H708">
            <v>41087</v>
          </cell>
          <cell r="I708">
            <v>41087</v>
          </cell>
          <cell r="J708">
            <v>41087</v>
          </cell>
          <cell r="K708">
            <v>41087</v>
          </cell>
          <cell r="L708">
            <v>41087</v>
          </cell>
          <cell r="M708">
            <v>41087</v>
          </cell>
          <cell r="N708" t="b">
            <v>1</v>
          </cell>
          <cell r="O708" t="str">
            <v xml:space="preserve">D-MR512-MA72-37 </v>
          </cell>
          <cell r="P708">
            <v>41087</v>
          </cell>
          <cell r="Q708">
            <v>41087</v>
          </cell>
          <cell r="R708" t="b">
            <v>1</v>
          </cell>
          <cell r="S708" t="str">
            <v>MTT</v>
          </cell>
          <cell r="T708">
            <v>0</v>
          </cell>
          <cell r="U708">
            <v>4</v>
          </cell>
          <cell r="V708" t="str">
            <v>M51.2.G.04.72</v>
          </cell>
          <cell r="W708">
            <v>1355</v>
          </cell>
          <cell r="X708">
            <v>706</v>
          </cell>
          <cell r="Y708">
            <v>2012</v>
          </cell>
          <cell r="Z708">
            <v>0</v>
          </cell>
          <cell r="AA708">
            <v>0</v>
          </cell>
          <cell r="AB708">
            <v>0</v>
          </cell>
          <cell r="AC708">
            <v>1</v>
          </cell>
          <cell r="AD708" t="b">
            <v>1</v>
          </cell>
          <cell r="AE708" t="str">
            <v>000213-72_82-W01</v>
          </cell>
          <cell r="AF708">
            <v>0</v>
          </cell>
          <cell r="AG708" t="str">
            <v/>
          </cell>
        </row>
        <row r="709">
          <cell r="A709">
            <v>707</v>
          </cell>
          <cell r="B709" t="b">
            <v>1</v>
          </cell>
          <cell r="C709">
            <v>1</v>
          </cell>
          <cell r="D709" t="str">
            <v>000213-Cli-D-MR512-FC-05-180</v>
          </cell>
          <cell r="E709">
            <v>41088</v>
          </cell>
          <cell r="F709">
            <v>41075</v>
          </cell>
          <cell r="G709">
            <v>41088</v>
          </cell>
          <cell r="H709">
            <v>41088</v>
          </cell>
          <cell r="I709">
            <v>41088</v>
          </cell>
          <cell r="J709">
            <v>41088</v>
          </cell>
          <cell r="K709">
            <v>41088</v>
          </cell>
          <cell r="L709">
            <v>41088</v>
          </cell>
          <cell r="M709">
            <v>41075</v>
          </cell>
          <cell r="N709" t="b">
            <v>1</v>
          </cell>
          <cell r="O709" t="str">
            <v xml:space="preserve">D-MR512-FC-05-180 </v>
          </cell>
          <cell r="P709">
            <v>41075</v>
          </cell>
          <cell r="Q709">
            <v>41075</v>
          </cell>
          <cell r="R709" t="b">
            <v>1</v>
          </cell>
          <cell r="S709" t="str">
            <v>NPE</v>
          </cell>
          <cell r="T709">
            <v>0</v>
          </cell>
          <cell r="U709">
            <v>0</v>
          </cell>
          <cell r="V709" t="str">
            <v>M51.2.G.01.10</v>
          </cell>
          <cell r="W709">
            <v>1356</v>
          </cell>
          <cell r="X709">
            <v>707</v>
          </cell>
          <cell r="Y709">
            <v>2012</v>
          </cell>
          <cell r="Z709">
            <v>-13</v>
          </cell>
          <cell r="AA709">
            <v>-13</v>
          </cell>
          <cell r="AB709">
            <v>-13</v>
          </cell>
          <cell r="AC709">
            <v>1</v>
          </cell>
          <cell r="AD709" t="b">
            <v>1</v>
          </cell>
          <cell r="AE709" t="str">
            <v>000213-Cli</v>
          </cell>
          <cell r="AF709">
            <v>0</v>
          </cell>
          <cell r="AG709" t="str">
            <v/>
          </cell>
        </row>
        <row r="710">
          <cell r="A710">
            <v>708</v>
          </cell>
          <cell r="B710" t="b">
            <v>1</v>
          </cell>
          <cell r="C710">
            <v>3</v>
          </cell>
          <cell r="D710" t="str">
            <v>000213-10_20-W01-D-MR512-FC-05-180</v>
          </cell>
          <cell r="E710">
            <v>41088</v>
          </cell>
          <cell r="F710">
            <v>41075</v>
          </cell>
          <cell r="G710">
            <v>41088</v>
          </cell>
          <cell r="H710">
            <v>41088</v>
          </cell>
          <cell r="I710">
            <v>41088</v>
          </cell>
          <cell r="J710">
            <v>41088</v>
          </cell>
          <cell r="K710">
            <v>41088</v>
          </cell>
          <cell r="L710">
            <v>41088</v>
          </cell>
          <cell r="M710">
            <v>41075</v>
          </cell>
          <cell r="N710" t="b">
            <v>1</v>
          </cell>
          <cell r="O710" t="str">
            <v xml:space="preserve">D-MR512-FC-05-180 </v>
          </cell>
          <cell r="P710">
            <v>41075</v>
          </cell>
          <cell r="Q710">
            <v>41075</v>
          </cell>
          <cell r="R710" t="b">
            <v>1</v>
          </cell>
          <cell r="S710" t="str">
            <v>NPE</v>
          </cell>
          <cell r="T710">
            <v>0</v>
          </cell>
          <cell r="U710">
            <v>1</v>
          </cell>
          <cell r="V710" t="str">
            <v>M51.2.G.01.10</v>
          </cell>
          <cell r="W710">
            <v>1357</v>
          </cell>
          <cell r="X710">
            <v>708</v>
          </cell>
          <cell r="Y710">
            <v>2012</v>
          </cell>
          <cell r="Z710">
            <v>-13</v>
          </cell>
          <cell r="AA710">
            <v>-13</v>
          </cell>
          <cell r="AB710">
            <v>-13</v>
          </cell>
          <cell r="AC710">
            <v>1</v>
          </cell>
          <cell r="AD710" t="b">
            <v>1</v>
          </cell>
          <cell r="AE710" t="str">
            <v>000213-10_20-W01</v>
          </cell>
          <cell r="AF710">
            <v>0</v>
          </cell>
          <cell r="AG710" t="str">
            <v/>
          </cell>
        </row>
        <row r="711">
          <cell r="A711">
            <v>709</v>
          </cell>
          <cell r="B711" t="b">
            <v>1</v>
          </cell>
          <cell r="C711">
            <v>3</v>
          </cell>
          <cell r="D711" t="str">
            <v>000213-71_81-W01-D-MR512-MA72-17</v>
          </cell>
          <cell r="E711">
            <v>41088</v>
          </cell>
          <cell r="F711">
            <v>41060</v>
          </cell>
          <cell r="G711">
            <v>41088</v>
          </cell>
          <cell r="H711">
            <v>41088</v>
          </cell>
          <cell r="I711">
            <v>41088</v>
          </cell>
          <cell r="J711">
            <v>41088</v>
          </cell>
          <cell r="K711">
            <v>41088</v>
          </cell>
          <cell r="L711">
            <v>41088</v>
          </cell>
          <cell r="M711">
            <v>41060</v>
          </cell>
          <cell r="N711" t="b">
            <v>1</v>
          </cell>
          <cell r="O711" t="str">
            <v xml:space="preserve">D-MR512-MA72-17 </v>
          </cell>
          <cell r="P711">
            <v>41060</v>
          </cell>
          <cell r="Q711">
            <v>40848</v>
          </cell>
          <cell r="R711" t="b">
            <v>1</v>
          </cell>
          <cell r="S711" t="str">
            <v>MTT</v>
          </cell>
          <cell r="T711">
            <v>0</v>
          </cell>
          <cell r="U711">
            <v>1</v>
          </cell>
          <cell r="V711" t="str">
            <v>M51.2.G.04.72</v>
          </cell>
          <cell r="W711">
            <v>1358</v>
          </cell>
          <cell r="X711">
            <v>709</v>
          </cell>
          <cell r="Y711">
            <v>2012</v>
          </cell>
          <cell r="Z711">
            <v>-28</v>
          </cell>
          <cell r="AA711">
            <v>-28</v>
          </cell>
          <cell r="AB711">
            <v>-28</v>
          </cell>
          <cell r="AC711">
            <v>1</v>
          </cell>
          <cell r="AD711" t="b">
            <v>1</v>
          </cell>
          <cell r="AE711" t="str">
            <v>000213-71_81-W01</v>
          </cell>
          <cell r="AF711">
            <v>0</v>
          </cell>
          <cell r="AG711" t="str">
            <v/>
          </cell>
        </row>
        <row r="712">
          <cell r="A712">
            <v>710</v>
          </cell>
          <cell r="B712" t="b">
            <v>1</v>
          </cell>
          <cell r="C712">
            <v>3</v>
          </cell>
          <cell r="D712" t="str">
            <v>000213-72_82-W01-D-MR512-MA72-07</v>
          </cell>
          <cell r="E712">
            <v>41088</v>
          </cell>
          <cell r="F712">
            <v>41059</v>
          </cell>
          <cell r="G712">
            <v>41088</v>
          </cell>
          <cell r="H712">
            <v>41088</v>
          </cell>
          <cell r="I712">
            <v>41088</v>
          </cell>
          <cell r="J712">
            <v>41088</v>
          </cell>
          <cell r="K712">
            <v>41088</v>
          </cell>
          <cell r="L712">
            <v>41088</v>
          </cell>
          <cell r="M712">
            <v>41059</v>
          </cell>
          <cell r="N712" t="b">
            <v>1</v>
          </cell>
          <cell r="O712" t="str">
            <v xml:space="preserve">D-MR512-MA72-07 </v>
          </cell>
          <cell r="P712">
            <v>41059</v>
          </cell>
          <cell r="Q712">
            <v>41061</v>
          </cell>
          <cell r="R712" t="b">
            <v>1</v>
          </cell>
          <cell r="S712" t="str">
            <v>MTT</v>
          </cell>
          <cell r="T712">
            <v>0</v>
          </cell>
          <cell r="U712">
            <v>4</v>
          </cell>
          <cell r="V712" t="str">
            <v>M51.2.G.04.72</v>
          </cell>
          <cell r="W712">
            <v>1359</v>
          </cell>
          <cell r="X712">
            <v>710</v>
          </cell>
          <cell r="Y712">
            <v>2012</v>
          </cell>
          <cell r="Z712">
            <v>-29</v>
          </cell>
          <cell r="AA712">
            <v>-29</v>
          </cell>
          <cell r="AB712">
            <v>-29</v>
          </cell>
          <cell r="AC712">
            <v>1</v>
          </cell>
          <cell r="AD712" t="b">
            <v>1</v>
          </cell>
          <cell r="AE712" t="str">
            <v>000213-72_82-W01</v>
          </cell>
          <cell r="AF712">
            <v>0</v>
          </cell>
          <cell r="AG712" t="str">
            <v/>
          </cell>
        </row>
        <row r="713">
          <cell r="A713">
            <v>711</v>
          </cell>
          <cell r="B713" t="b">
            <v>1</v>
          </cell>
          <cell r="C713">
            <v>3</v>
          </cell>
          <cell r="D713" t="str">
            <v>000213-50_60-W01-D-MR512-MA50-19</v>
          </cell>
          <cell r="E713">
            <v>41089</v>
          </cell>
          <cell r="F713">
            <v>41333</v>
          </cell>
          <cell r="G713">
            <v>41089</v>
          </cell>
          <cell r="H713">
            <v>41089</v>
          </cell>
          <cell r="I713">
            <v>41089</v>
          </cell>
          <cell r="J713">
            <v>41089</v>
          </cell>
          <cell r="K713">
            <v>41089</v>
          </cell>
          <cell r="L713">
            <v>41089</v>
          </cell>
          <cell r="M713">
            <v>41333</v>
          </cell>
          <cell r="N713" t="b">
            <v>1</v>
          </cell>
          <cell r="O713" t="str">
            <v xml:space="preserve">D-MR512-MA50-19 </v>
          </cell>
          <cell r="P713">
            <v>41333</v>
          </cell>
          <cell r="Q713">
            <v>41333</v>
          </cell>
          <cell r="R713" t="b">
            <v>1</v>
          </cell>
          <cell r="S713" t="str">
            <v>MTT</v>
          </cell>
          <cell r="T713">
            <v>0</v>
          </cell>
          <cell r="U713">
            <v>1</v>
          </cell>
          <cell r="V713" t="str">
            <v>M51.2.G.02.50</v>
          </cell>
          <cell r="W713">
            <v>1360</v>
          </cell>
          <cell r="X713">
            <v>711</v>
          </cell>
          <cell r="Y713">
            <v>2013</v>
          </cell>
          <cell r="Z713">
            <v>244</v>
          </cell>
          <cell r="AA713">
            <v>244</v>
          </cell>
          <cell r="AB713">
            <v>244</v>
          </cell>
          <cell r="AC713">
            <v>1</v>
          </cell>
          <cell r="AD713" t="b">
            <v>1</v>
          </cell>
          <cell r="AE713" t="str">
            <v>000213-50_60-W01</v>
          </cell>
          <cell r="AF713">
            <v>0</v>
          </cell>
          <cell r="AG713" t="str">
            <v/>
          </cell>
        </row>
        <row r="714">
          <cell r="A714">
            <v>712</v>
          </cell>
          <cell r="B714" t="b">
            <v>1</v>
          </cell>
          <cell r="C714">
            <v>1</v>
          </cell>
          <cell r="D714" t="str">
            <v>000213-Cli-D-M512-N2G3-PPO-2260</v>
          </cell>
          <cell r="E714">
            <v>41089</v>
          </cell>
          <cell r="F714">
            <v>41089</v>
          </cell>
          <cell r="G714">
            <v>41089</v>
          </cell>
          <cell r="H714">
            <v>41089</v>
          </cell>
          <cell r="I714">
            <v>41089</v>
          </cell>
          <cell r="J714">
            <v>41089</v>
          </cell>
          <cell r="K714">
            <v>41089</v>
          </cell>
          <cell r="L714">
            <v>41089</v>
          </cell>
          <cell r="M714">
            <v>41089</v>
          </cell>
          <cell r="N714" t="b">
            <v>0</v>
          </cell>
          <cell r="O714" t="str">
            <v/>
          </cell>
          <cell r="P714" t="str">
            <v/>
          </cell>
          <cell r="Q714" t="str">
            <v/>
          </cell>
          <cell r="R714" t="b">
            <v>0</v>
          </cell>
          <cell r="S714" t="str">
            <v>MTT</v>
          </cell>
          <cell r="T714">
            <v>1</v>
          </cell>
          <cell r="U714">
            <v>0</v>
          </cell>
          <cell r="V714" t="str">
            <v/>
          </cell>
          <cell r="W714">
            <v>1361</v>
          </cell>
          <cell r="X714">
            <v>712</v>
          </cell>
          <cell r="Y714" t="str">
            <v/>
          </cell>
          <cell r="Z714" t="str">
            <v/>
          </cell>
          <cell r="AA714" t="str">
            <v/>
          </cell>
          <cell r="AB714" t="str">
            <v/>
          </cell>
          <cell r="AC714">
            <v>1</v>
          </cell>
          <cell r="AD714" t="b">
            <v>0</v>
          </cell>
          <cell r="AE714" t="str">
            <v>000213-Cli</v>
          </cell>
          <cell r="AF714">
            <v>0</v>
          </cell>
          <cell r="AG714" t="str">
            <v/>
          </cell>
        </row>
        <row r="715">
          <cell r="A715">
            <v>713</v>
          </cell>
          <cell r="B715" t="b">
            <v>1</v>
          </cell>
          <cell r="C715">
            <v>3</v>
          </cell>
          <cell r="D715" t="str">
            <v>000213-52_62-W01-D-MR512-MA52-18</v>
          </cell>
          <cell r="E715">
            <v>41089</v>
          </cell>
          <cell r="F715">
            <v>41274</v>
          </cell>
          <cell r="G715">
            <v>41089</v>
          </cell>
          <cell r="H715">
            <v>41089</v>
          </cell>
          <cell r="I715">
            <v>41089</v>
          </cell>
          <cell r="J715">
            <v>41089</v>
          </cell>
          <cell r="K715">
            <v>41089</v>
          </cell>
          <cell r="L715">
            <v>41089</v>
          </cell>
          <cell r="M715">
            <v>41274</v>
          </cell>
          <cell r="N715" t="b">
            <v>1</v>
          </cell>
          <cell r="O715" t="str">
            <v xml:space="preserve">D-MR512-MA52-18 </v>
          </cell>
          <cell r="P715">
            <v>41274</v>
          </cell>
          <cell r="Q715">
            <v>41152</v>
          </cell>
          <cell r="R715" t="b">
            <v>1</v>
          </cell>
          <cell r="S715" t="str">
            <v>MTT</v>
          </cell>
          <cell r="T715">
            <v>1</v>
          </cell>
          <cell r="U715">
            <v>1</v>
          </cell>
          <cell r="V715" t="str">
            <v>M51.2.G.01.52</v>
          </cell>
          <cell r="W715">
            <v>1362</v>
          </cell>
          <cell r="X715">
            <v>713</v>
          </cell>
          <cell r="Y715">
            <v>2012</v>
          </cell>
          <cell r="Z715">
            <v>185</v>
          </cell>
          <cell r="AA715">
            <v>185</v>
          </cell>
          <cell r="AB715">
            <v>185</v>
          </cell>
          <cell r="AC715">
            <v>1</v>
          </cell>
          <cell r="AD715" t="b">
            <v>1</v>
          </cell>
          <cell r="AE715" t="str">
            <v>000213-52_62-W01</v>
          </cell>
          <cell r="AF715">
            <v>0</v>
          </cell>
          <cell r="AG715" t="str">
            <v/>
          </cell>
        </row>
        <row r="716">
          <cell r="A716">
            <v>714</v>
          </cell>
          <cell r="B716" t="b">
            <v>1</v>
          </cell>
          <cell r="C716">
            <v>3</v>
          </cell>
          <cell r="D716" t="str">
            <v>000213-30_40-W01-D-MR512-MA30-14</v>
          </cell>
          <cell r="E716">
            <v>41089</v>
          </cell>
          <cell r="F716">
            <v>41089</v>
          </cell>
          <cell r="G716">
            <v>41089</v>
          </cell>
          <cell r="H716">
            <v>41089</v>
          </cell>
          <cell r="I716">
            <v>41089</v>
          </cell>
          <cell r="J716">
            <v>41089</v>
          </cell>
          <cell r="K716">
            <v>41089</v>
          </cell>
          <cell r="L716">
            <v>41089</v>
          </cell>
          <cell r="M716">
            <v>41089</v>
          </cell>
          <cell r="N716" t="b">
            <v>1</v>
          </cell>
          <cell r="O716" t="str">
            <v xml:space="preserve">D-MR512-MA30-14 </v>
          </cell>
          <cell r="P716">
            <v>41089</v>
          </cell>
          <cell r="Q716">
            <v>41019</v>
          </cell>
          <cell r="R716" t="b">
            <v>1</v>
          </cell>
          <cell r="S716" t="str">
            <v>MTT</v>
          </cell>
          <cell r="T716">
            <v>0</v>
          </cell>
          <cell r="U716">
            <v>1</v>
          </cell>
          <cell r="V716" t="str">
            <v>M51.2.G.02.30</v>
          </cell>
          <cell r="W716">
            <v>1363</v>
          </cell>
          <cell r="X716">
            <v>714</v>
          </cell>
          <cell r="Y716">
            <v>2012</v>
          </cell>
          <cell r="Z716">
            <v>0</v>
          </cell>
          <cell r="AA716">
            <v>0</v>
          </cell>
          <cell r="AB716">
            <v>0</v>
          </cell>
          <cell r="AC716">
            <v>1</v>
          </cell>
          <cell r="AD716" t="b">
            <v>1</v>
          </cell>
          <cell r="AE716" t="str">
            <v>000213-30_40-W01</v>
          </cell>
          <cell r="AF716">
            <v>0</v>
          </cell>
          <cell r="AG716" t="str">
            <v/>
          </cell>
        </row>
        <row r="717">
          <cell r="A717">
            <v>715</v>
          </cell>
          <cell r="B717" t="b">
            <v>1</v>
          </cell>
          <cell r="C717">
            <v>3</v>
          </cell>
          <cell r="D717" t="str">
            <v>000213-93-W01-D-MR512-MA93-16</v>
          </cell>
          <cell r="E717">
            <v>41089</v>
          </cell>
          <cell r="F717">
            <v>41075</v>
          </cell>
          <cell r="G717">
            <v>41089</v>
          </cell>
          <cell r="H717">
            <v>41089</v>
          </cell>
          <cell r="I717">
            <v>41089</v>
          </cell>
          <cell r="J717">
            <v>41089</v>
          </cell>
          <cell r="K717">
            <v>41089</v>
          </cell>
          <cell r="L717">
            <v>41089</v>
          </cell>
          <cell r="M717">
            <v>41075</v>
          </cell>
          <cell r="N717" t="b">
            <v>1</v>
          </cell>
          <cell r="O717" t="str">
            <v xml:space="preserve">D-MR512-MA93-16 </v>
          </cell>
          <cell r="P717">
            <v>41075</v>
          </cell>
          <cell r="Q717">
            <v>41075</v>
          </cell>
          <cell r="R717" t="b">
            <v>1</v>
          </cell>
          <cell r="S717" t="str">
            <v>MTT</v>
          </cell>
          <cell r="T717">
            <v>1</v>
          </cell>
          <cell r="U717">
            <v>1</v>
          </cell>
          <cell r="V717" t="str">
            <v>M51.2.G.05.93</v>
          </cell>
          <cell r="W717">
            <v>1364</v>
          </cell>
          <cell r="X717">
            <v>715</v>
          </cell>
          <cell r="Y717">
            <v>2012</v>
          </cell>
          <cell r="Z717">
            <v>-14</v>
          </cell>
          <cell r="AA717">
            <v>-14</v>
          </cell>
          <cell r="AB717">
            <v>-14</v>
          </cell>
          <cell r="AC717">
            <v>1</v>
          </cell>
          <cell r="AD717" t="b">
            <v>1</v>
          </cell>
          <cell r="AE717" t="str">
            <v>000213-93-W01</v>
          </cell>
          <cell r="AF717">
            <v>0</v>
          </cell>
          <cell r="AG717" t="str">
            <v/>
          </cell>
        </row>
        <row r="718">
          <cell r="A718">
            <v>716</v>
          </cell>
          <cell r="B718" t="b">
            <v>1</v>
          </cell>
          <cell r="C718">
            <v>1</v>
          </cell>
          <cell r="D718" t="str">
            <v>000213-Cli-D-M512-N2G3-PPO-2720</v>
          </cell>
          <cell r="E718">
            <v>41092</v>
          </cell>
          <cell r="F718">
            <v>41090</v>
          </cell>
          <cell r="G718">
            <v>41092</v>
          </cell>
          <cell r="H718">
            <v>41092</v>
          </cell>
          <cell r="I718">
            <v>41092</v>
          </cell>
          <cell r="J718">
            <v>41092</v>
          </cell>
          <cell r="K718">
            <v>41092</v>
          </cell>
          <cell r="L718">
            <v>41092</v>
          </cell>
          <cell r="M718">
            <v>41090</v>
          </cell>
          <cell r="N718" t="b">
            <v>0</v>
          </cell>
          <cell r="O718" t="str">
            <v/>
          </cell>
          <cell r="P718" t="str">
            <v/>
          </cell>
          <cell r="Q718" t="str">
            <v/>
          </cell>
          <cell r="R718" t="b">
            <v>0</v>
          </cell>
          <cell r="S718" t="str">
            <v>MTT</v>
          </cell>
          <cell r="T718">
            <v>1</v>
          </cell>
          <cell r="U718">
            <v>0</v>
          </cell>
          <cell r="V718" t="str">
            <v/>
          </cell>
          <cell r="W718">
            <v>1365</v>
          </cell>
          <cell r="X718">
            <v>716</v>
          </cell>
          <cell r="Y718" t="str">
            <v/>
          </cell>
          <cell r="Z718" t="str">
            <v/>
          </cell>
          <cell r="AA718" t="str">
            <v/>
          </cell>
          <cell r="AB718" t="str">
            <v/>
          </cell>
          <cell r="AC718">
            <v>1</v>
          </cell>
          <cell r="AD718" t="b">
            <v>0</v>
          </cell>
          <cell r="AE718" t="str">
            <v>000213-Cli</v>
          </cell>
          <cell r="AF718">
            <v>0</v>
          </cell>
          <cell r="AG718" t="str">
            <v/>
          </cell>
        </row>
        <row r="719">
          <cell r="A719">
            <v>717</v>
          </cell>
          <cell r="B719" t="b">
            <v>1</v>
          </cell>
          <cell r="C719">
            <v>1</v>
          </cell>
          <cell r="D719" t="str">
            <v>000213-Cli-D-MR52-10-05-1-20</v>
          </cell>
          <cell r="E719">
            <v>41092</v>
          </cell>
          <cell r="F719" t="str">
            <v/>
          </cell>
          <cell r="G719">
            <v>41092</v>
          </cell>
          <cell r="H719">
            <v>41092</v>
          </cell>
          <cell r="I719">
            <v>41092</v>
          </cell>
          <cell r="J719">
            <v>41092</v>
          </cell>
          <cell r="K719">
            <v>41092</v>
          </cell>
          <cell r="L719">
            <v>41092</v>
          </cell>
          <cell r="M719" t="str">
            <v/>
          </cell>
          <cell r="N719" t="b">
            <v>0</v>
          </cell>
          <cell r="O719" t="str">
            <v/>
          </cell>
          <cell r="P719" t="str">
            <v/>
          </cell>
          <cell r="Q719" t="str">
            <v/>
          </cell>
          <cell r="R719" t="b">
            <v>0</v>
          </cell>
          <cell r="S719" t="str">
            <v>MTT</v>
          </cell>
          <cell r="T719">
            <v>1</v>
          </cell>
          <cell r="U719">
            <v>0</v>
          </cell>
          <cell r="V719" t="str">
            <v/>
          </cell>
          <cell r="W719">
            <v>1366</v>
          </cell>
          <cell r="X719">
            <v>717</v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>
            <v>1</v>
          </cell>
          <cell r="AD719" t="b">
            <v>0</v>
          </cell>
          <cell r="AE719" t="str">
            <v>000213-Cli</v>
          </cell>
          <cell r="AF719">
            <v>0</v>
          </cell>
          <cell r="AG719" t="str">
            <v/>
          </cell>
        </row>
        <row r="720">
          <cell r="A720">
            <v>718</v>
          </cell>
          <cell r="B720" t="b">
            <v>1</v>
          </cell>
          <cell r="C720">
            <v>2</v>
          </cell>
          <cell r="D720" t="str">
            <v>000213-N2G2-W01-D-MR512-FC-05-114</v>
          </cell>
          <cell r="E720">
            <v>41092</v>
          </cell>
          <cell r="F720">
            <v>41148</v>
          </cell>
          <cell r="G720">
            <v>41092</v>
          </cell>
          <cell r="H720">
            <v>41092</v>
          </cell>
          <cell r="I720">
            <v>41092</v>
          </cell>
          <cell r="J720">
            <v>41092</v>
          </cell>
          <cell r="K720">
            <v>41092</v>
          </cell>
          <cell r="L720">
            <v>41092</v>
          </cell>
          <cell r="M720">
            <v>41148</v>
          </cell>
          <cell r="N720" t="b">
            <v>1</v>
          </cell>
          <cell r="O720" t="str">
            <v xml:space="preserve">D-MR512-FC-05-114 </v>
          </cell>
          <cell r="P720" t="str">
            <v/>
          </cell>
          <cell r="Q720" t="str">
            <v/>
          </cell>
          <cell r="R720" t="b">
            <v>0</v>
          </cell>
          <cell r="S720" t="str">
            <v>NPE</v>
          </cell>
          <cell r="T720">
            <v>0</v>
          </cell>
          <cell r="U720">
            <v>2</v>
          </cell>
          <cell r="V720" t="str">
            <v>M51.2.G.02.34</v>
          </cell>
          <cell r="W720">
            <v>1367</v>
          </cell>
          <cell r="X720">
            <v>718</v>
          </cell>
          <cell r="Y720" t="str">
            <v/>
          </cell>
          <cell r="Z720" t="str">
            <v/>
          </cell>
          <cell r="AA720" t="str">
            <v/>
          </cell>
          <cell r="AB720" t="str">
            <v/>
          </cell>
          <cell r="AC720">
            <v>1</v>
          </cell>
          <cell r="AD720" t="b">
            <v>0</v>
          </cell>
          <cell r="AE720" t="str">
            <v>000213-N2G2-W01</v>
          </cell>
          <cell r="AF720">
            <v>0</v>
          </cell>
          <cell r="AG720" t="str">
            <v/>
          </cell>
        </row>
        <row r="721">
          <cell r="A721">
            <v>719</v>
          </cell>
          <cell r="B721" t="b">
            <v>1</v>
          </cell>
          <cell r="C721">
            <v>2</v>
          </cell>
          <cell r="D721" t="str">
            <v>000213-N2G2-W01-D-MR512-FC-05-115</v>
          </cell>
          <cell r="E721">
            <v>41092</v>
          </cell>
          <cell r="F721">
            <v>41148</v>
          </cell>
          <cell r="G721">
            <v>41092</v>
          </cell>
          <cell r="H721">
            <v>41092</v>
          </cell>
          <cell r="I721">
            <v>41092</v>
          </cell>
          <cell r="J721">
            <v>41092</v>
          </cell>
          <cell r="K721">
            <v>41092</v>
          </cell>
          <cell r="L721">
            <v>41092</v>
          </cell>
          <cell r="M721">
            <v>41148</v>
          </cell>
          <cell r="N721" t="b">
            <v>1</v>
          </cell>
          <cell r="O721" t="str">
            <v xml:space="preserve">D-MR512-FC-05-115 </v>
          </cell>
          <cell r="P721" t="str">
            <v/>
          </cell>
          <cell r="Q721" t="str">
            <v/>
          </cell>
          <cell r="R721" t="b">
            <v>0</v>
          </cell>
          <cell r="S721" t="str">
            <v>NPE</v>
          </cell>
          <cell r="T721">
            <v>0</v>
          </cell>
          <cell r="U721">
            <v>2</v>
          </cell>
          <cell r="V721" t="str">
            <v>M51.2.G.02.34</v>
          </cell>
          <cell r="W721">
            <v>1368</v>
          </cell>
          <cell r="X721">
            <v>719</v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>
            <v>1</v>
          </cell>
          <cell r="AD721" t="b">
            <v>0</v>
          </cell>
          <cell r="AE721" t="str">
            <v>000213-N2G2-W01</v>
          </cell>
          <cell r="AF721">
            <v>0</v>
          </cell>
          <cell r="AG721" t="str">
            <v/>
          </cell>
        </row>
        <row r="722">
          <cell r="A722">
            <v>720</v>
          </cell>
          <cell r="B722" t="b">
            <v>1</v>
          </cell>
          <cell r="C722">
            <v>3</v>
          </cell>
          <cell r="D722" t="str">
            <v>000213-34_44-W01-D-MR512-FC-05-114</v>
          </cell>
          <cell r="E722">
            <v>41092</v>
          </cell>
          <cell r="F722">
            <v>41121</v>
          </cell>
          <cell r="G722">
            <v>41092</v>
          </cell>
          <cell r="H722">
            <v>41092</v>
          </cell>
          <cell r="I722">
            <v>41092</v>
          </cell>
          <cell r="J722">
            <v>41092</v>
          </cell>
          <cell r="K722">
            <v>41092</v>
          </cell>
          <cell r="L722">
            <v>41092</v>
          </cell>
          <cell r="M722">
            <v>41121</v>
          </cell>
          <cell r="N722" t="b">
            <v>1</v>
          </cell>
          <cell r="O722" t="str">
            <v xml:space="preserve">D-MR512-FC-05-114 </v>
          </cell>
          <cell r="P722">
            <v>41121</v>
          </cell>
          <cell r="Q722">
            <v>41014</v>
          </cell>
          <cell r="R722" t="b">
            <v>1</v>
          </cell>
          <cell r="S722" t="str">
            <v>NPE</v>
          </cell>
          <cell r="T722">
            <v>0</v>
          </cell>
          <cell r="U722">
            <v>1</v>
          </cell>
          <cell r="V722" t="str">
            <v>M51.2.G.02.34</v>
          </cell>
          <cell r="W722">
            <v>1369</v>
          </cell>
          <cell r="X722">
            <v>720</v>
          </cell>
          <cell r="Y722">
            <v>2012</v>
          </cell>
          <cell r="Z722">
            <v>29</v>
          </cell>
          <cell r="AA722">
            <v>29</v>
          </cell>
          <cell r="AB722">
            <v>29</v>
          </cell>
          <cell r="AC722">
            <v>1</v>
          </cell>
          <cell r="AD722" t="b">
            <v>1</v>
          </cell>
          <cell r="AE722" t="str">
            <v>000213-34_44-W01</v>
          </cell>
          <cell r="AF722">
            <v>0</v>
          </cell>
          <cell r="AG722" t="str">
            <v/>
          </cell>
        </row>
        <row r="723">
          <cell r="A723">
            <v>721</v>
          </cell>
          <cell r="B723" t="b">
            <v>1</v>
          </cell>
          <cell r="C723">
            <v>3</v>
          </cell>
          <cell r="D723" t="str">
            <v>000213-34_44-W01-D-MR512-FC-05-115</v>
          </cell>
          <cell r="E723">
            <v>41092</v>
          </cell>
          <cell r="F723">
            <v>41121</v>
          </cell>
          <cell r="G723">
            <v>41092</v>
          </cell>
          <cell r="H723">
            <v>41092</v>
          </cell>
          <cell r="I723">
            <v>41092</v>
          </cell>
          <cell r="J723">
            <v>41092</v>
          </cell>
          <cell r="K723">
            <v>41092</v>
          </cell>
          <cell r="L723">
            <v>41092</v>
          </cell>
          <cell r="M723">
            <v>41121</v>
          </cell>
          <cell r="N723" t="b">
            <v>1</v>
          </cell>
          <cell r="O723" t="str">
            <v xml:space="preserve">D-MR512-FC-05-115 </v>
          </cell>
          <cell r="P723">
            <v>41121</v>
          </cell>
          <cell r="Q723">
            <v>41014</v>
          </cell>
          <cell r="R723" t="b">
            <v>1</v>
          </cell>
          <cell r="S723" t="str">
            <v>NPE</v>
          </cell>
          <cell r="T723">
            <v>0</v>
          </cell>
          <cell r="U723">
            <v>1</v>
          </cell>
          <cell r="V723" t="str">
            <v>M51.2.G.02.34</v>
          </cell>
          <cell r="W723">
            <v>1370</v>
          </cell>
          <cell r="X723">
            <v>721</v>
          </cell>
          <cell r="Y723">
            <v>2012</v>
          </cell>
          <cell r="Z723">
            <v>29</v>
          </cell>
          <cell r="AA723">
            <v>29</v>
          </cell>
          <cell r="AB723">
            <v>29</v>
          </cell>
          <cell r="AC723">
            <v>1</v>
          </cell>
          <cell r="AD723" t="b">
            <v>1</v>
          </cell>
          <cell r="AE723" t="str">
            <v>000213-34_44-W01</v>
          </cell>
          <cell r="AF723">
            <v>0</v>
          </cell>
          <cell r="AG723" t="str">
            <v/>
          </cell>
        </row>
        <row r="724">
          <cell r="A724">
            <v>722</v>
          </cell>
          <cell r="B724" t="b">
            <v>1</v>
          </cell>
          <cell r="C724">
            <v>3</v>
          </cell>
          <cell r="D724" t="str">
            <v>000213-34_44-W01-D-MR512-MA34-02</v>
          </cell>
          <cell r="E724">
            <v>41092</v>
          </cell>
          <cell r="F724">
            <v>41121</v>
          </cell>
          <cell r="G724">
            <v>41092</v>
          </cell>
          <cell r="H724">
            <v>41092</v>
          </cell>
          <cell r="I724">
            <v>41092</v>
          </cell>
          <cell r="J724">
            <v>41092</v>
          </cell>
          <cell r="K724">
            <v>41092</v>
          </cell>
          <cell r="L724">
            <v>41092</v>
          </cell>
          <cell r="M724">
            <v>41121</v>
          </cell>
          <cell r="N724" t="b">
            <v>1</v>
          </cell>
          <cell r="O724" t="str">
            <v xml:space="preserve">D-MR512-MA34-02 </v>
          </cell>
          <cell r="P724">
            <v>41121</v>
          </cell>
          <cell r="Q724">
            <v>41121</v>
          </cell>
          <cell r="R724" t="b">
            <v>1</v>
          </cell>
          <cell r="S724" t="str">
            <v>MTT</v>
          </cell>
          <cell r="T724">
            <v>0</v>
          </cell>
          <cell r="U724">
            <v>1</v>
          </cell>
          <cell r="V724" t="str">
            <v>M51.2.G.02.34</v>
          </cell>
          <cell r="W724">
            <v>1371</v>
          </cell>
          <cell r="X724">
            <v>722</v>
          </cell>
          <cell r="Y724">
            <v>2012</v>
          </cell>
          <cell r="Z724">
            <v>29</v>
          </cell>
          <cell r="AA724">
            <v>29</v>
          </cell>
          <cell r="AB724">
            <v>29</v>
          </cell>
          <cell r="AC724">
            <v>1</v>
          </cell>
          <cell r="AD724" t="b">
            <v>1</v>
          </cell>
          <cell r="AE724" t="str">
            <v>000213-34_44-W01</v>
          </cell>
          <cell r="AF724">
            <v>0</v>
          </cell>
          <cell r="AG724" t="str">
            <v/>
          </cell>
        </row>
        <row r="725">
          <cell r="A725">
            <v>723</v>
          </cell>
          <cell r="B725" t="b">
            <v>1</v>
          </cell>
          <cell r="C725">
            <v>3</v>
          </cell>
          <cell r="D725" t="str">
            <v>000213-34_44-W01-D-MR512-MA34-01</v>
          </cell>
          <cell r="E725">
            <v>41092</v>
          </cell>
          <cell r="F725">
            <v>41121</v>
          </cell>
          <cell r="G725">
            <v>41092</v>
          </cell>
          <cell r="H725">
            <v>41092</v>
          </cell>
          <cell r="I725">
            <v>41092</v>
          </cell>
          <cell r="J725">
            <v>41092</v>
          </cell>
          <cell r="K725">
            <v>41092</v>
          </cell>
          <cell r="L725">
            <v>41092</v>
          </cell>
          <cell r="M725">
            <v>41121</v>
          </cell>
          <cell r="N725" t="b">
            <v>1</v>
          </cell>
          <cell r="O725" t="str">
            <v xml:space="preserve">D-MR512-MA34-01 </v>
          </cell>
          <cell r="P725">
            <v>41121</v>
          </cell>
          <cell r="Q725">
            <v>41121</v>
          </cell>
          <cell r="R725" t="b">
            <v>1</v>
          </cell>
          <cell r="S725" t="str">
            <v>MTT</v>
          </cell>
          <cell r="T725">
            <v>0</v>
          </cell>
          <cell r="U725">
            <v>1</v>
          </cell>
          <cell r="V725" t="str">
            <v>M51.2.G.02.34</v>
          </cell>
          <cell r="W725">
            <v>1372</v>
          </cell>
          <cell r="X725">
            <v>723</v>
          </cell>
          <cell r="Y725">
            <v>2012</v>
          </cell>
          <cell r="Z725">
            <v>29</v>
          </cell>
          <cell r="AA725">
            <v>29</v>
          </cell>
          <cell r="AB725">
            <v>29</v>
          </cell>
          <cell r="AC725">
            <v>1</v>
          </cell>
          <cell r="AD725" t="b">
            <v>1</v>
          </cell>
          <cell r="AE725" t="str">
            <v>000213-34_44-W01</v>
          </cell>
          <cell r="AF725">
            <v>0</v>
          </cell>
          <cell r="AG725" t="str">
            <v/>
          </cell>
        </row>
        <row r="726">
          <cell r="A726">
            <v>724</v>
          </cell>
          <cell r="B726" t="b">
            <v>1</v>
          </cell>
          <cell r="C726">
            <v>3</v>
          </cell>
          <cell r="D726" t="str">
            <v>000213-53_63-W01-D-MR512-MA53-45</v>
          </cell>
          <cell r="E726">
            <v>41092</v>
          </cell>
          <cell r="F726">
            <v>41289</v>
          </cell>
          <cell r="G726">
            <v>41092</v>
          </cell>
          <cell r="H726">
            <v>41092</v>
          </cell>
          <cell r="I726">
            <v>41092</v>
          </cell>
          <cell r="J726">
            <v>41092</v>
          </cell>
          <cell r="K726">
            <v>41092</v>
          </cell>
          <cell r="L726">
            <v>41092</v>
          </cell>
          <cell r="M726">
            <v>41289</v>
          </cell>
          <cell r="N726" t="b">
            <v>1</v>
          </cell>
          <cell r="O726" t="str">
            <v xml:space="preserve">D-MR512-MA53-45 </v>
          </cell>
          <cell r="P726">
            <v>41289</v>
          </cell>
          <cell r="Q726">
            <v>41244</v>
          </cell>
          <cell r="R726" t="b">
            <v>1</v>
          </cell>
          <cell r="S726" t="str">
            <v>MTT</v>
          </cell>
          <cell r="T726">
            <v>0</v>
          </cell>
          <cell r="U726">
            <v>1</v>
          </cell>
          <cell r="V726" t="str">
            <v>M51.2.G.01.53</v>
          </cell>
          <cell r="W726">
            <v>1373</v>
          </cell>
          <cell r="X726">
            <v>724</v>
          </cell>
          <cell r="Y726">
            <v>2013</v>
          </cell>
          <cell r="Z726">
            <v>197</v>
          </cell>
          <cell r="AA726">
            <v>197</v>
          </cell>
          <cell r="AB726">
            <v>197</v>
          </cell>
          <cell r="AC726">
            <v>1</v>
          </cell>
          <cell r="AD726" t="b">
            <v>1</v>
          </cell>
          <cell r="AE726" t="str">
            <v>000213-53_63-W01</v>
          </cell>
          <cell r="AF726">
            <v>0</v>
          </cell>
          <cell r="AG726" t="str">
            <v/>
          </cell>
        </row>
        <row r="727">
          <cell r="A727">
            <v>725</v>
          </cell>
          <cell r="B727" t="b">
            <v>1</v>
          </cell>
          <cell r="C727">
            <v>3</v>
          </cell>
          <cell r="D727" t="str">
            <v>000213-73_83-W01-D-MR512-MA73-11</v>
          </cell>
          <cell r="E727">
            <v>41093</v>
          </cell>
          <cell r="F727">
            <v>41121</v>
          </cell>
          <cell r="G727">
            <v>41093</v>
          </cell>
          <cell r="H727">
            <v>41093</v>
          </cell>
          <cell r="I727">
            <v>41093</v>
          </cell>
          <cell r="J727">
            <v>41093</v>
          </cell>
          <cell r="K727">
            <v>41093</v>
          </cell>
          <cell r="L727">
            <v>41093</v>
          </cell>
          <cell r="M727">
            <v>41121</v>
          </cell>
          <cell r="N727" t="b">
            <v>1</v>
          </cell>
          <cell r="O727" t="str">
            <v xml:space="preserve">D-MR512-MA73-11 </v>
          </cell>
          <cell r="P727">
            <v>41121</v>
          </cell>
          <cell r="Q727">
            <v>41121</v>
          </cell>
          <cell r="R727" t="b">
            <v>1</v>
          </cell>
          <cell r="S727" t="str">
            <v>MTT</v>
          </cell>
          <cell r="T727">
            <v>0</v>
          </cell>
          <cell r="U727">
            <v>1</v>
          </cell>
          <cell r="V727" t="str">
            <v>M51.2.G.04.73</v>
          </cell>
          <cell r="W727">
            <v>1374</v>
          </cell>
          <cell r="X727">
            <v>725</v>
          </cell>
          <cell r="Y727">
            <v>2012</v>
          </cell>
          <cell r="Z727">
            <v>28</v>
          </cell>
          <cell r="AA727">
            <v>28</v>
          </cell>
          <cell r="AB727">
            <v>28</v>
          </cell>
          <cell r="AC727">
            <v>1</v>
          </cell>
          <cell r="AD727" t="b">
            <v>1</v>
          </cell>
          <cell r="AE727" t="str">
            <v>000213-73_83-W01</v>
          </cell>
          <cell r="AF727">
            <v>0</v>
          </cell>
          <cell r="AG727" t="str">
            <v/>
          </cell>
        </row>
        <row r="728">
          <cell r="A728">
            <v>726</v>
          </cell>
          <cell r="B728" t="b">
            <v>1</v>
          </cell>
          <cell r="C728">
            <v>1</v>
          </cell>
          <cell r="D728" t="str">
            <v>000213-Cli-D-MR512-FC-05-103</v>
          </cell>
          <cell r="E728">
            <v>41094</v>
          </cell>
          <cell r="F728">
            <v>41365</v>
          </cell>
          <cell r="G728">
            <v>41094</v>
          </cell>
          <cell r="H728">
            <v>41094</v>
          </cell>
          <cell r="I728">
            <v>41094</v>
          </cell>
          <cell r="J728">
            <v>41094</v>
          </cell>
          <cell r="K728">
            <v>41094</v>
          </cell>
          <cell r="L728">
            <v>41094</v>
          </cell>
          <cell r="M728">
            <v>41365</v>
          </cell>
          <cell r="N728" t="b">
            <v>1</v>
          </cell>
          <cell r="O728" t="str">
            <v xml:space="preserve">D-MR512-FC-05-103 </v>
          </cell>
          <cell r="P728">
            <v>41365</v>
          </cell>
          <cell r="Q728">
            <v>41365</v>
          </cell>
          <cell r="R728" t="b">
            <v>1</v>
          </cell>
          <cell r="S728" t="str">
            <v>NPE</v>
          </cell>
          <cell r="T728">
            <v>0</v>
          </cell>
          <cell r="U728">
            <v>0</v>
          </cell>
          <cell r="V728" t="str">
            <v>M51.2.G.02.35</v>
          </cell>
          <cell r="W728">
            <v>1375</v>
          </cell>
          <cell r="X728">
            <v>726</v>
          </cell>
          <cell r="Y728">
            <v>2013</v>
          </cell>
          <cell r="Z728">
            <v>271</v>
          </cell>
          <cell r="AA728">
            <v>271</v>
          </cell>
          <cell r="AB728">
            <v>271</v>
          </cell>
          <cell r="AC728">
            <v>1</v>
          </cell>
          <cell r="AD728" t="b">
            <v>1</v>
          </cell>
          <cell r="AE728" t="str">
            <v>000213-Cli</v>
          </cell>
          <cell r="AF728">
            <v>0</v>
          </cell>
          <cell r="AG728" t="str">
            <v/>
          </cell>
        </row>
        <row r="729">
          <cell r="A729">
            <v>727</v>
          </cell>
          <cell r="B729" t="b">
            <v>1</v>
          </cell>
          <cell r="C729">
            <v>3</v>
          </cell>
          <cell r="D729" t="str">
            <v>000213-25_26-W01-D-MR512-MA25-08</v>
          </cell>
          <cell r="E729">
            <v>41095</v>
          </cell>
          <cell r="F729">
            <v>41101</v>
          </cell>
          <cell r="G729">
            <v>41095</v>
          </cell>
          <cell r="H729">
            <v>41095</v>
          </cell>
          <cell r="I729">
            <v>41095</v>
          </cell>
          <cell r="J729">
            <v>41095</v>
          </cell>
          <cell r="K729">
            <v>41095</v>
          </cell>
          <cell r="L729">
            <v>41095</v>
          </cell>
          <cell r="M729">
            <v>41101</v>
          </cell>
          <cell r="N729" t="b">
            <v>1</v>
          </cell>
          <cell r="O729" t="str">
            <v xml:space="preserve">D-MR512-MA25-08 </v>
          </cell>
          <cell r="P729">
            <v>41101</v>
          </cell>
          <cell r="Q729">
            <v>41101</v>
          </cell>
          <cell r="R729" t="b">
            <v>1</v>
          </cell>
          <cell r="S729" t="str">
            <v>MTT</v>
          </cell>
          <cell r="T729">
            <v>0</v>
          </cell>
          <cell r="U729">
            <v>1</v>
          </cell>
          <cell r="V729" t="str">
            <v>M51.2.G.06.25</v>
          </cell>
          <cell r="W729">
            <v>1376</v>
          </cell>
          <cell r="X729">
            <v>727</v>
          </cell>
          <cell r="Y729">
            <v>2012</v>
          </cell>
          <cell r="Z729">
            <v>6</v>
          </cell>
          <cell r="AA729">
            <v>6</v>
          </cell>
          <cell r="AB729">
            <v>6</v>
          </cell>
          <cell r="AC729">
            <v>1</v>
          </cell>
          <cell r="AD729" t="b">
            <v>1</v>
          </cell>
          <cell r="AE729" t="str">
            <v>000213-25_26-W01</v>
          </cell>
          <cell r="AF729">
            <v>0</v>
          </cell>
          <cell r="AG729" t="str">
            <v/>
          </cell>
        </row>
        <row r="730">
          <cell r="A730">
            <v>728</v>
          </cell>
          <cell r="B730" t="b">
            <v>1</v>
          </cell>
          <cell r="C730">
            <v>3</v>
          </cell>
          <cell r="D730" t="str">
            <v>000213-53_63-W01-D-MR512-MA53-22</v>
          </cell>
          <cell r="E730">
            <v>41095</v>
          </cell>
          <cell r="F730">
            <v>41089</v>
          </cell>
          <cell r="G730">
            <v>41095</v>
          </cell>
          <cell r="H730">
            <v>41095</v>
          </cell>
          <cell r="I730">
            <v>41095</v>
          </cell>
          <cell r="J730">
            <v>41095</v>
          </cell>
          <cell r="K730">
            <v>41095</v>
          </cell>
          <cell r="L730">
            <v>41095</v>
          </cell>
          <cell r="M730">
            <v>41089</v>
          </cell>
          <cell r="N730" t="b">
            <v>1</v>
          </cell>
          <cell r="O730" t="str">
            <v xml:space="preserve">D-MR512-MA53-22 </v>
          </cell>
          <cell r="P730">
            <v>41089</v>
          </cell>
          <cell r="Q730">
            <v>41000</v>
          </cell>
          <cell r="R730" t="b">
            <v>1</v>
          </cell>
          <cell r="S730" t="str">
            <v>MTT</v>
          </cell>
          <cell r="T730">
            <v>0</v>
          </cell>
          <cell r="U730">
            <v>1</v>
          </cell>
          <cell r="V730" t="str">
            <v>M51.2.G.01.53</v>
          </cell>
          <cell r="W730">
            <v>1377</v>
          </cell>
          <cell r="X730">
            <v>728</v>
          </cell>
          <cell r="Y730">
            <v>2012</v>
          </cell>
          <cell r="Z730">
            <v>-6</v>
          </cell>
          <cell r="AA730">
            <v>-6</v>
          </cell>
          <cell r="AB730">
            <v>-6</v>
          </cell>
          <cell r="AC730">
            <v>1</v>
          </cell>
          <cell r="AD730" t="b">
            <v>1</v>
          </cell>
          <cell r="AE730" t="str">
            <v>000213-53_63-W01</v>
          </cell>
          <cell r="AF730">
            <v>0</v>
          </cell>
          <cell r="AG730" t="str">
            <v/>
          </cell>
        </row>
        <row r="731">
          <cell r="A731">
            <v>729</v>
          </cell>
          <cell r="B731" t="b">
            <v>1</v>
          </cell>
          <cell r="C731">
            <v>3</v>
          </cell>
          <cell r="D731" t="str">
            <v>000213-25_26-W01-D-MR512-MA25-07</v>
          </cell>
          <cell r="E731">
            <v>41095</v>
          </cell>
          <cell r="F731">
            <v>41095</v>
          </cell>
          <cell r="G731">
            <v>41095</v>
          </cell>
          <cell r="H731">
            <v>41095</v>
          </cell>
          <cell r="I731">
            <v>41095</v>
          </cell>
          <cell r="J731">
            <v>41095</v>
          </cell>
          <cell r="K731">
            <v>41095</v>
          </cell>
          <cell r="L731">
            <v>41095</v>
          </cell>
          <cell r="M731">
            <v>41095</v>
          </cell>
          <cell r="N731" t="b">
            <v>1</v>
          </cell>
          <cell r="O731" t="str">
            <v xml:space="preserve">D-MR512-MA25-07 </v>
          </cell>
          <cell r="P731">
            <v>41095</v>
          </cell>
          <cell r="Q731">
            <v>41095</v>
          </cell>
          <cell r="R731" t="b">
            <v>1</v>
          </cell>
          <cell r="S731" t="str">
            <v>MTT</v>
          </cell>
          <cell r="T731">
            <v>1</v>
          </cell>
          <cell r="U731">
            <v>1</v>
          </cell>
          <cell r="V731" t="str">
            <v>M51.2.G.06.25</v>
          </cell>
          <cell r="W731">
            <v>1378</v>
          </cell>
          <cell r="X731">
            <v>729</v>
          </cell>
          <cell r="Y731">
            <v>2012</v>
          </cell>
          <cell r="Z731">
            <v>0</v>
          </cell>
          <cell r="AA731">
            <v>0</v>
          </cell>
          <cell r="AB731">
            <v>0</v>
          </cell>
          <cell r="AC731">
            <v>1</v>
          </cell>
          <cell r="AD731" t="b">
            <v>1</v>
          </cell>
          <cell r="AE731" t="str">
            <v>000213-25_26-W01</v>
          </cell>
          <cell r="AF731">
            <v>0</v>
          </cell>
          <cell r="AG731" t="str">
            <v/>
          </cell>
        </row>
        <row r="732">
          <cell r="A732">
            <v>730</v>
          </cell>
          <cell r="B732" t="b">
            <v>1</v>
          </cell>
          <cell r="C732">
            <v>3</v>
          </cell>
          <cell r="D732" t="str">
            <v>000213-53_63-W01-D-MR512-MA53-13</v>
          </cell>
          <cell r="E732">
            <v>41096</v>
          </cell>
          <cell r="F732">
            <v>41014</v>
          </cell>
          <cell r="G732">
            <v>41096</v>
          </cell>
          <cell r="H732">
            <v>41096</v>
          </cell>
          <cell r="I732">
            <v>41096</v>
          </cell>
          <cell r="J732">
            <v>41096</v>
          </cell>
          <cell r="K732">
            <v>41096</v>
          </cell>
          <cell r="L732">
            <v>41096</v>
          </cell>
          <cell r="M732">
            <v>41014</v>
          </cell>
          <cell r="N732" t="b">
            <v>1</v>
          </cell>
          <cell r="O732" t="str">
            <v xml:space="preserve">D-MR512-MA53-13 </v>
          </cell>
          <cell r="P732">
            <v>41014</v>
          </cell>
          <cell r="Q732">
            <v>40848</v>
          </cell>
          <cell r="R732" t="b">
            <v>1</v>
          </cell>
          <cell r="S732" t="str">
            <v>MTT</v>
          </cell>
          <cell r="T732">
            <v>0</v>
          </cell>
          <cell r="U732">
            <v>1</v>
          </cell>
          <cell r="V732" t="str">
            <v>M51.2.G.01.53</v>
          </cell>
          <cell r="W732">
            <v>1379</v>
          </cell>
          <cell r="X732">
            <v>730</v>
          </cell>
          <cell r="Y732">
            <v>2012</v>
          </cell>
          <cell r="Z732">
            <v>-82</v>
          </cell>
          <cell r="AA732">
            <v>-82</v>
          </cell>
          <cell r="AB732">
            <v>-82</v>
          </cell>
          <cell r="AC732">
            <v>1</v>
          </cell>
          <cell r="AD732" t="b">
            <v>1</v>
          </cell>
          <cell r="AE732" t="str">
            <v>000213-53_63-W01</v>
          </cell>
          <cell r="AF732">
            <v>0</v>
          </cell>
          <cell r="AG732" t="str">
            <v/>
          </cell>
        </row>
        <row r="733">
          <cell r="A733">
            <v>731</v>
          </cell>
          <cell r="B733" t="b">
            <v>1</v>
          </cell>
          <cell r="C733">
            <v>3</v>
          </cell>
          <cell r="D733" t="str">
            <v>000213-53_63-W01-D-MR512-MA53-17</v>
          </cell>
          <cell r="E733">
            <v>41099</v>
          </cell>
          <cell r="F733">
            <v>41103</v>
          </cell>
          <cell r="G733">
            <v>41099</v>
          </cell>
          <cell r="H733">
            <v>41099</v>
          </cell>
          <cell r="I733">
            <v>41099</v>
          </cell>
          <cell r="J733">
            <v>41099</v>
          </cell>
          <cell r="K733">
            <v>41099</v>
          </cell>
          <cell r="L733">
            <v>41099</v>
          </cell>
          <cell r="M733">
            <v>41103</v>
          </cell>
          <cell r="N733" t="b">
            <v>1</v>
          </cell>
          <cell r="O733" t="str">
            <v xml:space="preserve">D-MR512-MA53-17 </v>
          </cell>
          <cell r="P733">
            <v>41103</v>
          </cell>
          <cell r="Q733">
            <v>41071</v>
          </cell>
          <cell r="R733" t="b">
            <v>1</v>
          </cell>
          <cell r="S733" t="str">
            <v>MTT</v>
          </cell>
          <cell r="T733">
            <v>0</v>
          </cell>
          <cell r="U733">
            <v>1</v>
          </cell>
          <cell r="V733" t="str">
            <v>M51.2.G.01.53</v>
          </cell>
          <cell r="W733">
            <v>1380</v>
          </cell>
          <cell r="X733">
            <v>731</v>
          </cell>
          <cell r="Y733">
            <v>2012</v>
          </cell>
          <cell r="Z733">
            <v>4</v>
          </cell>
          <cell r="AA733">
            <v>4</v>
          </cell>
          <cell r="AB733">
            <v>4</v>
          </cell>
          <cell r="AC733">
            <v>1</v>
          </cell>
          <cell r="AD733" t="b">
            <v>1</v>
          </cell>
          <cell r="AE733" t="str">
            <v>000213-53_63-W01</v>
          </cell>
          <cell r="AF733">
            <v>0</v>
          </cell>
          <cell r="AG733" t="str">
            <v/>
          </cell>
        </row>
        <row r="734">
          <cell r="A734">
            <v>732</v>
          </cell>
          <cell r="B734" t="b">
            <v>1</v>
          </cell>
          <cell r="C734">
            <v>1</v>
          </cell>
          <cell r="D734" t="str">
            <v>000213-Cli-D-MR512-FC-BC02-02</v>
          </cell>
          <cell r="E734">
            <v>41099</v>
          </cell>
          <cell r="F734">
            <v>41095</v>
          </cell>
          <cell r="G734">
            <v>41099</v>
          </cell>
          <cell r="H734">
            <v>41099</v>
          </cell>
          <cell r="I734">
            <v>41099</v>
          </cell>
          <cell r="J734">
            <v>41099</v>
          </cell>
          <cell r="K734">
            <v>41099</v>
          </cell>
          <cell r="L734">
            <v>41099</v>
          </cell>
          <cell r="M734">
            <v>41095</v>
          </cell>
          <cell r="N734" t="b">
            <v>1</v>
          </cell>
          <cell r="O734" t="str">
            <v xml:space="preserve">D-MR512-FC-BC02-02 </v>
          </cell>
          <cell r="P734">
            <v>41095</v>
          </cell>
          <cell r="Q734">
            <v>41095</v>
          </cell>
          <cell r="R734" t="b">
            <v>1</v>
          </cell>
          <cell r="S734" t="str">
            <v>NPE</v>
          </cell>
          <cell r="T734">
            <v>0</v>
          </cell>
          <cell r="U734">
            <v>0</v>
          </cell>
          <cell r="V734" t="str">
            <v>M51.2.G.03.58</v>
          </cell>
          <cell r="W734">
            <v>1381</v>
          </cell>
          <cell r="X734">
            <v>732</v>
          </cell>
          <cell r="Y734">
            <v>2012</v>
          </cell>
          <cell r="Z734">
            <v>-4</v>
          </cell>
          <cell r="AA734">
            <v>-4</v>
          </cell>
          <cell r="AB734">
            <v>-4</v>
          </cell>
          <cell r="AC734">
            <v>1</v>
          </cell>
          <cell r="AD734" t="b">
            <v>1</v>
          </cell>
          <cell r="AE734" t="str">
            <v>000213-Cli</v>
          </cell>
          <cell r="AF734">
            <v>0</v>
          </cell>
          <cell r="AG734" t="str">
            <v/>
          </cell>
        </row>
        <row r="735">
          <cell r="A735">
            <v>733</v>
          </cell>
          <cell r="B735" t="b">
            <v>1</v>
          </cell>
          <cell r="C735">
            <v>3</v>
          </cell>
          <cell r="D735" t="str">
            <v>519425-99-W01-D-MR512-MA99-07</v>
          </cell>
          <cell r="E735">
            <v>41100</v>
          </cell>
          <cell r="F735">
            <v>41100</v>
          </cell>
          <cell r="G735">
            <v>41100</v>
          </cell>
          <cell r="H735">
            <v>41100</v>
          </cell>
          <cell r="I735">
            <v>41100</v>
          </cell>
          <cell r="J735">
            <v>41100</v>
          </cell>
          <cell r="K735">
            <v>41100</v>
          </cell>
          <cell r="L735">
            <v>41100</v>
          </cell>
          <cell r="M735">
            <v>41100</v>
          </cell>
          <cell r="N735" t="b">
            <v>1</v>
          </cell>
          <cell r="O735" t="str">
            <v xml:space="preserve">D-MR512-MA99-07 </v>
          </cell>
          <cell r="P735">
            <v>41100</v>
          </cell>
          <cell r="Q735">
            <v>41015</v>
          </cell>
          <cell r="R735" t="b">
            <v>1</v>
          </cell>
          <cell r="S735" t="str">
            <v>MTT</v>
          </cell>
          <cell r="T735">
            <v>0</v>
          </cell>
          <cell r="U735">
            <v>1</v>
          </cell>
          <cell r="V735" t="str">
            <v>M51.2.G.04.99</v>
          </cell>
          <cell r="W735">
            <v>1382</v>
          </cell>
          <cell r="X735">
            <v>733</v>
          </cell>
          <cell r="Y735">
            <v>2012</v>
          </cell>
          <cell r="Z735">
            <v>0</v>
          </cell>
          <cell r="AA735">
            <v>0</v>
          </cell>
          <cell r="AB735">
            <v>0</v>
          </cell>
          <cell r="AC735">
            <v>1</v>
          </cell>
          <cell r="AD735" t="b">
            <v>1</v>
          </cell>
          <cell r="AE735" t="str">
            <v>519425-99-W01</v>
          </cell>
          <cell r="AF735">
            <v>0</v>
          </cell>
          <cell r="AG735" t="str">
            <v/>
          </cell>
        </row>
        <row r="736">
          <cell r="A736">
            <v>734</v>
          </cell>
          <cell r="B736" t="b">
            <v>1</v>
          </cell>
          <cell r="C736">
            <v>1</v>
          </cell>
          <cell r="D736" t="str">
            <v>000213-Cli-D-M51.2-N2G3-52-1510</v>
          </cell>
          <cell r="E736">
            <v>41100</v>
          </cell>
          <cell r="F736">
            <v>41100</v>
          </cell>
          <cell r="G736">
            <v>41100</v>
          </cell>
          <cell r="H736">
            <v>41100</v>
          </cell>
          <cell r="I736">
            <v>41100</v>
          </cell>
          <cell r="J736">
            <v>41100</v>
          </cell>
          <cell r="K736">
            <v>41100</v>
          </cell>
          <cell r="L736">
            <v>41100</v>
          </cell>
          <cell r="M736">
            <v>41100</v>
          </cell>
          <cell r="N736" t="b">
            <v>0</v>
          </cell>
          <cell r="O736" t="str">
            <v/>
          </cell>
          <cell r="P736" t="str">
            <v/>
          </cell>
          <cell r="Q736" t="str">
            <v/>
          </cell>
          <cell r="R736" t="b">
            <v>0</v>
          </cell>
          <cell r="S736" t="str">
            <v>MTT</v>
          </cell>
          <cell r="T736">
            <v>1</v>
          </cell>
          <cell r="U736">
            <v>0</v>
          </cell>
          <cell r="V736" t="str">
            <v/>
          </cell>
          <cell r="W736">
            <v>1383</v>
          </cell>
          <cell r="X736">
            <v>734</v>
          </cell>
          <cell r="Y736" t="str">
            <v/>
          </cell>
          <cell r="Z736" t="str">
            <v/>
          </cell>
          <cell r="AA736" t="str">
            <v/>
          </cell>
          <cell r="AB736" t="str">
            <v/>
          </cell>
          <cell r="AC736">
            <v>1</v>
          </cell>
          <cell r="AD736" t="b">
            <v>0</v>
          </cell>
          <cell r="AE736" t="str">
            <v>000213-Cli</v>
          </cell>
          <cell r="AF736">
            <v>0</v>
          </cell>
          <cell r="AG736" t="str">
            <v/>
          </cell>
        </row>
        <row r="737">
          <cell r="A737">
            <v>735</v>
          </cell>
          <cell r="B737" t="b">
            <v>1</v>
          </cell>
          <cell r="C737">
            <v>1</v>
          </cell>
          <cell r="D737" t="str">
            <v>000213-Cli-D-M51.2-N2G3-52-1520</v>
          </cell>
          <cell r="E737">
            <v>41100</v>
          </cell>
          <cell r="F737">
            <v>41100</v>
          </cell>
          <cell r="G737">
            <v>41100</v>
          </cell>
          <cell r="H737">
            <v>41100</v>
          </cell>
          <cell r="I737">
            <v>41100</v>
          </cell>
          <cell r="J737">
            <v>41100</v>
          </cell>
          <cell r="K737">
            <v>41100</v>
          </cell>
          <cell r="L737">
            <v>41100</v>
          </cell>
          <cell r="M737">
            <v>41100</v>
          </cell>
          <cell r="N737" t="b">
            <v>0</v>
          </cell>
          <cell r="O737" t="str">
            <v/>
          </cell>
          <cell r="P737" t="str">
            <v/>
          </cell>
          <cell r="Q737" t="str">
            <v/>
          </cell>
          <cell r="R737" t="b">
            <v>0</v>
          </cell>
          <cell r="S737" t="str">
            <v>MTT</v>
          </cell>
          <cell r="T737">
            <v>1</v>
          </cell>
          <cell r="U737">
            <v>0</v>
          </cell>
          <cell r="V737" t="str">
            <v/>
          </cell>
          <cell r="W737">
            <v>1384</v>
          </cell>
          <cell r="X737">
            <v>735</v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>
            <v>1</v>
          </cell>
          <cell r="AD737" t="b">
            <v>0</v>
          </cell>
          <cell r="AE737" t="str">
            <v>000213-Cli</v>
          </cell>
          <cell r="AF737">
            <v>0</v>
          </cell>
          <cell r="AG737" t="str">
            <v/>
          </cell>
        </row>
        <row r="738">
          <cell r="A738">
            <v>736</v>
          </cell>
          <cell r="B738" t="b">
            <v>1</v>
          </cell>
          <cell r="C738">
            <v>1</v>
          </cell>
          <cell r="D738" t="str">
            <v>000213-Cli-D-M51.2-N2G3-52-1530</v>
          </cell>
          <cell r="E738">
            <v>41100</v>
          </cell>
          <cell r="F738">
            <v>41100</v>
          </cell>
          <cell r="G738">
            <v>41100</v>
          </cell>
          <cell r="H738">
            <v>41100</v>
          </cell>
          <cell r="I738">
            <v>41100</v>
          </cell>
          <cell r="J738">
            <v>41100</v>
          </cell>
          <cell r="K738">
            <v>41100</v>
          </cell>
          <cell r="L738">
            <v>41100</v>
          </cell>
          <cell r="M738">
            <v>41100</v>
          </cell>
          <cell r="N738" t="b">
            <v>0</v>
          </cell>
          <cell r="O738" t="str">
            <v/>
          </cell>
          <cell r="P738" t="str">
            <v/>
          </cell>
          <cell r="Q738" t="str">
            <v/>
          </cell>
          <cell r="R738" t="b">
            <v>0</v>
          </cell>
          <cell r="S738" t="str">
            <v>MTT</v>
          </cell>
          <cell r="T738">
            <v>1</v>
          </cell>
          <cell r="U738">
            <v>0</v>
          </cell>
          <cell r="V738" t="str">
            <v/>
          </cell>
          <cell r="W738">
            <v>1385</v>
          </cell>
          <cell r="X738">
            <v>736</v>
          </cell>
          <cell r="Y738" t="str">
            <v/>
          </cell>
          <cell r="Z738" t="str">
            <v/>
          </cell>
          <cell r="AA738" t="str">
            <v/>
          </cell>
          <cell r="AB738" t="str">
            <v/>
          </cell>
          <cell r="AC738">
            <v>1</v>
          </cell>
          <cell r="AD738" t="b">
            <v>0</v>
          </cell>
          <cell r="AE738" t="str">
            <v>000213-Cli</v>
          </cell>
          <cell r="AF738">
            <v>0</v>
          </cell>
          <cell r="AG738" t="str">
            <v/>
          </cell>
        </row>
        <row r="739">
          <cell r="A739">
            <v>737</v>
          </cell>
          <cell r="B739" t="b">
            <v>1</v>
          </cell>
          <cell r="C739">
            <v>3</v>
          </cell>
          <cell r="D739" t="str">
            <v>000213-53_63-W01-D-MR512-MA53-50</v>
          </cell>
          <cell r="E739">
            <v>41100</v>
          </cell>
          <cell r="F739">
            <v>41114</v>
          </cell>
          <cell r="G739">
            <v>41100</v>
          </cell>
          <cell r="H739">
            <v>41100</v>
          </cell>
          <cell r="I739">
            <v>41100</v>
          </cell>
          <cell r="J739">
            <v>41100</v>
          </cell>
          <cell r="K739">
            <v>41100</v>
          </cell>
          <cell r="L739">
            <v>41100</v>
          </cell>
          <cell r="M739">
            <v>41114</v>
          </cell>
          <cell r="N739" t="b">
            <v>1</v>
          </cell>
          <cell r="O739" t="str">
            <v xml:space="preserve">D-MR512-MA53-50 </v>
          </cell>
          <cell r="P739">
            <v>41114</v>
          </cell>
          <cell r="Q739">
            <v>41114</v>
          </cell>
          <cell r="R739" t="b">
            <v>1</v>
          </cell>
          <cell r="S739" t="str">
            <v>MTT</v>
          </cell>
          <cell r="T739">
            <v>0</v>
          </cell>
          <cell r="U739">
            <v>1</v>
          </cell>
          <cell r="V739" t="str">
            <v>M51.2.G.01.53</v>
          </cell>
          <cell r="W739">
            <v>1386</v>
          </cell>
          <cell r="X739">
            <v>737</v>
          </cell>
          <cell r="Y739">
            <v>2012</v>
          </cell>
          <cell r="Z739">
            <v>14</v>
          </cell>
          <cell r="AA739">
            <v>14</v>
          </cell>
          <cell r="AB739">
            <v>14</v>
          </cell>
          <cell r="AC739">
            <v>1</v>
          </cell>
          <cell r="AD739" t="b">
            <v>1</v>
          </cell>
          <cell r="AE739" t="str">
            <v>000213-53_63-W01</v>
          </cell>
          <cell r="AF739">
            <v>0</v>
          </cell>
          <cell r="AG739" t="str">
            <v/>
          </cell>
        </row>
        <row r="740">
          <cell r="A740">
            <v>738</v>
          </cell>
          <cell r="B740" t="b">
            <v>1</v>
          </cell>
          <cell r="C740">
            <v>3</v>
          </cell>
          <cell r="D740" t="str">
            <v>000213-71_81-W01-D-MR512-MA71-06</v>
          </cell>
          <cell r="E740">
            <v>41101</v>
          </cell>
          <cell r="F740">
            <v>41089</v>
          </cell>
          <cell r="G740">
            <v>41101</v>
          </cell>
          <cell r="H740">
            <v>41101</v>
          </cell>
          <cell r="I740">
            <v>41101</v>
          </cell>
          <cell r="J740">
            <v>41101</v>
          </cell>
          <cell r="K740">
            <v>41101</v>
          </cell>
          <cell r="L740">
            <v>41101</v>
          </cell>
          <cell r="M740">
            <v>41089</v>
          </cell>
          <cell r="N740" t="b">
            <v>1</v>
          </cell>
          <cell r="O740" t="str">
            <v xml:space="preserve">D-MR512-MA71-06 </v>
          </cell>
          <cell r="P740">
            <v>41089</v>
          </cell>
          <cell r="Q740">
            <v>40878</v>
          </cell>
          <cell r="R740" t="b">
            <v>1</v>
          </cell>
          <cell r="S740" t="str">
            <v>MTT</v>
          </cell>
          <cell r="T740">
            <v>0</v>
          </cell>
          <cell r="U740">
            <v>1</v>
          </cell>
          <cell r="V740" t="str">
            <v>M51.2.G.04.71</v>
          </cell>
          <cell r="W740">
            <v>1387</v>
          </cell>
          <cell r="X740">
            <v>738</v>
          </cell>
          <cell r="Y740">
            <v>2012</v>
          </cell>
          <cell r="Z740">
            <v>-12</v>
          </cell>
          <cell r="AA740">
            <v>-12</v>
          </cell>
          <cell r="AB740">
            <v>-12</v>
          </cell>
          <cell r="AC740">
            <v>1</v>
          </cell>
          <cell r="AD740" t="b">
            <v>1</v>
          </cell>
          <cell r="AE740" t="str">
            <v>000213-71_81-W01</v>
          </cell>
          <cell r="AF740">
            <v>0</v>
          </cell>
          <cell r="AG740" t="str">
            <v/>
          </cell>
        </row>
        <row r="741">
          <cell r="A741">
            <v>739</v>
          </cell>
          <cell r="B741" t="b">
            <v>1</v>
          </cell>
          <cell r="C741">
            <v>3</v>
          </cell>
          <cell r="D741" t="str">
            <v>000213-53_63-W01-D-MR512-MA53-24</v>
          </cell>
          <cell r="E741">
            <v>41102</v>
          </cell>
          <cell r="F741">
            <v>41105</v>
          </cell>
          <cell r="G741">
            <v>41102</v>
          </cell>
          <cell r="H741">
            <v>41102</v>
          </cell>
          <cell r="I741">
            <v>41102</v>
          </cell>
          <cell r="J741">
            <v>41102</v>
          </cell>
          <cell r="K741">
            <v>41102</v>
          </cell>
          <cell r="L741">
            <v>41102</v>
          </cell>
          <cell r="M741">
            <v>41105</v>
          </cell>
          <cell r="N741" t="b">
            <v>1</v>
          </cell>
          <cell r="O741" t="str">
            <v xml:space="preserve">D-MR512-MA53-24 </v>
          </cell>
          <cell r="P741">
            <v>41105</v>
          </cell>
          <cell r="Q741">
            <v>41000</v>
          </cell>
          <cell r="R741" t="b">
            <v>1</v>
          </cell>
          <cell r="S741" t="str">
            <v>MTT</v>
          </cell>
          <cell r="T741">
            <v>0</v>
          </cell>
          <cell r="U741">
            <v>4</v>
          </cell>
          <cell r="V741" t="str">
            <v>M51.2.G.01.53</v>
          </cell>
          <cell r="W741">
            <v>1388</v>
          </cell>
          <cell r="X741">
            <v>739</v>
          </cell>
          <cell r="Y741">
            <v>2012</v>
          </cell>
          <cell r="Z741">
            <v>3</v>
          </cell>
          <cell r="AA741">
            <v>3</v>
          </cell>
          <cell r="AB741">
            <v>3</v>
          </cell>
          <cell r="AC741">
            <v>1</v>
          </cell>
          <cell r="AD741" t="b">
            <v>1</v>
          </cell>
          <cell r="AE741" t="str">
            <v>000213-53_63-W01</v>
          </cell>
          <cell r="AF741">
            <v>0</v>
          </cell>
          <cell r="AG741" t="str">
            <v/>
          </cell>
        </row>
        <row r="742">
          <cell r="A742">
            <v>740</v>
          </cell>
          <cell r="B742" t="b">
            <v>1</v>
          </cell>
          <cell r="C742">
            <v>2</v>
          </cell>
          <cell r="D742" t="str">
            <v>000213-N2G2-W01-D-MR512-FC-05-120</v>
          </cell>
          <cell r="E742">
            <v>41106</v>
          </cell>
          <cell r="F742">
            <v>41148</v>
          </cell>
          <cell r="G742">
            <v>41106</v>
          </cell>
          <cell r="H742">
            <v>41106</v>
          </cell>
          <cell r="I742">
            <v>41106</v>
          </cell>
          <cell r="J742">
            <v>41106</v>
          </cell>
          <cell r="K742">
            <v>41106</v>
          </cell>
          <cell r="L742">
            <v>41106</v>
          </cell>
          <cell r="M742">
            <v>41148</v>
          </cell>
          <cell r="N742" t="b">
            <v>1</v>
          </cell>
          <cell r="O742" t="str">
            <v xml:space="preserve">D-MR512-FC-05-120 </v>
          </cell>
          <cell r="P742" t="str">
            <v/>
          </cell>
          <cell r="Q742" t="str">
            <v/>
          </cell>
          <cell r="R742" t="b">
            <v>0</v>
          </cell>
          <cell r="S742" t="str">
            <v>NPE</v>
          </cell>
          <cell r="T742">
            <v>0</v>
          </cell>
          <cell r="U742">
            <v>2</v>
          </cell>
          <cell r="V742" t="str">
            <v>M51.2.G.02.34</v>
          </cell>
          <cell r="W742">
            <v>1389</v>
          </cell>
          <cell r="X742">
            <v>740</v>
          </cell>
          <cell r="Y742" t="str">
            <v/>
          </cell>
          <cell r="Z742" t="str">
            <v/>
          </cell>
          <cell r="AA742" t="str">
            <v/>
          </cell>
          <cell r="AB742" t="str">
            <v/>
          </cell>
          <cell r="AC742">
            <v>1</v>
          </cell>
          <cell r="AD742" t="b">
            <v>0</v>
          </cell>
          <cell r="AE742" t="str">
            <v>000213-N2G2-W01</v>
          </cell>
          <cell r="AF742">
            <v>0</v>
          </cell>
          <cell r="AG742" t="str">
            <v/>
          </cell>
        </row>
        <row r="743">
          <cell r="A743">
            <v>741</v>
          </cell>
          <cell r="B743" t="b">
            <v>1</v>
          </cell>
          <cell r="C743">
            <v>3</v>
          </cell>
          <cell r="D743" t="str">
            <v>000213-34_44-W01-D-MR512-FC-05-120</v>
          </cell>
          <cell r="E743">
            <v>41106</v>
          </cell>
          <cell r="F743">
            <v>41121</v>
          </cell>
          <cell r="G743">
            <v>41106</v>
          </cell>
          <cell r="H743">
            <v>41106</v>
          </cell>
          <cell r="I743">
            <v>41106</v>
          </cell>
          <cell r="J743">
            <v>41106</v>
          </cell>
          <cell r="K743">
            <v>41106</v>
          </cell>
          <cell r="L743">
            <v>41106</v>
          </cell>
          <cell r="M743">
            <v>41121</v>
          </cell>
          <cell r="N743" t="b">
            <v>1</v>
          </cell>
          <cell r="O743" t="str">
            <v xml:space="preserve">D-MR512-FC-05-120 </v>
          </cell>
          <cell r="P743">
            <v>41121</v>
          </cell>
          <cell r="Q743">
            <v>41014</v>
          </cell>
          <cell r="R743" t="b">
            <v>1</v>
          </cell>
          <cell r="S743" t="str">
            <v>NPE</v>
          </cell>
          <cell r="T743">
            <v>0</v>
          </cell>
          <cell r="U743">
            <v>1</v>
          </cell>
          <cell r="V743" t="str">
            <v>M51.2.G.02.34</v>
          </cell>
          <cell r="W743">
            <v>1390</v>
          </cell>
          <cell r="X743">
            <v>741</v>
          </cell>
          <cell r="Y743">
            <v>2012</v>
          </cell>
          <cell r="Z743">
            <v>15</v>
          </cell>
          <cell r="AA743">
            <v>15</v>
          </cell>
          <cell r="AB743">
            <v>15</v>
          </cell>
          <cell r="AC743">
            <v>1</v>
          </cell>
          <cell r="AD743" t="b">
            <v>1</v>
          </cell>
          <cell r="AE743" t="str">
            <v>000213-34_44-W01</v>
          </cell>
          <cell r="AF743">
            <v>0</v>
          </cell>
          <cell r="AG743" t="str">
            <v/>
          </cell>
        </row>
        <row r="744">
          <cell r="A744">
            <v>742</v>
          </cell>
          <cell r="B744" t="b">
            <v>1</v>
          </cell>
          <cell r="C744">
            <v>1</v>
          </cell>
          <cell r="D744" t="str">
            <v>000213-Cli-D-M51.2-N2G3-52-1410</v>
          </cell>
          <cell r="E744">
            <v>41107</v>
          </cell>
          <cell r="F744" t="str">
            <v/>
          </cell>
          <cell r="G744">
            <v>41107</v>
          </cell>
          <cell r="H744">
            <v>41107</v>
          </cell>
          <cell r="I744">
            <v>41107</v>
          </cell>
          <cell r="J744">
            <v>41107</v>
          </cell>
          <cell r="K744">
            <v>41107</v>
          </cell>
          <cell r="L744">
            <v>41107</v>
          </cell>
          <cell r="M744" t="str">
            <v/>
          </cell>
          <cell r="N744" t="b">
            <v>0</v>
          </cell>
          <cell r="O744" t="str">
            <v/>
          </cell>
          <cell r="P744" t="str">
            <v/>
          </cell>
          <cell r="Q744" t="str">
            <v/>
          </cell>
          <cell r="R744" t="b">
            <v>0</v>
          </cell>
          <cell r="S744" t="str">
            <v>MTT</v>
          </cell>
          <cell r="T744">
            <v>1</v>
          </cell>
          <cell r="U744">
            <v>0</v>
          </cell>
          <cell r="V744" t="str">
            <v/>
          </cell>
          <cell r="W744">
            <v>1391</v>
          </cell>
          <cell r="X744">
            <v>742</v>
          </cell>
          <cell r="Y744" t="str">
            <v/>
          </cell>
          <cell r="Z744" t="str">
            <v/>
          </cell>
          <cell r="AA744" t="str">
            <v/>
          </cell>
          <cell r="AB744" t="str">
            <v/>
          </cell>
          <cell r="AC744">
            <v>1</v>
          </cell>
          <cell r="AD744" t="b">
            <v>0</v>
          </cell>
          <cell r="AE744" t="str">
            <v>000213-Cli</v>
          </cell>
          <cell r="AF744">
            <v>0</v>
          </cell>
          <cell r="AG744" t="str">
            <v/>
          </cell>
        </row>
        <row r="745">
          <cell r="A745">
            <v>743</v>
          </cell>
          <cell r="B745" t="b">
            <v>1</v>
          </cell>
          <cell r="C745">
            <v>1</v>
          </cell>
          <cell r="D745" t="str">
            <v>000213-Cli-D-MR512-FC-05-116</v>
          </cell>
          <cell r="E745">
            <v>41108</v>
          </cell>
          <cell r="F745">
            <v>41156</v>
          </cell>
          <cell r="G745">
            <v>41108</v>
          </cell>
          <cell r="H745">
            <v>41108</v>
          </cell>
          <cell r="I745">
            <v>41108</v>
          </cell>
          <cell r="J745">
            <v>41108</v>
          </cell>
          <cell r="K745">
            <v>41108</v>
          </cell>
          <cell r="L745">
            <v>41108</v>
          </cell>
          <cell r="M745">
            <v>41156</v>
          </cell>
          <cell r="N745" t="b">
            <v>1</v>
          </cell>
          <cell r="O745" t="str">
            <v xml:space="preserve">D-MR512-FC-05-116 </v>
          </cell>
          <cell r="P745">
            <v>41156</v>
          </cell>
          <cell r="Q745">
            <v>41156</v>
          </cell>
          <cell r="R745" t="b">
            <v>1</v>
          </cell>
          <cell r="S745" t="str">
            <v>NPE</v>
          </cell>
          <cell r="T745">
            <v>0</v>
          </cell>
          <cell r="U745">
            <v>0</v>
          </cell>
          <cell r="V745" t="str">
            <v>M51.2.G.02.34</v>
          </cell>
          <cell r="W745">
            <v>1392</v>
          </cell>
          <cell r="X745">
            <v>743</v>
          </cell>
          <cell r="Y745">
            <v>2012</v>
          </cell>
          <cell r="Z745">
            <v>48</v>
          </cell>
          <cell r="AA745">
            <v>48</v>
          </cell>
          <cell r="AB745">
            <v>48</v>
          </cell>
          <cell r="AC745">
            <v>1</v>
          </cell>
          <cell r="AD745" t="b">
            <v>1</v>
          </cell>
          <cell r="AE745" t="str">
            <v>000213-Cli</v>
          </cell>
          <cell r="AF745">
            <v>0</v>
          </cell>
          <cell r="AG745" t="str">
            <v/>
          </cell>
        </row>
        <row r="746">
          <cell r="A746">
            <v>744</v>
          </cell>
          <cell r="B746" t="b">
            <v>1</v>
          </cell>
          <cell r="C746">
            <v>3</v>
          </cell>
          <cell r="D746" t="str">
            <v>000213-73_83-W01-A29090</v>
          </cell>
          <cell r="E746">
            <v>41108</v>
          </cell>
          <cell r="F746" t="str">
            <v/>
          </cell>
          <cell r="G746">
            <v>41108</v>
          </cell>
          <cell r="H746">
            <v>41108</v>
          </cell>
          <cell r="I746">
            <v>41108</v>
          </cell>
          <cell r="J746">
            <v>41108</v>
          </cell>
          <cell r="K746">
            <v>41108</v>
          </cell>
          <cell r="L746">
            <v>41108</v>
          </cell>
          <cell r="M746" t="str">
            <v/>
          </cell>
          <cell r="N746" t="b">
            <v>0</v>
          </cell>
          <cell r="O746" t="str">
            <v/>
          </cell>
          <cell r="P746" t="str">
            <v/>
          </cell>
          <cell r="Q746" t="str">
            <v/>
          </cell>
          <cell r="R746" t="b">
            <v>0</v>
          </cell>
          <cell r="S746" t="str">
            <v>MTT</v>
          </cell>
          <cell r="T746">
            <v>0</v>
          </cell>
          <cell r="U746">
            <v>4</v>
          </cell>
          <cell r="V746" t="str">
            <v>M51.2.G.04.73</v>
          </cell>
          <cell r="W746">
            <v>1393</v>
          </cell>
          <cell r="X746">
            <v>744</v>
          </cell>
          <cell r="Y746" t="str">
            <v/>
          </cell>
          <cell r="Z746" t="str">
            <v/>
          </cell>
          <cell r="AA746" t="str">
            <v/>
          </cell>
          <cell r="AB746" t="str">
            <v/>
          </cell>
          <cell r="AC746">
            <v>1</v>
          </cell>
          <cell r="AD746" t="b">
            <v>0</v>
          </cell>
          <cell r="AE746" t="str">
            <v>000213-73_83-W01</v>
          </cell>
          <cell r="AF746">
            <v>0</v>
          </cell>
          <cell r="AG746" t="str">
            <v/>
          </cell>
        </row>
        <row r="747">
          <cell r="A747">
            <v>745</v>
          </cell>
          <cell r="B747" t="b">
            <v>1</v>
          </cell>
          <cell r="C747">
            <v>3</v>
          </cell>
          <cell r="D747" t="str">
            <v>000213-73_83-W01-A29110</v>
          </cell>
          <cell r="E747">
            <v>41108</v>
          </cell>
          <cell r="F747" t="str">
            <v/>
          </cell>
          <cell r="G747">
            <v>41108</v>
          </cell>
          <cell r="H747">
            <v>41108</v>
          </cell>
          <cell r="I747">
            <v>41108</v>
          </cell>
          <cell r="J747">
            <v>41108</v>
          </cell>
          <cell r="K747">
            <v>41108</v>
          </cell>
          <cell r="L747">
            <v>41108</v>
          </cell>
          <cell r="M747" t="str">
            <v/>
          </cell>
          <cell r="N747" t="b">
            <v>0</v>
          </cell>
          <cell r="O747" t="str">
            <v/>
          </cell>
          <cell r="P747" t="str">
            <v/>
          </cell>
          <cell r="Q747" t="str">
            <v/>
          </cell>
          <cell r="R747" t="b">
            <v>0</v>
          </cell>
          <cell r="S747" t="str">
            <v>MTT</v>
          </cell>
          <cell r="T747">
            <v>0</v>
          </cell>
          <cell r="U747">
            <v>4</v>
          </cell>
          <cell r="V747" t="str">
            <v>M51.2.G.04.73</v>
          </cell>
          <cell r="W747">
            <v>1394</v>
          </cell>
          <cell r="X747">
            <v>745</v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>
            <v>1</v>
          </cell>
          <cell r="AD747" t="b">
            <v>0</v>
          </cell>
          <cell r="AE747" t="str">
            <v>000213-73_83-W01</v>
          </cell>
          <cell r="AF747">
            <v>0</v>
          </cell>
          <cell r="AG747" t="str">
            <v/>
          </cell>
        </row>
        <row r="748">
          <cell r="A748">
            <v>746</v>
          </cell>
          <cell r="B748" t="b">
            <v>1</v>
          </cell>
          <cell r="C748">
            <v>3</v>
          </cell>
          <cell r="D748" t="str">
            <v>000213-25_26-W01-D-MR512-MA26-01</v>
          </cell>
          <cell r="E748">
            <v>41108</v>
          </cell>
          <cell r="F748">
            <v>41109</v>
          </cell>
          <cell r="G748">
            <v>41108</v>
          </cell>
          <cell r="H748">
            <v>41108</v>
          </cell>
          <cell r="I748">
            <v>41108</v>
          </cell>
          <cell r="J748">
            <v>41108</v>
          </cell>
          <cell r="K748">
            <v>41108</v>
          </cell>
          <cell r="L748">
            <v>41108</v>
          </cell>
          <cell r="M748">
            <v>41109</v>
          </cell>
          <cell r="N748" t="b">
            <v>1</v>
          </cell>
          <cell r="O748" t="str">
            <v xml:space="preserve">D-MR512-MA26-01 </v>
          </cell>
          <cell r="P748">
            <v>41109</v>
          </cell>
          <cell r="Q748">
            <v>41109</v>
          </cell>
          <cell r="R748" t="b">
            <v>1</v>
          </cell>
          <cell r="S748" t="str">
            <v>MTT</v>
          </cell>
          <cell r="T748">
            <v>1</v>
          </cell>
          <cell r="U748">
            <v>1</v>
          </cell>
          <cell r="V748" t="str">
            <v>M51.2.G.06.26</v>
          </cell>
          <cell r="W748">
            <v>1395</v>
          </cell>
          <cell r="X748">
            <v>746</v>
          </cell>
          <cell r="Y748">
            <v>2012</v>
          </cell>
          <cell r="Z748">
            <v>1</v>
          </cell>
          <cell r="AA748">
            <v>1</v>
          </cell>
          <cell r="AB748">
            <v>1</v>
          </cell>
          <cell r="AC748">
            <v>1</v>
          </cell>
          <cell r="AD748" t="b">
            <v>1</v>
          </cell>
          <cell r="AE748" t="str">
            <v>000213-25_26-W01</v>
          </cell>
          <cell r="AF748">
            <v>0</v>
          </cell>
          <cell r="AG748" t="str">
            <v/>
          </cell>
        </row>
        <row r="749">
          <cell r="A749">
            <v>747</v>
          </cell>
          <cell r="B749" t="b">
            <v>1</v>
          </cell>
          <cell r="C749">
            <v>1</v>
          </cell>
          <cell r="D749" t="str">
            <v>000213-Cli-D-MR512-FC-05-227D</v>
          </cell>
          <cell r="E749">
            <v>41109</v>
          </cell>
          <cell r="F749">
            <v>41277</v>
          </cell>
          <cell r="G749">
            <v>41109</v>
          </cell>
          <cell r="H749">
            <v>41109</v>
          </cell>
          <cell r="I749">
            <v>41109</v>
          </cell>
          <cell r="J749">
            <v>41109</v>
          </cell>
          <cell r="K749">
            <v>41109</v>
          </cell>
          <cell r="L749">
            <v>41109</v>
          </cell>
          <cell r="M749">
            <v>41277</v>
          </cell>
          <cell r="N749" t="b">
            <v>1</v>
          </cell>
          <cell r="O749" t="str">
            <v xml:space="preserve">D-MR512-FC-05-227D </v>
          </cell>
          <cell r="P749">
            <v>41277</v>
          </cell>
          <cell r="Q749">
            <v>41277</v>
          </cell>
          <cell r="R749" t="b">
            <v>1</v>
          </cell>
          <cell r="S749" t="str">
            <v>NPE</v>
          </cell>
          <cell r="T749">
            <v>0</v>
          </cell>
          <cell r="U749">
            <v>0</v>
          </cell>
          <cell r="V749" t="str">
            <v>M51.2.G.01.97</v>
          </cell>
          <cell r="W749">
            <v>1396</v>
          </cell>
          <cell r="X749">
            <v>747</v>
          </cell>
          <cell r="Y749">
            <v>2013</v>
          </cell>
          <cell r="Z749">
            <v>168</v>
          </cell>
          <cell r="AA749">
            <v>168</v>
          </cell>
          <cell r="AB749">
            <v>168</v>
          </cell>
          <cell r="AC749">
            <v>1</v>
          </cell>
          <cell r="AD749" t="b">
            <v>1</v>
          </cell>
          <cell r="AE749" t="str">
            <v>000213-Cli</v>
          </cell>
          <cell r="AF749">
            <v>0</v>
          </cell>
          <cell r="AG749" t="str">
            <v/>
          </cell>
        </row>
        <row r="750">
          <cell r="A750">
            <v>748</v>
          </cell>
          <cell r="B750" t="b">
            <v>1</v>
          </cell>
          <cell r="C750">
            <v>3</v>
          </cell>
          <cell r="D750" t="str">
            <v>000213-30_40-W01-D-MR512-MA30-03</v>
          </cell>
          <cell r="E750">
            <v>41110</v>
          </cell>
          <cell r="F750">
            <v>41060</v>
          </cell>
          <cell r="G750">
            <v>41110</v>
          </cell>
          <cell r="H750">
            <v>41110</v>
          </cell>
          <cell r="I750">
            <v>41110</v>
          </cell>
          <cell r="J750">
            <v>41110</v>
          </cell>
          <cell r="K750">
            <v>41110</v>
          </cell>
          <cell r="L750">
            <v>41110</v>
          </cell>
          <cell r="M750">
            <v>41060</v>
          </cell>
          <cell r="N750" t="b">
            <v>1</v>
          </cell>
          <cell r="O750" t="str">
            <v xml:space="preserve">D-MR512-MA30-03 </v>
          </cell>
          <cell r="P750">
            <v>41060</v>
          </cell>
          <cell r="Q750">
            <v>40724</v>
          </cell>
          <cell r="R750" t="b">
            <v>1</v>
          </cell>
          <cell r="S750" t="str">
            <v>MTT</v>
          </cell>
          <cell r="T750">
            <v>0</v>
          </cell>
          <cell r="U750">
            <v>1</v>
          </cell>
          <cell r="V750" t="str">
            <v>M51.2.G.02.30</v>
          </cell>
          <cell r="W750">
            <v>1397</v>
          </cell>
          <cell r="X750">
            <v>748</v>
          </cell>
          <cell r="Y750">
            <v>2012</v>
          </cell>
          <cell r="Z750">
            <v>-50</v>
          </cell>
          <cell r="AA750">
            <v>-50</v>
          </cell>
          <cell r="AB750">
            <v>-50</v>
          </cell>
          <cell r="AC750">
            <v>1</v>
          </cell>
          <cell r="AD750" t="b">
            <v>1</v>
          </cell>
          <cell r="AE750" t="str">
            <v>000213-30_40-W01</v>
          </cell>
          <cell r="AF750">
            <v>0</v>
          </cell>
          <cell r="AG750" t="str">
            <v/>
          </cell>
        </row>
        <row r="751">
          <cell r="A751">
            <v>749</v>
          </cell>
          <cell r="B751" t="b">
            <v>1</v>
          </cell>
          <cell r="C751">
            <v>3</v>
          </cell>
          <cell r="D751" t="str">
            <v>000213-73_83-W01-D-MR512-MA73-10</v>
          </cell>
          <cell r="E751">
            <v>41110</v>
          </cell>
          <cell r="F751">
            <v>41089</v>
          </cell>
          <cell r="G751">
            <v>41110</v>
          </cell>
          <cell r="H751">
            <v>41110</v>
          </cell>
          <cell r="I751">
            <v>41110</v>
          </cell>
          <cell r="J751">
            <v>41110</v>
          </cell>
          <cell r="K751">
            <v>41110</v>
          </cell>
          <cell r="L751">
            <v>41110</v>
          </cell>
          <cell r="M751">
            <v>41089</v>
          </cell>
          <cell r="N751" t="b">
            <v>1</v>
          </cell>
          <cell r="O751" t="str">
            <v xml:space="preserve">D-MR512-MA73-10 </v>
          </cell>
          <cell r="P751">
            <v>41089</v>
          </cell>
          <cell r="Q751">
            <v>41015</v>
          </cell>
          <cell r="R751" t="b">
            <v>1</v>
          </cell>
          <cell r="S751" t="str">
            <v>MTT</v>
          </cell>
          <cell r="T751">
            <v>1</v>
          </cell>
          <cell r="U751">
            <v>1</v>
          </cell>
          <cell r="V751" t="str">
            <v>M51.2.G.04.73</v>
          </cell>
          <cell r="W751">
            <v>1398</v>
          </cell>
          <cell r="X751">
            <v>749</v>
          </cell>
          <cell r="Y751">
            <v>2012</v>
          </cell>
          <cell r="Z751">
            <v>-21</v>
          </cell>
          <cell r="AA751">
            <v>-21</v>
          </cell>
          <cell r="AB751">
            <v>-21</v>
          </cell>
          <cell r="AC751">
            <v>1</v>
          </cell>
          <cell r="AD751" t="b">
            <v>1</v>
          </cell>
          <cell r="AE751" t="str">
            <v>000213-73_83-W01</v>
          </cell>
          <cell r="AF751">
            <v>0</v>
          </cell>
          <cell r="AG751" t="str">
            <v/>
          </cell>
        </row>
        <row r="752">
          <cell r="A752">
            <v>750</v>
          </cell>
          <cell r="B752" t="b">
            <v>1</v>
          </cell>
          <cell r="C752">
            <v>3</v>
          </cell>
          <cell r="D752" t="str">
            <v>000213-55_65-W01-D-MR512-MA55-24</v>
          </cell>
          <cell r="E752">
            <v>41110</v>
          </cell>
          <cell r="F752">
            <v>41045</v>
          </cell>
          <cell r="G752">
            <v>41110</v>
          </cell>
          <cell r="H752">
            <v>41110</v>
          </cell>
          <cell r="I752">
            <v>41110</v>
          </cell>
          <cell r="J752">
            <v>41110</v>
          </cell>
          <cell r="K752">
            <v>41110</v>
          </cell>
          <cell r="L752">
            <v>41110</v>
          </cell>
          <cell r="M752">
            <v>41045</v>
          </cell>
          <cell r="N752" t="b">
            <v>1</v>
          </cell>
          <cell r="O752" t="str">
            <v xml:space="preserve">D-MR512-MA55-24 </v>
          </cell>
          <cell r="P752">
            <v>41045</v>
          </cell>
          <cell r="Q752">
            <v>41045</v>
          </cell>
          <cell r="R752" t="b">
            <v>1</v>
          </cell>
          <cell r="S752" t="str">
            <v>MTT</v>
          </cell>
          <cell r="T752">
            <v>0</v>
          </cell>
          <cell r="U752">
            <v>1</v>
          </cell>
          <cell r="V752" t="str">
            <v>M51.2.G.07.55</v>
          </cell>
          <cell r="W752">
            <v>1399</v>
          </cell>
          <cell r="X752">
            <v>750</v>
          </cell>
          <cell r="Y752">
            <v>2012</v>
          </cell>
          <cell r="Z752">
            <v>-65</v>
          </cell>
          <cell r="AA752">
            <v>-65</v>
          </cell>
          <cell r="AB752">
            <v>-65</v>
          </cell>
          <cell r="AC752">
            <v>1</v>
          </cell>
          <cell r="AD752" t="b">
            <v>1</v>
          </cell>
          <cell r="AE752" t="str">
            <v>000213-55_65-W01</v>
          </cell>
          <cell r="AF752">
            <v>0</v>
          </cell>
          <cell r="AG752" t="str">
            <v/>
          </cell>
        </row>
        <row r="753">
          <cell r="A753">
            <v>751</v>
          </cell>
          <cell r="B753" t="b">
            <v>1</v>
          </cell>
          <cell r="C753">
            <v>1</v>
          </cell>
          <cell r="D753" t="str">
            <v>000213-Cli-D-M512-N2G3-PPO-2010</v>
          </cell>
          <cell r="E753">
            <v>41113</v>
          </cell>
          <cell r="F753">
            <v>41095</v>
          </cell>
          <cell r="G753">
            <v>41113</v>
          </cell>
          <cell r="H753">
            <v>41113</v>
          </cell>
          <cell r="I753">
            <v>41113</v>
          </cell>
          <cell r="J753">
            <v>41113</v>
          </cell>
          <cell r="K753">
            <v>41113</v>
          </cell>
          <cell r="L753">
            <v>41113</v>
          </cell>
          <cell r="M753">
            <v>41095</v>
          </cell>
          <cell r="N753" t="b">
            <v>0</v>
          </cell>
          <cell r="O753" t="str">
            <v/>
          </cell>
          <cell r="P753" t="str">
            <v/>
          </cell>
          <cell r="Q753" t="str">
            <v/>
          </cell>
          <cell r="R753" t="b">
            <v>0</v>
          </cell>
          <cell r="S753" t="str">
            <v>MTT</v>
          </cell>
          <cell r="T753">
            <v>1</v>
          </cell>
          <cell r="U753">
            <v>0</v>
          </cell>
          <cell r="V753" t="str">
            <v/>
          </cell>
          <cell r="W753">
            <v>1400</v>
          </cell>
          <cell r="X753">
            <v>751</v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>
            <v>1</v>
          </cell>
          <cell r="AD753" t="b">
            <v>0</v>
          </cell>
          <cell r="AE753" t="str">
            <v>000213-Cli</v>
          </cell>
          <cell r="AF753">
            <v>0</v>
          </cell>
          <cell r="AG753" t="str">
            <v/>
          </cell>
        </row>
        <row r="754">
          <cell r="A754">
            <v>752</v>
          </cell>
          <cell r="B754" t="b">
            <v>1</v>
          </cell>
          <cell r="C754">
            <v>3</v>
          </cell>
          <cell r="D754" t="str">
            <v>000213-56_66-W01-D-MR512-MA56-19</v>
          </cell>
          <cell r="E754">
            <v>41114</v>
          </cell>
          <cell r="F754">
            <v>41114</v>
          </cell>
          <cell r="G754">
            <v>41114</v>
          </cell>
          <cell r="H754">
            <v>41114</v>
          </cell>
          <cell r="I754">
            <v>41114</v>
          </cell>
          <cell r="J754">
            <v>41114</v>
          </cell>
          <cell r="K754">
            <v>41114</v>
          </cell>
          <cell r="L754">
            <v>41114</v>
          </cell>
          <cell r="M754">
            <v>41114</v>
          </cell>
          <cell r="N754" t="b">
            <v>1</v>
          </cell>
          <cell r="O754" t="str">
            <v xml:space="preserve">D-MR512-MA56-19 </v>
          </cell>
          <cell r="P754">
            <v>41114</v>
          </cell>
          <cell r="Q754">
            <v>41060</v>
          </cell>
          <cell r="R754" t="b">
            <v>1</v>
          </cell>
          <cell r="S754" t="str">
            <v>MTT</v>
          </cell>
          <cell r="T754">
            <v>0</v>
          </cell>
          <cell r="U754">
            <v>1</v>
          </cell>
          <cell r="V754" t="str">
            <v>M51.2.G.07.56</v>
          </cell>
          <cell r="W754">
            <v>1401</v>
          </cell>
          <cell r="X754">
            <v>752</v>
          </cell>
          <cell r="Y754">
            <v>2012</v>
          </cell>
          <cell r="Z754">
            <v>0</v>
          </cell>
          <cell r="AA754">
            <v>0</v>
          </cell>
          <cell r="AB754">
            <v>0</v>
          </cell>
          <cell r="AC754">
            <v>1</v>
          </cell>
          <cell r="AD754" t="b">
            <v>1</v>
          </cell>
          <cell r="AE754" t="str">
            <v>000213-56_66-W01</v>
          </cell>
          <cell r="AF754">
            <v>0</v>
          </cell>
          <cell r="AG754" t="str">
            <v/>
          </cell>
        </row>
        <row r="755">
          <cell r="A755">
            <v>753</v>
          </cell>
          <cell r="B755" t="b">
            <v>1</v>
          </cell>
          <cell r="C755">
            <v>1</v>
          </cell>
          <cell r="D755" t="str">
            <v>000213-Cli-D-MR512-FC-05-115</v>
          </cell>
          <cell r="E755">
            <v>41115</v>
          </cell>
          <cell r="F755">
            <v>41156</v>
          </cell>
          <cell r="G755">
            <v>41115</v>
          </cell>
          <cell r="H755">
            <v>41115</v>
          </cell>
          <cell r="I755">
            <v>41115</v>
          </cell>
          <cell r="J755">
            <v>41115</v>
          </cell>
          <cell r="K755">
            <v>41115</v>
          </cell>
          <cell r="L755">
            <v>41115</v>
          </cell>
          <cell r="M755">
            <v>41156</v>
          </cell>
          <cell r="N755" t="b">
            <v>1</v>
          </cell>
          <cell r="O755" t="str">
            <v xml:space="preserve">D-MR512-FC-05-115 </v>
          </cell>
          <cell r="P755">
            <v>41156</v>
          </cell>
          <cell r="Q755">
            <v>41156</v>
          </cell>
          <cell r="R755" t="b">
            <v>1</v>
          </cell>
          <cell r="S755" t="str">
            <v>NPE</v>
          </cell>
          <cell r="T755">
            <v>0</v>
          </cell>
          <cell r="U755">
            <v>0</v>
          </cell>
          <cell r="V755" t="str">
            <v>M51.2.G.02.34</v>
          </cell>
          <cell r="W755">
            <v>1402</v>
          </cell>
          <cell r="X755">
            <v>753</v>
          </cell>
          <cell r="Y755">
            <v>2012</v>
          </cell>
          <cell r="Z755">
            <v>41</v>
          </cell>
          <cell r="AA755">
            <v>41</v>
          </cell>
          <cell r="AB755">
            <v>41</v>
          </cell>
          <cell r="AC755">
            <v>1</v>
          </cell>
          <cell r="AD755" t="b">
            <v>1</v>
          </cell>
          <cell r="AE755" t="str">
            <v>000213-Cli</v>
          </cell>
          <cell r="AF755">
            <v>0</v>
          </cell>
          <cell r="AG755" t="str">
            <v/>
          </cell>
        </row>
        <row r="756">
          <cell r="A756">
            <v>754</v>
          </cell>
          <cell r="B756" t="b">
            <v>1</v>
          </cell>
          <cell r="C756">
            <v>3</v>
          </cell>
          <cell r="D756" t="str">
            <v>000213-91-W01-D-MR512-MA91-02</v>
          </cell>
          <cell r="E756">
            <v>41115</v>
          </cell>
          <cell r="F756">
            <v>41115</v>
          </cell>
          <cell r="G756">
            <v>41115</v>
          </cell>
          <cell r="H756">
            <v>41115</v>
          </cell>
          <cell r="I756">
            <v>41115</v>
          </cell>
          <cell r="J756">
            <v>41115</v>
          </cell>
          <cell r="K756">
            <v>41115</v>
          </cell>
          <cell r="L756">
            <v>41115</v>
          </cell>
          <cell r="M756">
            <v>41115</v>
          </cell>
          <cell r="N756" t="b">
            <v>1</v>
          </cell>
          <cell r="O756" t="str">
            <v xml:space="preserve">D-MR512-MA91-02 </v>
          </cell>
          <cell r="P756">
            <v>41115</v>
          </cell>
          <cell r="Q756">
            <v>41022</v>
          </cell>
          <cell r="R756" t="b">
            <v>1</v>
          </cell>
          <cell r="S756" t="str">
            <v>MTT</v>
          </cell>
          <cell r="T756">
            <v>1</v>
          </cell>
          <cell r="U756">
            <v>1</v>
          </cell>
          <cell r="V756" t="str">
            <v>M51.2.G.05.91</v>
          </cell>
          <cell r="W756">
            <v>1403</v>
          </cell>
          <cell r="X756">
            <v>754</v>
          </cell>
          <cell r="Y756">
            <v>2012</v>
          </cell>
          <cell r="Z756">
            <v>0</v>
          </cell>
          <cell r="AA756">
            <v>0</v>
          </cell>
          <cell r="AB756">
            <v>0</v>
          </cell>
          <cell r="AC756">
            <v>1</v>
          </cell>
          <cell r="AD756" t="b">
            <v>1</v>
          </cell>
          <cell r="AE756" t="str">
            <v>000213-91-W01</v>
          </cell>
          <cell r="AF756">
            <v>0</v>
          </cell>
          <cell r="AG756" t="str">
            <v/>
          </cell>
        </row>
        <row r="757">
          <cell r="A757">
            <v>755</v>
          </cell>
          <cell r="B757" t="b">
            <v>1</v>
          </cell>
          <cell r="C757">
            <v>1</v>
          </cell>
          <cell r="D757" t="str">
            <v>000213-Cli-D-MR512-FC-05-114</v>
          </cell>
          <cell r="E757">
            <v>41115</v>
          </cell>
          <cell r="F757">
            <v>41156</v>
          </cell>
          <cell r="G757">
            <v>41115</v>
          </cell>
          <cell r="H757">
            <v>41115</v>
          </cell>
          <cell r="I757">
            <v>41115</v>
          </cell>
          <cell r="J757">
            <v>41115</v>
          </cell>
          <cell r="K757">
            <v>41115</v>
          </cell>
          <cell r="L757">
            <v>41115</v>
          </cell>
          <cell r="M757">
            <v>41156</v>
          </cell>
          <cell r="N757" t="b">
            <v>1</v>
          </cell>
          <cell r="O757" t="str">
            <v xml:space="preserve">D-MR512-FC-05-114 </v>
          </cell>
          <cell r="P757">
            <v>41156</v>
          </cell>
          <cell r="Q757">
            <v>41156</v>
          </cell>
          <cell r="R757" t="b">
            <v>1</v>
          </cell>
          <cell r="S757" t="str">
            <v>NPE</v>
          </cell>
          <cell r="T757">
            <v>0</v>
          </cell>
          <cell r="U757">
            <v>0</v>
          </cell>
          <cell r="V757" t="str">
            <v>M51.2.G.02.34</v>
          </cell>
          <cell r="W757">
            <v>1404</v>
          </cell>
          <cell r="X757">
            <v>755</v>
          </cell>
          <cell r="Y757">
            <v>2012</v>
          </cell>
          <cell r="Z757">
            <v>41</v>
          </cell>
          <cell r="AA757">
            <v>41</v>
          </cell>
          <cell r="AB757">
            <v>41</v>
          </cell>
          <cell r="AC757">
            <v>1</v>
          </cell>
          <cell r="AD757" t="b">
            <v>1</v>
          </cell>
          <cell r="AE757" t="str">
            <v>000213-Cli</v>
          </cell>
          <cell r="AF757">
            <v>0</v>
          </cell>
          <cell r="AG757" t="str">
            <v/>
          </cell>
        </row>
        <row r="758">
          <cell r="A758">
            <v>756</v>
          </cell>
          <cell r="B758" t="b">
            <v>1</v>
          </cell>
          <cell r="C758">
            <v>1</v>
          </cell>
          <cell r="D758" t="str">
            <v>000213-Cli-D-MR512-FC-05-119</v>
          </cell>
          <cell r="E758">
            <v>41116</v>
          </cell>
          <cell r="F758">
            <v>41156</v>
          </cell>
          <cell r="G758">
            <v>41116</v>
          </cell>
          <cell r="H758">
            <v>41116</v>
          </cell>
          <cell r="I758">
            <v>41116</v>
          </cell>
          <cell r="J758">
            <v>41116</v>
          </cell>
          <cell r="K758">
            <v>41116</v>
          </cell>
          <cell r="L758">
            <v>41116</v>
          </cell>
          <cell r="M758">
            <v>41156</v>
          </cell>
          <cell r="N758" t="b">
            <v>1</v>
          </cell>
          <cell r="O758" t="str">
            <v xml:space="preserve">D-MR512-FC-05-119 </v>
          </cell>
          <cell r="P758">
            <v>41156</v>
          </cell>
          <cell r="Q758">
            <v>41156</v>
          </cell>
          <cell r="R758" t="b">
            <v>1</v>
          </cell>
          <cell r="S758" t="str">
            <v>NPE</v>
          </cell>
          <cell r="T758">
            <v>0</v>
          </cell>
          <cell r="U758">
            <v>0</v>
          </cell>
          <cell r="V758" t="str">
            <v>M51.2.G.02.34</v>
          </cell>
          <cell r="W758">
            <v>1405</v>
          </cell>
          <cell r="X758">
            <v>756</v>
          </cell>
          <cell r="Y758">
            <v>2012</v>
          </cell>
          <cell r="Z758">
            <v>40</v>
          </cell>
          <cell r="AA758">
            <v>40</v>
          </cell>
          <cell r="AB758">
            <v>40</v>
          </cell>
          <cell r="AC758">
            <v>1</v>
          </cell>
          <cell r="AD758" t="b">
            <v>1</v>
          </cell>
          <cell r="AE758" t="str">
            <v>000213-Cli</v>
          </cell>
          <cell r="AF758">
            <v>0</v>
          </cell>
          <cell r="AG758" t="str">
            <v/>
          </cell>
        </row>
        <row r="759">
          <cell r="A759">
            <v>757</v>
          </cell>
          <cell r="B759" t="b">
            <v>1</v>
          </cell>
          <cell r="C759">
            <v>3</v>
          </cell>
          <cell r="D759" t="str">
            <v>000213-91-W01-D-MR512-MA91-10</v>
          </cell>
          <cell r="E759">
            <v>41116</v>
          </cell>
          <cell r="F759">
            <v>41071</v>
          </cell>
          <cell r="G759">
            <v>41116</v>
          </cell>
          <cell r="H759">
            <v>41116</v>
          </cell>
          <cell r="I759">
            <v>41116</v>
          </cell>
          <cell r="J759">
            <v>41116</v>
          </cell>
          <cell r="K759">
            <v>41116</v>
          </cell>
          <cell r="L759">
            <v>41116</v>
          </cell>
          <cell r="M759">
            <v>41071</v>
          </cell>
          <cell r="N759" t="b">
            <v>1</v>
          </cell>
          <cell r="O759" t="str">
            <v xml:space="preserve">D-MR512-MA91-10 </v>
          </cell>
          <cell r="P759">
            <v>41071</v>
          </cell>
          <cell r="Q759">
            <v>41071</v>
          </cell>
          <cell r="R759" t="b">
            <v>1</v>
          </cell>
          <cell r="S759" t="str">
            <v>MTT</v>
          </cell>
          <cell r="T759">
            <v>0</v>
          </cell>
          <cell r="U759">
            <v>1</v>
          </cell>
          <cell r="V759" t="str">
            <v>M51.2.G.05.91</v>
          </cell>
          <cell r="W759">
            <v>1406</v>
          </cell>
          <cell r="X759">
            <v>757</v>
          </cell>
          <cell r="Y759">
            <v>2012</v>
          </cell>
          <cell r="Z759">
            <v>-45</v>
          </cell>
          <cell r="AA759">
            <v>-45</v>
          </cell>
          <cell r="AB759">
            <v>-45</v>
          </cell>
          <cell r="AC759">
            <v>1</v>
          </cell>
          <cell r="AD759" t="b">
            <v>1</v>
          </cell>
          <cell r="AE759" t="str">
            <v>000213-91-W01</v>
          </cell>
          <cell r="AF759">
            <v>0</v>
          </cell>
          <cell r="AG759" t="str">
            <v/>
          </cell>
        </row>
        <row r="760">
          <cell r="A760">
            <v>758</v>
          </cell>
          <cell r="B760" t="b">
            <v>1</v>
          </cell>
          <cell r="C760">
            <v>1</v>
          </cell>
          <cell r="D760" t="str">
            <v>000213-Cli-D-M512-N2G3-PPO-1660</v>
          </cell>
          <cell r="E760">
            <v>41117</v>
          </cell>
          <cell r="F760" t="str">
            <v/>
          </cell>
          <cell r="G760">
            <v>41117</v>
          </cell>
          <cell r="H760">
            <v>41117</v>
          </cell>
          <cell r="I760">
            <v>41117</v>
          </cell>
          <cell r="J760">
            <v>41117</v>
          </cell>
          <cell r="K760">
            <v>41117</v>
          </cell>
          <cell r="L760">
            <v>41117</v>
          </cell>
          <cell r="M760" t="str">
            <v/>
          </cell>
          <cell r="N760" t="b">
            <v>0</v>
          </cell>
          <cell r="O760" t="str">
            <v/>
          </cell>
          <cell r="P760" t="str">
            <v/>
          </cell>
          <cell r="Q760" t="str">
            <v/>
          </cell>
          <cell r="R760" t="b">
            <v>0</v>
          </cell>
          <cell r="S760" t="str">
            <v>MTT</v>
          </cell>
          <cell r="T760">
            <v>1</v>
          </cell>
          <cell r="U760">
            <v>0</v>
          </cell>
          <cell r="V760" t="str">
            <v/>
          </cell>
          <cell r="W760">
            <v>1407</v>
          </cell>
          <cell r="X760">
            <v>758</v>
          </cell>
          <cell r="Y760" t="str">
            <v/>
          </cell>
          <cell r="Z760" t="str">
            <v/>
          </cell>
          <cell r="AA760" t="str">
            <v/>
          </cell>
          <cell r="AB760" t="str">
            <v/>
          </cell>
          <cell r="AC760">
            <v>1</v>
          </cell>
          <cell r="AD760" t="b">
            <v>0</v>
          </cell>
          <cell r="AE760" t="str">
            <v>000213-Cli</v>
          </cell>
          <cell r="AF760">
            <v>0</v>
          </cell>
          <cell r="AG760" t="str">
            <v/>
          </cell>
        </row>
        <row r="761">
          <cell r="A761">
            <v>759</v>
          </cell>
          <cell r="B761" t="b">
            <v>1</v>
          </cell>
          <cell r="C761">
            <v>3</v>
          </cell>
          <cell r="D761" t="str">
            <v>000213-54_64-W01-D-MR512-MA54-12</v>
          </cell>
          <cell r="E761">
            <v>41117</v>
          </cell>
          <cell r="F761">
            <v>41182</v>
          </cell>
          <cell r="G761">
            <v>41117</v>
          </cell>
          <cell r="H761">
            <v>41117</v>
          </cell>
          <cell r="I761">
            <v>41117</v>
          </cell>
          <cell r="J761">
            <v>41117</v>
          </cell>
          <cell r="K761">
            <v>41117</v>
          </cell>
          <cell r="L761">
            <v>41117</v>
          </cell>
          <cell r="M761">
            <v>41182</v>
          </cell>
          <cell r="N761" t="b">
            <v>1</v>
          </cell>
          <cell r="O761" t="str">
            <v xml:space="preserve">D-MR512-MA54-12 </v>
          </cell>
          <cell r="P761">
            <v>41182</v>
          </cell>
          <cell r="Q761">
            <v>40894</v>
          </cell>
          <cell r="R761" t="b">
            <v>1</v>
          </cell>
          <cell r="S761" t="str">
            <v>MTT</v>
          </cell>
          <cell r="T761">
            <v>0</v>
          </cell>
          <cell r="U761">
            <v>1</v>
          </cell>
          <cell r="V761" t="str">
            <v>M51.2.G.02.54</v>
          </cell>
          <cell r="W761">
            <v>1408</v>
          </cell>
          <cell r="X761">
            <v>759</v>
          </cell>
          <cell r="Y761">
            <v>2012</v>
          </cell>
          <cell r="Z761">
            <v>65</v>
          </cell>
          <cell r="AA761">
            <v>65</v>
          </cell>
          <cell r="AB761">
            <v>65</v>
          </cell>
          <cell r="AC761">
            <v>1</v>
          </cell>
          <cell r="AD761" t="b">
            <v>1</v>
          </cell>
          <cell r="AE761" t="str">
            <v>000213-54_64-W01</v>
          </cell>
          <cell r="AF761">
            <v>0</v>
          </cell>
          <cell r="AG761" t="str">
            <v/>
          </cell>
        </row>
        <row r="762">
          <cell r="A762">
            <v>760</v>
          </cell>
          <cell r="B762" t="b">
            <v>1</v>
          </cell>
          <cell r="C762">
            <v>2</v>
          </cell>
          <cell r="D762" t="str">
            <v>000213-N2G6-W02-D-MR512-FC-32-361C</v>
          </cell>
          <cell r="E762">
            <v>41117</v>
          </cell>
          <cell r="F762">
            <v>41089</v>
          </cell>
          <cell r="G762">
            <v>41117</v>
          </cell>
          <cell r="H762">
            <v>41117</v>
          </cell>
          <cell r="I762">
            <v>41117</v>
          </cell>
          <cell r="J762">
            <v>41117</v>
          </cell>
          <cell r="K762">
            <v>41117</v>
          </cell>
          <cell r="L762">
            <v>41117</v>
          </cell>
          <cell r="M762">
            <v>41089</v>
          </cell>
          <cell r="N762" t="b">
            <v>1</v>
          </cell>
          <cell r="O762" t="str">
            <v xml:space="preserve">D-MR512-FC-32-361C </v>
          </cell>
          <cell r="P762" t="str">
            <v/>
          </cell>
          <cell r="Q762" t="str">
            <v/>
          </cell>
          <cell r="R762" t="b">
            <v>0</v>
          </cell>
          <cell r="S762" t="str">
            <v>NPE</v>
          </cell>
          <cell r="T762">
            <v>0</v>
          </cell>
          <cell r="U762">
            <v>2</v>
          </cell>
          <cell r="V762" t="str">
            <v>M51.2.G.06.25</v>
          </cell>
          <cell r="W762">
            <v>1409</v>
          </cell>
          <cell r="X762">
            <v>760</v>
          </cell>
          <cell r="Y762" t="str">
            <v/>
          </cell>
          <cell r="Z762" t="str">
            <v/>
          </cell>
          <cell r="AA762" t="str">
            <v/>
          </cell>
          <cell r="AB762" t="str">
            <v/>
          </cell>
          <cell r="AC762">
            <v>1</v>
          </cell>
          <cell r="AD762" t="b">
            <v>0</v>
          </cell>
          <cell r="AE762" t="str">
            <v>000213-N2G6-W02</v>
          </cell>
          <cell r="AF762">
            <v>0</v>
          </cell>
          <cell r="AG762" t="str">
            <v/>
          </cell>
        </row>
        <row r="763">
          <cell r="A763">
            <v>761</v>
          </cell>
          <cell r="B763" t="b">
            <v>1</v>
          </cell>
          <cell r="C763">
            <v>3</v>
          </cell>
          <cell r="D763" t="str">
            <v>000213-25_26-W01-D-MR512-FC-32-361C</v>
          </cell>
          <cell r="E763">
            <v>41117</v>
          </cell>
          <cell r="F763">
            <v>41089</v>
          </cell>
          <cell r="G763">
            <v>41117</v>
          </cell>
          <cell r="H763">
            <v>41117</v>
          </cell>
          <cell r="I763">
            <v>41117</v>
          </cell>
          <cell r="J763">
            <v>41117</v>
          </cell>
          <cell r="K763">
            <v>41117</v>
          </cell>
          <cell r="L763">
            <v>41117</v>
          </cell>
          <cell r="M763">
            <v>41089</v>
          </cell>
          <cell r="N763" t="b">
            <v>1</v>
          </cell>
          <cell r="O763" t="str">
            <v xml:space="preserve">D-MR512-FC-32-361C </v>
          </cell>
          <cell r="P763">
            <v>41089</v>
          </cell>
          <cell r="Q763">
            <v>41090</v>
          </cell>
          <cell r="R763" t="b">
            <v>1</v>
          </cell>
          <cell r="S763" t="str">
            <v>NPE</v>
          </cell>
          <cell r="T763">
            <v>1</v>
          </cell>
          <cell r="U763">
            <v>1</v>
          </cell>
          <cell r="V763" t="str">
            <v>M51.2.G.06.25</v>
          </cell>
          <cell r="W763">
            <v>1410</v>
          </cell>
          <cell r="X763">
            <v>761</v>
          </cell>
          <cell r="Y763">
            <v>2012</v>
          </cell>
          <cell r="Z763">
            <v>-28</v>
          </cell>
          <cell r="AA763">
            <v>-28</v>
          </cell>
          <cell r="AB763">
            <v>-28</v>
          </cell>
          <cell r="AC763">
            <v>1</v>
          </cell>
          <cell r="AD763" t="b">
            <v>1</v>
          </cell>
          <cell r="AE763" t="str">
            <v>000213-25_26-W01</v>
          </cell>
          <cell r="AF763">
            <v>0</v>
          </cell>
          <cell r="AG763" t="str">
            <v/>
          </cell>
        </row>
        <row r="764">
          <cell r="A764">
            <v>762</v>
          </cell>
          <cell r="B764" t="b">
            <v>1</v>
          </cell>
          <cell r="C764">
            <v>3</v>
          </cell>
          <cell r="D764" t="str">
            <v>000213-25_26-W01-D-MR512-FC-33-369D</v>
          </cell>
          <cell r="E764">
            <v>41117</v>
          </cell>
          <cell r="F764">
            <v>41089</v>
          </cell>
          <cell r="G764">
            <v>41117</v>
          </cell>
          <cell r="H764">
            <v>41117</v>
          </cell>
          <cell r="I764">
            <v>41117</v>
          </cell>
          <cell r="J764">
            <v>41117</v>
          </cell>
          <cell r="K764">
            <v>41117</v>
          </cell>
          <cell r="L764">
            <v>41117</v>
          </cell>
          <cell r="M764">
            <v>41089</v>
          </cell>
          <cell r="N764" t="b">
            <v>1</v>
          </cell>
          <cell r="O764" t="str">
            <v xml:space="preserve">D-MR512-FC-33-369D </v>
          </cell>
          <cell r="P764">
            <v>41089</v>
          </cell>
          <cell r="Q764">
            <v>41090</v>
          </cell>
          <cell r="R764" t="b">
            <v>1</v>
          </cell>
          <cell r="S764" t="str">
            <v>NPE</v>
          </cell>
          <cell r="T764">
            <v>1</v>
          </cell>
          <cell r="U764">
            <v>1</v>
          </cell>
          <cell r="V764" t="str">
            <v>M51.2.G.06.26</v>
          </cell>
          <cell r="W764">
            <v>1411</v>
          </cell>
          <cell r="X764">
            <v>762</v>
          </cell>
          <cell r="Y764">
            <v>2012</v>
          </cell>
          <cell r="Z764">
            <v>-28</v>
          </cell>
          <cell r="AA764">
            <v>-28</v>
          </cell>
          <cell r="AB764">
            <v>-28</v>
          </cell>
          <cell r="AC764">
            <v>1</v>
          </cell>
          <cell r="AD764" t="b">
            <v>1</v>
          </cell>
          <cell r="AE764" t="str">
            <v>000213-25_26-W01</v>
          </cell>
          <cell r="AF764">
            <v>0</v>
          </cell>
          <cell r="AG764" t="str">
            <v/>
          </cell>
        </row>
        <row r="765">
          <cell r="A765">
            <v>763</v>
          </cell>
          <cell r="B765" t="b">
            <v>1</v>
          </cell>
          <cell r="C765">
            <v>1</v>
          </cell>
          <cell r="D765" t="str">
            <v>000213-Cli-D-MR512-FC-32-361C</v>
          </cell>
          <cell r="E765">
            <v>41117</v>
          </cell>
          <cell r="F765">
            <v>41173</v>
          </cell>
          <cell r="G765">
            <v>41117</v>
          </cell>
          <cell r="H765">
            <v>41117</v>
          </cell>
          <cell r="I765">
            <v>41117</v>
          </cell>
          <cell r="J765">
            <v>41117</v>
          </cell>
          <cell r="K765">
            <v>41117</v>
          </cell>
          <cell r="L765">
            <v>41117</v>
          </cell>
          <cell r="M765">
            <v>41173</v>
          </cell>
          <cell r="N765" t="b">
            <v>1</v>
          </cell>
          <cell r="O765" t="str">
            <v xml:space="preserve">D-MR512-FC-32-361C </v>
          </cell>
          <cell r="P765">
            <v>41173</v>
          </cell>
          <cell r="Q765">
            <v>41173</v>
          </cell>
          <cell r="R765" t="b">
            <v>1</v>
          </cell>
          <cell r="S765" t="str">
            <v>NPE</v>
          </cell>
          <cell r="T765">
            <v>0</v>
          </cell>
          <cell r="U765">
            <v>0</v>
          </cell>
          <cell r="V765" t="str">
            <v>M51.2.G.06.25</v>
          </cell>
          <cell r="W765">
            <v>1412</v>
          </cell>
          <cell r="X765">
            <v>763</v>
          </cell>
          <cell r="Y765">
            <v>2012</v>
          </cell>
          <cell r="Z765">
            <v>56</v>
          </cell>
          <cell r="AA765">
            <v>56</v>
          </cell>
          <cell r="AB765">
            <v>56</v>
          </cell>
          <cell r="AC765">
            <v>1</v>
          </cell>
          <cell r="AD765" t="b">
            <v>1</v>
          </cell>
          <cell r="AE765" t="str">
            <v>000213-Cli</v>
          </cell>
          <cell r="AF765">
            <v>0</v>
          </cell>
          <cell r="AG765" t="str">
            <v/>
          </cell>
        </row>
        <row r="766">
          <cell r="A766">
            <v>764</v>
          </cell>
          <cell r="B766" t="b">
            <v>1</v>
          </cell>
          <cell r="C766">
            <v>1</v>
          </cell>
          <cell r="D766" t="str">
            <v>000213-Cli-D-MR512-FC-33-369D</v>
          </cell>
          <cell r="E766">
            <v>41117</v>
          </cell>
          <cell r="F766">
            <v>41517</v>
          </cell>
          <cell r="G766">
            <v>41117</v>
          </cell>
          <cell r="H766">
            <v>41117</v>
          </cell>
          <cell r="I766">
            <v>41117</v>
          </cell>
          <cell r="J766">
            <v>41117</v>
          </cell>
          <cell r="K766">
            <v>41117</v>
          </cell>
          <cell r="L766">
            <v>41117</v>
          </cell>
          <cell r="M766">
            <v>41517</v>
          </cell>
          <cell r="N766" t="b">
            <v>1</v>
          </cell>
          <cell r="O766" t="str">
            <v xml:space="preserve">D-MR512-FC-33-369D </v>
          </cell>
          <cell r="P766">
            <v>41091</v>
          </cell>
          <cell r="Q766">
            <v>41091</v>
          </cell>
          <cell r="R766" t="b">
            <v>1</v>
          </cell>
          <cell r="S766" t="str">
            <v>NPE</v>
          </cell>
          <cell r="T766">
            <v>0</v>
          </cell>
          <cell r="U766">
            <v>0</v>
          </cell>
          <cell r="V766" t="str">
            <v>M51.2.G.06.26</v>
          </cell>
          <cell r="W766">
            <v>1413</v>
          </cell>
          <cell r="X766">
            <v>764</v>
          </cell>
          <cell r="Y766">
            <v>2012</v>
          </cell>
          <cell r="Z766">
            <v>400</v>
          </cell>
          <cell r="AA766">
            <v>400</v>
          </cell>
          <cell r="AB766">
            <v>-26</v>
          </cell>
          <cell r="AC766">
            <v>1</v>
          </cell>
          <cell r="AD766" t="b">
            <v>1</v>
          </cell>
          <cell r="AE766" t="str">
            <v>000213-Cli</v>
          </cell>
          <cell r="AF766">
            <v>0</v>
          </cell>
          <cell r="AG766" t="str">
            <v/>
          </cell>
        </row>
        <row r="767">
          <cell r="A767">
            <v>765</v>
          </cell>
          <cell r="B767" t="b">
            <v>1</v>
          </cell>
          <cell r="C767">
            <v>3</v>
          </cell>
          <cell r="D767" t="str">
            <v>000213-34_44-W01-D-MR512-FC-05-116</v>
          </cell>
          <cell r="E767">
            <v>41120</v>
          </cell>
          <cell r="F767">
            <v>41121</v>
          </cell>
          <cell r="G767">
            <v>41120</v>
          </cell>
          <cell r="H767">
            <v>41120</v>
          </cell>
          <cell r="I767">
            <v>41120</v>
          </cell>
          <cell r="J767">
            <v>41120</v>
          </cell>
          <cell r="K767">
            <v>41120</v>
          </cell>
          <cell r="L767">
            <v>41120</v>
          </cell>
          <cell r="M767">
            <v>41121</v>
          </cell>
          <cell r="N767" t="b">
            <v>1</v>
          </cell>
          <cell r="O767" t="str">
            <v xml:space="preserve">D-MR512-FC-05-116 </v>
          </cell>
          <cell r="P767">
            <v>41121</v>
          </cell>
          <cell r="Q767">
            <v>41014</v>
          </cell>
          <cell r="R767" t="b">
            <v>1</v>
          </cell>
          <cell r="S767" t="str">
            <v>NPE</v>
          </cell>
          <cell r="T767">
            <v>0</v>
          </cell>
          <cell r="U767">
            <v>1</v>
          </cell>
          <cell r="V767" t="str">
            <v>M51.2.G.02.34</v>
          </cell>
          <cell r="W767">
            <v>1414</v>
          </cell>
          <cell r="X767">
            <v>765</v>
          </cell>
          <cell r="Y767">
            <v>2012</v>
          </cell>
          <cell r="Z767">
            <v>1</v>
          </cell>
          <cell r="AA767">
            <v>1</v>
          </cell>
          <cell r="AB767">
            <v>1</v>
          </cell>
          <cell r="AC767">
            <v>1</v>
          </cell>
          <cell r="AD767" t="b">
            <v>1</v>
          </cell>
          <cell r="AE767" t="str">
            <v>000213-34_44-W01</v>
          </cell>
          <cell r="AF767">
            <v>0</v>
          </cell>
          <cell r="AG767" t="str">
            <v/>
          </cell>
        </row>
        <row r="768">
          <cell r="A768">
            <v>766</v>
          </cell>
          <cell r="B768" t="b">
            <v>1</v>
          </cell>
          <cell r="C768">
            <v>2</v>
          </cell>
          <cell r="D768" t="str">
            <v>000213-N2G2-W01-D-MR512-FC-05-113</v>
          </cell>
          <cell r="E768">
            <v>41120</v>
          </cell>
          <cell r="F768">
            <v>41124</v>
          </cell>
          <cell r="G768">
            <v>41120</v>
          </cell>
          <cell r="H768">
            <v>41120</v>
          </cell>
          <cell r="I768">
            <v>41120</v>
          </cell>
          <cell r="J768">
            <v>41120</v>
          </cell>
          <cell r="K768">
            <v>41120</v>
          </cell>
          <cell r="L768">
            <v>41120</v>
          </cell>
          <cell r="M768">
            <v>41124</v>
          </cell>
          <cell r="N768" t="b">
            <v>1</v>
          </cell>
          <cell r="O768" t="str">
            <v xml:space="preserve">D-MR512-FC-05-113 </v>
          </cell>
          <cell r="P768" t="str">
            <v/>
          </cell>
          <cell r="Q768" t="str">
            <v/>
          </cell>
          <cell r="R768" t="b">
            <v>0</v>
          </cell>
          <cell r="S768" t="str">
            <v>NPE</v>
          </cell>
          <cell r="T768">
            <v>0</v>
          </cell>
          <cell r="U768">
            <v>2</v>
          </cell>
          <cell r="V768" t="str">
            <v>M51.2.G.02.35</v>
          </cell>
          <cell r="W768">
            <v>1415</v>
          </cell>
          <cell r="X768">
            <v>766</v>
          </cell>
          <cell r="Y768" t="str">
            <v/>
          </cell>
          <cell r="Z768" t="str">
            <v/>
          </cell>
          <cell r="AA768" t="str">
            <v/>
          </cell>
          <cell r="AB768" t="str">
            <v/>
          </cell>
          <cell r="AC768">
            <v>1</v>
          </cell>
          <cell r="AD768" t="b">
            <v>0</v>
          </cell>
          <cell r="AE768" t="str">
            <v>000213-N2G2-W01</v>
          </cell>
          <cell r="AF768">
            <v>0</v>
          </cell>
          <cell r="AG768" t="str">
            <v/>
          </cell>
        </row>
        <row r="769">
          <cell r="A769">
            <v>767</v>
          </cell>
          <cell r="B769" t="b">
            <v>1</v>
          </cell>
          <cell r="C769">
            <v>2</v>
          </cell>
          <cell r="D769" t="str">
            <v>000213-N2G2-W01-D-MR512-FC-05-116</v>
          </cell>
          <cell r="E769">
            <v>41120</v>
          </cell>
          <cell r="F769">
            <v>41148</v>
          </cell>
          <cell r="G769">
            <v>41120</v>
          </cell>
          <cell r="H769">
            <v>41120</v>
          </cell>
          <cell r="I769">
            <v>41120</v>
          </cell>
          <cell r="J769">
            <v>41120</v>
          </cell>
          <cell r="K769">
            <v>41120</v>
          </cell>
          <cell r="L769">
            <v>41120</v>
          </cell>
          <cell r="M769">
            <v>41148</v>
          </cell>
          <cell r="N769" t="b">
            <v>1</v>
          </cell>
          <cell r="O769" t="str">
            <v xml:space="preserve">D-MR512-FC-05-116 </v>
          </cell>
          <cell r="P769" t="str">
            <v/>
          </cell>
          <cell r="Q769" t="str">
            <v/>
          </cell>
          <cell r="R769" t="b">
            <v>0</v>
          </cell>
          <cell r="S769" t="str">
            <v>NPE</v>
          </cell>
          <cell r="T769">
            <v>0</v>
          </cell>
          <cell r="U769">
            <v>2</v>
          </cell>
          <cell r="V769" t="str">
            <v>M51.2.G.02.34</v>
          </cell>
          <cell r="W769">
            <v>1416</v>
          </cell>
          <cell r="X769">
            <v>767</v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>
            <v>1</v>
          </cell>
          <cell r="AD769" t="b">
            <v>0</v>
          </cell>
          <cell r="AE769" t="str">
            <v>000213-N2G2-W01</v>
          </cell>
          <cell r="AF769">
            <v>0</v>
          </cell>
          <cell r="AG769" t="str">
            <v/>
          </cell>
        </row>
        <row r="770">
          <cell r="A770">
            <v>768</v>
          </cell>
          <cell r="B770" t="b">
            <v>1</v>
          </cell>
          <cell r="C770">
            <v>3</v>
          </cell>
          <cell r="D770" t="str">
            <v>000213-35_45-W01-D-MR512-FC-05-113</v>
          </cell>
          <cell r="E770">
            <v>41120</v>
          </cell>
          <cell r="F770">
            <v>41124</v>
          </cell>
          <cell r="G770">
            <v>41120</v>
          </cell>
          <cell r="H770">
            <v>41120</v>
          </cell>
          <cell r="I770">
            <v>41120</v>
          </cell>
          <cell r="J770">
            <v>41120</v>
          </cell>
          <cell r="K770">
            <v>41120</v>
          </cell>
          <cell r="L770">
            <v>41120</v>
          </cell>
          <cell r="M770">
            <v>41124</v>
          </cell>
          <cell r="N770" t="b">
            <v>1</v>
          </cell>
          <cell r="O770" t="str">
            <v xml:space="preserve">D-MR512-FC-05-113 </v>
          </cell>
          <cell r="P770">
            <v>41124</v>
          </cell>
          <cell r="Q770">
            <v>41105</v>
          </cell>
          <cell r="R770" t="b">
            <v>1</v>
          </cell>
          <cell r="S770" t="str">
            <v>NPE</v>
          </cell>
          <cell r="T770">
            <v>0</v>
          </cell>
          <cell r="U770">
            <v>2</v>
          </cell>
          <cell r="V770" t="str">
            <v>M51.2.G.02.35</v>
          </cell>
          <cell r="W770">
            <v>1417</v>
          </cell>
          <cell r="X770">
            <v>768</v>
          </cell>
          <cell r="Y770">
            <v>2012</v>
          </cell>
          <cell r="Z770">
            <v>4</v>
          </cell>
          <cell r="AA770">
            <v>4</v>
          </cell>
          <cell r="AB770">
            <v>4</v>
          </cell>
          <cell r="AC770">
            <v>1</v>
          </cell>
          <cell r="AD770" t="b">
            <v>1</v>
          </cell>
          <cell r="AE770" t="str">
            <v>000213-35_45-W01</v>
          </cell>
          <cell r="AF770">
            <v>0</v>
          </cell>
          <cell r="AG770" t="str">
            <v/>
          </cell>
        </row>
        <row r="771">
          <cell r="A771">
            <v>769</v>
          </cell>
          <cell r="B771" t="b">
            <v>1</v>
          </cell>
          <cell r="C771">
            <v>3</v>
          </cell>
          <cell r="D771" t="str">
            <v>000213-32_42-W01-D-MR512-MA32-07</v>
          </cell>
          <cell r="E771">
            <v>41120</v>
          </cell>
          <cell r="F771">
            <v>41106</v>
          </cell>
          <cell r="G771">
            <v>41120</v>
          </cell>
          <cell r="H771">
            <v>41120</v>
          </cell>
          <cell r="I771">
            <v>41120</v>
          </cell>
          <cell r="J771">
            <v>41120</v>
          </cell>
          <cell r="K771">
            <v>41120</v>
          </cell>
          <cell r="L771">
            <v>41120</v>
          </cell>
          <cell r="M771">
            <v>41106</v>
          </cell>
          <cell r="N771" t="b">
            <v>1</v>
          </cell>
          <cell r="O771" t="str">
            <v xml:space="preserve">D-MR512-MA32-07 </v>
          </cell>
          <cell r="P771">
            <v>41106</v>
          </cell>
          <cell r="Q771">
            <v>41060</v>
          </cell>
          <cell r="R771" t="b">
            <v>1</v>
          </cell>
          <cell r="S771" t="str">
            <v>MTT</v>
          </cell>
          <cell r="T771">
            <v>0</v>
          </cell>
          <cell r="U771">
            <v>1</v>
          </cell>
          <cell r="V771" t="str">
            <v>M51.2.G.02.32</v>
          </cell>
          <cell r="W771">
            <v>1418</v>
          </cell>
          <cell r="X771">
            <v>769</v>
          </cell>
          <cell r="Y771">
            <v>2012</v>
          </cell>
          <cell r="Z771">
            <v>-14</v>
          </cell>
          <cell r="AA771">
            <v>-14</v>
          </cell>
          <cell r="AB771">
            <v>-14</v>
          </cell>
          <cell r="AC771">
            <v>1</v>
          </cell>
          <cell r="AD771" t="b">
            <v>1</v>
          </cell>
          <cell r="AE771" t="str">
            <v>000213-32_42-W01</v>
          </cell>
          <cell r="AF771">
            <v>0</v>
          </cell>
          <cell r="AG771" t="str">
            <v/>
          </cell>
        </row>
        <row r="772">
          <cell r="A772">
            <v>770</v>
          </cell>
          <cell r="B772" t="b">
            <v>1</v>
          </cell>
          <cell r="C772">
            <v>2</v>
          </cell>
          <cell r="D772" t="str">
            <v>000213-N2G2-W01-D-MR512-FC-05-119</v>
          </cell>
          <cell r="E772">
            <v>41121</v>
          </cell>
          <cell r="F772">
            <v>41148</v>
          </cell>
          <cell r="G772">
            <v>41121</v>
          </cell>
          <cell r="H772">
            <v>41121</v>
          </cell>
          <cell r="I772">
            <v>41121</v>
          </cell>
          <cell r="J772">
            <v>41121</v>
          </cell>
          <cell r="K772">
            <v>41121</v>
          </cell>
          <cell r="L772">
            <v>41121</v>
          </cell>
          <cell r="M772">
            <v>41148</v>
          </cell>
          <cell r="N772" t="b">
            <v>1</v>
          </cell>
          <cell r="O772" t="str">
            <v xml:space="preserve">D-MR512-FC-05-119 </v>
          </cell>
          <cell r="P772" t="str">
            <v/>
          </cell>
          <cell r="Q772" t="str">
            <v/>
          </cell>
          <cell r="R772" t="b">
            <v>0</v>
          </cell>
          <cell r="S772" t="str">
            <v>NPE</v>
          </cell>
          <cell r="T772">
            <v>0</v>
          </cell>
          <cell r="U772">
            <v>2</v>
          </cell>
          <cell r="V772" t="str">
            <v>M51.2.G.02.34</v>
          </cell>
          <cell r="W772">
            <v>1419</v>
          </cell>
          <cell r="X772">
            <v>770</v>
          </cell>
          <cell r="Y772" t="str">
            <v/>
          </cell>
          <cell r="Z772" t="str">
            <v/>
          </cell>
          <cell r="AA772" t="str">
            <v/>
          </cell>
          <cell r="AB772" t="str">
            <v/>
          </cell>
          <cell r="AC772">
            <v>1</v>
          </cell>
          <cell r="AD772" t="b">
            <v>0</v>
          </cell>
          <cell r="AE772" t="str">
            <v>000213-N2G2-W01</v>
          </cell>
          <cell r="AF772">
            <v>0</v>
          </cell>
          <cell r="AG772" t="str">
            <v/>
          </cell>
        </row>
        <row r="773">
          <cell r="A773">
            <v>771</v>
          </cell>
          <cell r="B773" t="b">
            <v>1</v>
          </cell>
          <cell r="C773">
            <v>3</v>
          </cell>
          <cell r="D773" t="str">
            <v>000213-34_44-W01-D-MR512-FC-05-119</v>
          </cell>
          <cell r="E773">
            <v>41121</v>
          </cell>
          <cell r="F773">
            <v>41121</v>
          </cell>
          <cell r="G773">
            <v>41121</v>
          </cell>
          <cell r="H773">
            <v>41121</v>
          </cell>
          <cell r="I773">
            <v>41121</v>
          </cell>
          <cell r="J773">
            <v>41121</v>
          </cell>
          <cell r="K773">
            <v>41121</v>
          </cell>
          <cell r="L773">
            <v>41121</v>
          </cell>
          <cell r="M773">
            <v>41121</v>
          </cell>
          <cell r="N773" t="b">
            <v>1</v>
          </cell>
          <cell r="O773" t="str">
            <v xml:space="preserve">D-MR512-FC-05-119 </v>
          </cell>
          <cell r="P773">
            <v>41121</v>
          </cell>
          <cell r="Q773">
            <v>41014</v>
          </cell>
          <cell r="R773" t="b">
            <v>1</v>
          </cell>
          <cell r="S773" t="str">
            <v>NPE</v>
          </cell>
          <cell r="T773">
            <v>0</v>
          </cell>
          <cell r="U773">
            <v>1</v>
          </cell>
          <cell r="V773" t="str">
            <v>M51.2.G.02.34</v>
          </cell>
          <cell r="W773">
            <v>1420</v>
          </cell>
          <cell r="X773">
            <v>771</v>
          </cell>
          <cell r="Y773">
            <v>2012</v>
          </cell>
          <cell r="Z773">
            <v>0</v>
          </cell>
          <cell r="AA773">
            <v>0</v>
          </cell>
          <cell r="AB773">
            <v>0</v>
          </cell>
          <cell r="AC773">
            <v>1</v>
          </cell>
          <cell r="AD773" t="b">
            <v>1</v>
          </cell>
          <cell r="AE773" t="str">
            <v>000213-34_44-W01</v>
          </cell>
          <cell r="AF773">
            <v>0</v>
          </cell>
          <cell r="AG773" t="str">
            <v/>
          </cell>
        </row>
        <row r="774">
          <cell r="A774">
            <v>772</v>
          </cell>
          <cell r="B774" t="b">
            <v>1</v>
          </cell>
          <cell r="C774">
            <v>1</v>
          </cell>
          <cell r="D774" t="str">
            <v>000213-Cli-D-M512-N2G3-PPO-1290</v>
          </cell>
          <cell r="E774">
            <v>41121</v>
          </cell>
          <cell r="F774" t="str">
            <v/>
          </cell>
          <cell r="G774">
            <v>41121</v>
          </cell>
          <cell r="H774">
            <v>41121</v>
          </cell>
          <cell r="I774">
            <v>41121</v>
          </cell>
          <cell r="J774">
            <v>41121</v>
          </cell>
          <cell r="K774">
            <v>41121</v>
          </cell>
          <cell r="L774">
            <v>41121</v>
          </cell>
          <cell r="M774" t="str">
            <v/>
          </cell>
          <cell r="N774" t="b">
            <v>0</v>
          </cell>
          <cell r="O774" t="str">
            <v/>
          </cell>
          <cell r="P774" t="str">
            <v/>
          </cell>
          <cell r="Q774" t="str">
            <v/>
          </cell>
          <cell r="R774" t="b">
            <v>0</v>
          </cell>
          <cell r="S774" t="str">
            <v>MTT</v>
          </cell>
          <cell r="T774">
            <v>1</v>
          </cell>
          <cell r="U774">
            <v>0</v>
          </cell>
          <cell r="V774" t="str">
            <v/>
          </cell>
          <cell r="W774">
            <v>1421</v>
          </cell>
          <cell r="X774">
            <v>772</v>
          </cell>
          <cell r="Y774" t="str">
            <v/>
          </cell>
          <cell r="Z774" t="str">
            <v/>
          </cell>
          <cell r="AA774" t="str">
            <v/>
          </cell>
          <cell r="AB774" t="str">
            <v/>
          </cell>
          <cell r="AC774">
            <v>1</v>
          </cell>
          <cell r="AD774" t="b">
            <v>0</v>
          </cell>
          <cell r="AE774" t="str">
            <v>000213-Cli</v>
          </cell>
          <cell r="AF774">
            <v>0</v>
          </cell>
          <cell r="AG774" t="str">
            <v/>
          </cell>
        </row>
        <row r="775">
          <cell r="A775">
            <v>773</v>
          </cell>
          <cell r="B775" t="b">
            <v>1</v>
          </cell>
          <cell r="C775">
            <v>3</v>
          </cell>
          <cell r="D775" t="str">
            <v>000213-52_62-W01-D-MR512-MA52-14</v>
          </cell>
          <cell r="E775">
            <v>41121</v>
          </cell>
          <cell r="F775">
            <v>41121</v>
          </cell>
          <cell r="G775">
            <v>41121</v>
          </cell>
          <cell r="H775">
            <v>41121</v>
          </cell>
          <cell r="I775">
            <v>41121</v>
          </cell>
          <cell r="J775">
            <v>41121</v>
          </cell>
          <cell r="K775">
            <v>41121</v>
          </cell>
          <cell r="L775">
            <v>41121</v>
          </cell>
          <cell r="M775">
            <v>41121</v>
          </cell>
          <cell r="N775" t="b">
            <v>1</v>
          </cell>
          <cell r="O775" t="str">
            <v xml:space="preserve">D-MR512-MA52-14 </v>
          </cell>
          <cell r="P775">
            <v>41121</v>
          </cell>
          <cell r="Q775">
            <v>41040</v>
          </cell>
          <cell r="R775" t="b">
            <v>1</v>
          </cell>
          <cell r="S775" t="str">
            <v>MTT</v>
          </cell>
          <cell r="T775">
            <v>0</v>
          </cell>
          <cell r="U775">
            <v>1</v>
          </cell>
          <cell r="V775" t="str">
            <v>M51.2.G.01.52</v>
          </cell>
          <cell r="W775">
            <v>1422</v>
          </cell>
          <cell r="X775">
            <v>773</v>
          </cell>
          <cell r="Y775">
            <v>2012</v>
          </cell>
          <cell r="Z775">
            <v>0</v>
          </cell>
          <cell r="AA775">
            <v>0</v>
          </cell>
          <cell r="AB775">
            <v>0</v>
          </cell>
          <cell r="AC775">
            <v>1</v>
          </cell>
          <cell r="AD775" t="b">
            <v>1</v>
          </cell>
          <cell r="AE775" t="str">
            <v>000213-52_62-W01</v>
          </cell>
          <cell r="AF775">
            <v>0</v>
          </cell>
          <cell r="AG775" t="str">
            <v/>
          </cell>
        </row>
        <row r="776">
          <cell r="A776">
            <v>774</v>
          </cell>
          <cell r="B776" t="b">
            <v>1</v>
          </cell>
          <cell r="C776">
            <v>2</v>
          </cell>
          <cell r="D776" t="str">
            <v>000213-N2G1-W01-D-MR512-FC-05-227D</v>
          </cell>
          <cell r="E776">
            <v>41121</v>
          </cell>
          <cell r="F776">
            <v>41241</v>
          </cell>
          <cell r="G776">
            <v>41121</v>
          </cell>
          <cell r="H776">
            <v>41121</v>
          </cell>
          <cell r="I776">
            <v>41121</v>
          </cell>
          <cell r="J776">
            <v>41121</v>
          </cell>
          <cell r="K776">
            <v>41121</v>
          </cell>
          <cell r="L776">
            <v>41121</v>
          </cell>
          <cell r="M776">
            <v>41241</v>
          </cell>
          <cell r="N776" t="b">
            <v>1</v>
          </cell>
          <cell r="O776" t="str">
            <v xml:space="preserve">D-MR512-FC-05-227D </v>
          </cell>
          <cell r="P776">
            <v>41241</v>
          </cell>
          <cell r="Q776">
            <v>41241</v>
          </cell>
          <cell r="R776" t="b">
            <v>1</v>
          </cell>
          <cell r="S776" t="str">
            <v>NPE</v>
          </cell>
          <cell r="T776">
            <v>0</v>
          </cell>
          <cell r="U776">
            <v>2</v>
          </cell>
          <cell r="V776" t="str">
            <v>M51.2.G.01.97</v>
          </cell>
          <cell r="W776">
            <v>1423</v>
          </cell>
          <cell r="X776">
            <v>774</v>
          </cell>
          <cell r="Y776">
            <v>2012</v>
          </cell>
          <cell r="Z776">
            <v>120</v>
          </cell>
          <cell r="AA776">
            <v>120</v>
          </cell>
          <cell r="AB776">
            <v>120</v>
          </cell>
          <cell r="AC776">
            <v>1</v>
          </cell>
          <cell r="AD776" t="b">
            <v>1</v>
          </cell>
          <cell r="AE776" t="str">
            <v>000213-N2G1-W01</v>
          </cell>
          <cell r="AF776">
            <v>0</v>
          </cell>
          <cell r="AG776" t="str">
            <v/>
          </cell>
        </row>
        <row r="777">
          <cell r="A777">
            <v>775</v>
          </cell>
          <cell r="B777" t="b">
            <v>1</v>
          </cell>
          <cell r="C777">
            <v>3</v>
          </cell>
          <cell r="D777" t="str">
            <v>000213-97-W01-D-MR512-FC-05-227D</v>
          </cell>
          <cell r="E777">
            <v>41121</v>
          </cell>
          <cell r="F777">
            <v>41241</v>
          </cell>
          <cell r="G777">
            <v>41121</v>
          </cell>
          <cell r="H777">
            <v>41121</v>
          </cell>
          <cell r="I777">
            <v>41121</v>
          </cell>
          <cell r="J777">
            <v>41121</v>
          </cell>
          <cell r="K777">
            <v>41121</v>
          </cell>
          <cell r="L777">
            <v>41121</v>
          </cell>
          <cell r="M777">
            <v>41241</v>
          </cell>
          <cell r="N777" t="b">
            <v>1</v>
          </cell>
          <cell r="O777" t="str">
            <v xml:space="preserve">D-MR512-FC-05-227D </v>
          </cell>
          <cell r="P777">
            <v>41241</v>
          </cell>
          <cell r="Q777">
            <v>41213</v>
          </cell>
          <cell r="R777" t="b">
            <v>1</v>
          </cell>
          <cell r="S777" t="str">
            <v>NPE</v>
          </cell>
          <cell r="T777">
            <v>0</v>
          </cell>
          <cell r="U777">
            <v>1</v>
          </cell>
          <cell r="V777" t="str">
            <v>M51.2.G.01.97</v>
          </cell>
          <cell r="W777">
            <v>1424</v>
          </cell>
          <cell r="X777">
            <v>775</v>
          </cell>
          <cell r="Y777">
            <v>2012</v>
          </cell>
          <cell r="Z777">
            <v>120</v>
          </cell>
          <cell r="AA777">
            <v>120</v>
          </cell>
          <cell r="AB777">
            <v>120</v>
          </cell>
          <cell r="AC777">
            <v>1</v>
          </cell>
          <cell r="AD777" t="b">
            <v>1</v>
          </cell>
          <cell r="AE777" t="str">
            <v>000213-97-W01</v>
          </cell>
          <cell r="AF777">
            <v>0</v>
          </cell>
          <cell r="AG777" t="str">
            <v/>
          </cell>
        </row>
        <row r="778">
          <cell r="A778">
            <v>776</v>
          </cell>
          <cell r="B778" t="b">
            <v>1</v>
          </cell>
          <cell r="C778">
            <v>1</v>
          </cell>
          <cell r="D778" t="str">
            <v>000213-Cli-D-MR512-FC-05-120</v>
          </cell>
          <cell r="E778">
            <v>41122</v>
          </cell>
          <cell r="F778">
            <v>41156</v>
          </cell>
          <cell r="G778">
            <v>41122</v>
          </cell>
          <cell r="H778">
            <v>41122</v>
          </cell>
          <cell r="I778">
            <v>41122</v>
          </cell>
          <cell r="J778">
            <v>41122</v>
          </cell>
          <cell r="K778">
            <v>41122</v>
          </cell>
          <cell r="L778">
            <v>41122</v>
          </cell>
          <cell r="M778">
            <v>41156</v>
          </cell>
          <cell r="N778" t="b">
            <v>1</v>
          </cell>
          <cell r="O778" t="str">
            <v xml:space="preserve">D-MR512-FC-05-120 </v>
          </cell>
          <cell r="P778">
            <v>41156</v>
          </cell>
          <cell r="Q778">
            <v>41156</v>
          </cell>
          <cell r="R778" t="b">
            <v>1</v>
          </cell>
          <cell r="S778" t="str">
            <v>NPE</v>
          </cell>
          <cell r="T778">
            <v>0</v>
          </cell>
          <cell r="U778">
            <v>0</v>
          </cell>
          <cell r="V778" t="str">
            <v>M51.2.G.02.34</v>
          </cell>
          <cell r="W778">
            <v>1425</v>
          </cell>
          <cell r="X778">
            <v>776</v>
          </cell>
          <cell r="Y778">
            <v>2012</v>
          </cell>
          <cell r="Z778">
            <v>34</v>
          </cell>
          <cell r="AA778">
            <v>34</v>
          </cell>
          <cell r="AB778">
            <v>34</v>
          </cell>
          <cell r="AC778">
            <v>1</v>
          </cell>
          <cell r="AD778" t="b">
            <v>1</v>
          </cell>
          <cell r="AE778" t="str">
            <v>000213-Cli</v>
          </cell>
          <cell r="AF778">
            <v>0</v>
          </cell>
          <cell r="AG778" t="str">
            <v/>
          </cell>
        </row>
        <row r="779">
          <cell r="A779">
            <v>777</v>
          </cell>
          <cell r="B779" t="b">
            <v>1</v>
          </cell>
          <cell r="C779">
            <v>3</v>
          </cell>
          <cell r="D779" t="str">
            <v>000213-51_61-W01-D-MR512-MA51-17</v>
          </cell>
          <cell r="E779">
            <v>41124</v>
          </cell>
          <cell r="F779">
            <v>41095</v>
          </cell>
          <cell r="G779">
            <v>41124</v>
          </cell>
          <cell r="H779">
            <v>41124</v>
          </cell>
          <cell r="I779">
            <v>41124</v>
          </cell>
          <cell r="J779">
            <v>41124</v>
          </cell>
          <cell r="K779">
            <v>41124</v>
          </cell>
          <cell r="L779">
            <v>41124</v>
          </cell>
          <cell r="M779">
            <v>41095</v>
          </cell>
          <cell r="N779" t="b">
            <v>1</v>
          </cell>
          <cell r="O779" t="str">
            <v xml:space="preserve">D-MR512-MA51-17 </v>
          </cell>
          <cell r="P779">
            <v>41095</v>
          </cell>
          <cell r="Q779">
            <v>41045</v>
          </cell>
          <cell r="R779" t="b">
            <v>1</v>
          </cell>
          <cell r="S779" t="str">
            <v>MTT</v>
          </cell>
          <cell r="T779">
            <v>0</v>
          </cell>
          <cell r="U779">
            <v>1</v>
          </cell>
          <cell r="V779" t="str">
            <v>M51.2.G.07.51</v>
          </cell>
          <cell r="W779">
            <v>1426</v>
          </cell>
          <cell r="X779">
            <v>777</v>
          </cell>
          <cell r="Y779">
            <v>2012</v>
          </cell>
          <cell r="Z779">
            <v>-29</v>
          </cell>
          <cell r="AA779">
            <v>-29</v>
          </cell>
          <cell r="AB779">
            <v>-29</v>
          </cell>
          <cell r="AC779">
            <v>1</v>
          </cell>
          <cell r="AD779" t="b">
            <v>1</v>
          </cell>
          <cell r="AE779" t="str">
            <v>000213-51_61-W01</v>
          </cell>
          <cell r="AF779">
            <v>0</v>
          </cell>
          <cell r="AG779" t="str">
            <v/>
          </cell>
        </row>
        <row r="780">
          <cell r="A780">
            <v>778</v>
          </cell>
          <cell r="B780" t="b">
            <v>1</v>
          </cell>
          <cell r="C780">
            <v>1</v>
          </cell>
          <cell r="D780" t="str">
            <v>000213-Cli-D-MR512-FC-05-113</v>
          </cell>
          <cell r="E780">
            <v>41129</v>
          </cell>
          <cell r="F780">
            <v>41125</v>
          </cell>
          <cell r="G780">
            <v>41129</v>
          </cell>
          <cell r="H780">
            <v>41129</v>
          </cell>
          <cell r="I780">
            <v>41129</v>
          </cell>
          <cell r="J780">
            <v>41129</v>
          </cell>
          <cell r="K780">
            <v>41129</v>
          </cell>
          <cell r="L780">
            <v>41129</v>
          </cell>
          <cell r="M780">
            <v>41125</v>
          </cell>
          <cell r="N780" t="b">
            <v>1</v>
          </cell>
          <cell r="O780" t="str">
            <v xml:space="preserve">D-MR512-FC-05-113 </v>
          </cell>
          <cell r="P780">
            <v>41125</v>
          </cell>
          <cell r="Q780">
            <v>41125</v>
          </cell>
          <cell r="R780" t="b">
            <v>1</v>
          </cell>
          <cell r="S780" t="str">
            <v>NPE</v>
          </cell>
          <cell r="T780">
            <v>0</v>
          </cell>
          <cell r="U780">
            <v>0</v>
          </cell>
          <cell r="V780" t="str">
            <v>M51.2.G.02.35</v>
          </cell>
          <cell r="W780">
            <v>1427</v>
          </cell>
          <cell r="X780">
            <v>778</v>
          </cell>
          <cell r="Y780">
            <v>2012</v>
          </cell>
          <cell r="Z780">
            <v>-4</v>
          </cell>
          <cell r="AA780">
            <v>-4</v>
          </cell>
          <cell r="AB780">
            <v>-4</v>
          </cell>
          <cell r="AC780">
            <v>1</v>
          </cell>
          <cell r="AD780" t="b">
            <v>1</v>
          </cell>
          <cell r="AE780" t="str">
            <v>000213-Cli</v>
          </cell>
          <cell r="AF780">
            <v>0</v>
          </cell>
          <cell r="AG780" t="str">
            <v/>
          </cell>
        </row>
        <row r="781">
          <cell r="A781">
            <v>779</v>
          </cell>
          <cell r="B781" t="b">
            <v>1</v>
          </cell>
          <cell r="C781">
            <v>3</v>
          </cell>
          <cell r="D781" t="str">
            <v>519425-99-W01-D-MR512-MA99-10</v>
          </cell>
          <cell r="E781">
            <v>41129</v>
          </cell>
          <cell r="F781">
            <v>41129</v>
          </cell>
          <cell r="G781">
            <v>41129</v>
          </cell>
          <cell r="H781">
            <v>41129</v>
          </cell>
          <cell r="I781">
            <v>41129</v>
          </cell>
          <cell r="J781">
            <v>41129</v>
          </cell>
          <cell r="K781">
            <v>41129</v>
          </cell>
          <cell r="L781">
            <v>41129</v>
          </cell>
          <cell r="M781">
            <v>41129</v>
          </cell>
          <cell r="N781" t="b">
            <v>1</v>
          </cell>
          <cell r="O781" t="str">
            <v xml:space="preserve">D-MR512-MA99-10 </v>
          </cell>
          <cell r="P781">
            <v>41129</v>
          </cell>
          <cell r="Q781">
            <v>41129</v>
          </cell>
          <cell r="R781" t="b">
            <v>1</v>
          </cell>
          <cell r="S781" t="str">
            <v>MTT</v>
          </cell>
          <cell r="T781">
            <v>0</v>
          </cell>
          <cell r="U781">
            <v>1</v>
          </cell>
          <cell r="V781" t="str">
            <v>M51.2.G.04.99</v>
          </cell>
          <cell r="W781">
            <v>1428</v>
          </cell>
          <cell r="X781">
            <v>779</v>
          </cell>
          <cell r="Y781">
            <v>2012</v>
          </cell>
          <cell r="Z781">
            <v>0</v>
          </cell>
          <cell r="AA781">
            <v>0</v>
          </cell>
          <cell r="AB781">
            <v>0</v>
          </cell>
          <cell r="AC781">
            <v>1</v>
          </cell>
          <cell r="AD781" t="b">
            <v>1</v>
          </cell>
          <cell r="AE781" t="str">
            <v>519425-99-W01</v>
          </cell>
          <cell r="AF781">
            <v>0</v>
          </cell>
          <cell r="AG781" t="str">
            <v/>
          </cell>
        </row>
        <row r="782">
          <cell r="A782">
            <v>780</v>
          </cell>
          <cell r="B782" t="b">
            <v>1</v>
          </cell>
          <cell r="C782">
            <v>3</v>
          </cell>
          <cell r="D782" t="str">
            <v>000213-25_26-W01-D-MR512-MA26-02</v>
          </cell>
          <cell r="E782">
            <v>41131</v>
          </cell>
          <cell r="F782">
            <v>41110</v>
          </cell>
          <cell r="G782">
            <v>41131</v>
          </cell>
          <cell r="H782">
            <v>41131</v>
          </cell>
          <cell r="I782">
            <v>41131</v>
          </cell>
          <cell r="J782">
            <v>41131</v>
          </cell>
          <cell r="K782">
            <v>41131</v>
          </cell>
          <cell r="L782">
            <v>41131</v>
          </cell>
          <cell r="M782">
            <v>41110</v>
          </cell>
          <cell r="N782" t="b">
            <v>1</v>
          </cell>
          <cell r="O782" t="str">
            <v xml:space="preserve">D-MR512-MA26-02 </v>
          </cell>
          <cell r="P782">
            <v>41110</v>
          </cell>
          <cell r="Q782">
            <v>41110</v>
          </cell>
          <cell r="R782" t="b">
            <v>1</v>
          </cell>
          <cell r="S782" t="str">
            <v>MTT</v>
          </cell>
          <cell r="T782">
            <v>0</v>
          </cell>
          <cell r="U782">
            <v>1</v>
          </cell>
          <cell r="V782" t="str">
            <v>M51.2.G.06.26</v>
          </cell>
          <cell r="W782">
            <v>1429</v>
          </cell>
          <cell r="X782">
            <v>780</v>
          </cell>
          <cell r="Y782">
            <v>2012</v>
          </cell>
          <cell r="Z782">
            <v>-21</v>
          </cell>
          <cell r="AA782">
            <v>-21</v>
          </cell>
          <cell r="AB782">
            <v>-21</v>
          </cell>
          <cell r="AC782">
            <v>1</v>
          </cell>
          <cell r="AD782" t="b">
            <v>1</v>
          </cell>
          <cell r="AE782" t="str">
            <v>000213-25_26-W01</v>
          </cell>
          <cell r="AF782">
            <v>0</v>
          </cell>
          <cell r="AG782" t="str">
            <v/>
          </cell>
        </row>
        <row r="783">
          <cell r="A783">
            <v>781</v>
          </cell>
          <cell r="B783" t="b">
            <v>1</v>
          </cell>
          <cell r="C783">
            <v>1</v>
          </cell>
          <cell r="D783" t="str">
            <v>000213-Cli-D-M51.2-N2G3-54-1680</v>
          </cell>
          <cell r="E783">
            <v>41134</v>
          </cell>
          <cell r="F783" t="str">
            <v/>
          </cell>
          <cell r="G783">
            <v>41134</v>
          </cell>
          <cell r="H783">
            <v>41134</v>
          </cell>
          <cell r="I783">
            <v>41134</v>
          </cell>
          <cell r="J783">
            <v>41134</v>
          </cell>
          <cell r="K783">
            <v>41134</v>
          </cell>
          <cell r="L783">
            <v>41134</v>
          </cell>
          <cell r="M783" t="str">
            <v/>
          </cell>
          <cell r="N783" t="b">
            <v>0</v>
          </cell>
          <cell r="O783" t="str">
            <v/>
          </cell>
          <cell r="P783" t="str">
            <v/>
          </cell>
          <cell r="Q783" t="str">
            <v/>
          </cell>
          <cell r="R783" t="b">
            <v>0</v>
          </cell>
          <cell r="S783" t="str">
            <v>MTT</v>
          </cell>
          <cell r="T783">
            <v>1</v>
          </cell>
          <cell r="U783">
            <v>0</v>
          </cell>
          <cell r="V783" t="str">
            <v/>
          </cell>
          <cell r="W783">
            <v>1430</v>
          </cell>
          <cell r="X783">
            <v>781</v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>
            <v>1</v>
          </cell>
          <cell r="AD783" t="b">
            <v>0</v>
          </cell>
          <cell r="AE783" t="str">
            <v>000213-Cli</v>
          </cell>
          <cell r="AF783">
            <v>0</v>
          </cell>
          <cell r="AG783" t="str">
            <v/>
          </cell>
        </row>
        <row r="784">
          <cell r="A784">
            <v>782</v>
          </cell>
          <cell r="B784" t="b">
            <v>1</v>
          </cell>
          <cell r="C784">
            <v>1</v>
          </cell>
          <cell r="D784" t="str">
            <v>000213-Cli-D-MR52-N2G4-73-1930</v>
          </cell>
          <cell r="E784">
            <v>41137</v>
          </cell>
          <cell r="F784">
            <v>41093</v>
          </cell>
          <cell r="G784">
            <v>41137</v>
          </cell>
          <cell r="H784">
            <v>41137</v>
          </cell>
          <cell r="I784">
            <v>41137</v>
          </cell>
          <cell r="J784">
            <v>41137</v>
          </cell>
          <cell r="K784">
            <v>41137</v>
          </cell>
          <cell r="L784">
            <v>41137</v>
          </cell>
          <cell r="M784">
            <v>41093</v>
          </cell>
          <cell r="N784" t="b">
            <v>0</v>
          </cell>
          <cell r="O784" t="str">
            <v/>
          </cell>
          <cell r="P784" t="str">
            <v/>
          </cell>
          <cell r="Q784" t="str">
            <v/>
          </cell>
          <cell r="R784" t="b">
            <v>0</v>
          </cell>
          <cell r="S784" t="str">
            <v>MTT</v>
          </cell>
          <cell r="T784">
            <v>1</v>
          </cell>
          <cell r="U784">
            <v>0</v>
          </cell>
          <cell r="V784" t="str">
            <v/>
          </cell>
          <cell r="W784">
            <v>1431</v>
          </cell>
          <cell r="X784">
            <v>782</v>
          </cell>
          <cell r="Y784" t="str">
            <v/>
          </cell>
          <cell r="Z784" t="str">
            <v/>
          </cell>
          <cell r="AA784" t="str">
            <v/>
          </cell>
          <cell r="AB784" t="str">
            <v/>
          </cell>
          <cell r="AC784">
            <v>1</v>
          </cell>
          <cell r="AD784" t="b">
            <v>0</v>
          </cell>
          <cell r="AE784" t="str">
            <v>000213-Cli</v>
          </cell>
          <cell r="AF784">
            <v>0</v>
          </cell>
          <cell r="AG784" t="str">
            <v/>
          </cell>
        </row>
        <row r="785">
          <cell r="A785">
            <v>783</v>
          </cell>
          <cell r="B785" t="b">
            <v>1</v>
          </cell>
          <cell r="C785">
            <v>3</v>
          </cell>
          <cell r="D785" t="str">
            <v>000213-52_62-W01-D-MR512-MA52-07</v>
          </cell>
          <cell r="E785">
            <v>41138</v>
          </cell>
          <cell r="F785">
            <v>41089</v>
          </cell>
          <cell r="G785">
            <v>41138</v>
          </cell>
          <cell r="H785">
            <v>41138</v>
          </cell>
          <cell r="I785">
            <v>41138</v>
          </cell>
          <cell r="J785">
            <v>41138</v>
          </cell>
          <cell r="K785">
            <v>41138</v>
          </cell>
          <cell r="L785">
            <v>41138</v>
          </cell>
          <cell r="M785">
            <v>41089</v>
          </cell>
          <cell r="N785" t="b">
            <v>1</v>
          </cell>
          <cell r="O785" t="str">
            <v xml:space="preserve">D-MR512-MA52-07 </v>
          </cell>
          <cell r="P785">
            <v>41089</v>
          </cell>
          <cell r="Q785">
            <v>40908</v>
          </cell>
          <cell r="R785" t="b">
            <v>1</v>
          </cell>
          <cell r="S785" t="str">
            <v>MTT</v>
          </cell>
          <cell r="T785">
            <v>1</v>
          </cell>
          <cell r="U785">
            <v>1</v>
          </cell>
          <cell r="V785" t="str">
            <v>M51.2.G.01.52</v>
          </cell>
          <cell r="W785">
            <v>1432</v>
          </cell>
          <cell r="X785">
            <v>783</v>
          </cell>
          <cell r="Y785">
            <v>2012</v>
          </cell>
          <cell r="Z785">
            <v>-49</v>
          </cell>
          <cell r="AA785">
            <v>-49</v>
          </cell>
          <cell r="AB785">
            <v>-49</v>
          </cell>
          <cell r="AC785">
            <v>1</v>
          </cell>
          <cell r="AD785" t="b">
            <v>1</v>
          </cell>
          <cell r="AE785" t="str">
            <v>000213-52_62-W01</v>
          </cell>
          <cell r="AF785">
            <v>0</v>
          </cell>
          <cell r="AG785" t="str">
            <v/>
          </cell>
        </row>
        <row r="786">
          <cell r="A786">
            <v>784</v>
          </cell>
          <cell r="B786" t="b">
            <v>1</v>
          </cell>
          <cell r="C786">
            <v>2</v>
          </cell>
          <cell r="D786" t="str">
            <v>000213-N2G4-W01-D-MR512-EE_040</v>
          </cell>
          <cell r="E786">
            <v>41141</v>
          </cell>
          <cell r="F786" t="str">
            <v/>
          </cell>
          <cell r="G786">
            <v>41141</v>
          </cell>
          <cell r="H786">
            <v>41141</v>
          </cell>
          <cell r="I786">
            <v>41141</v>
          </cell>
          <cell r="J786">
            <v>41141</v>
          </cell>
          <cell r="K786">
            <v>41141</v>
          </cell>
          <cell r="L786">
            <v>41141</v>
          </cell>
          <cell r="M786" t="str">
            <v/>
          </cell>
          <cell r="N786" t="b">
            <v>0</v>
          </cell>
          <cell r="O786" t="str">
            <v/>
          </cell>
          <cell r="P786" t="str">
            <v/>
          </cell>
          <cell r="Q786" t="str">
            <v/>
          </cell>
          <cell r="R786" t="b">
            <v>0</v>
          </cell>
          <cell r="S786" t="str">
            <v>NPE</v>
          </cell>
          <cell r="T786">
            <v>0</v>
          </cell>
          <cell r="U786">
            <v>0</v>
          </cell>
          <cell r="V786" t="str">
            <v>M51.2.EXT.ETAT</v>
          </cell>
          <cell r="W786">
            <v>1433</v>
          </cell>
          <cell r="X786">
            <v>784</v>
          </cell>
          <cell r="Y786" t="str">
            <v/>
          </cell>
          <cell r="Z786" t="str">
            <v/>
          </cell>
          <cell r="AA786" t="str">
            <v/>
          </cell>
          <cell r="AB786" t="str">
            <v/>
          </cell>
          <cell r="AC786">
            <v>1</v>
          </cell>
          <cell r="AD786" t="b">
            <v>0</v>
          </cell>
          <cell r="AE786" t="str">
            <v>000213-N2G4-W01</v>
          </cell>
          <cell r="AF786">
            <v>0</v>
          </cell>
          <cell r="AG786" t="str">
            <v/>
          </cell>
        </row>
        <row r="787">
          <cell r="A787">
            <v>785</v>
          </cell>
          <cell r="B787" t="b">
            <v>1</v>
          </cell>
          <cell r="C787">
            <v>2</v>
          </cell>
          <cell r="D787" t="str">
            <v>000213-N2G4-W01-D-MR512-EE_001B</v>
          </cell>
          <cell r="E787">
            <v>41141</v>
          </cell>
          <cell r="F787" t="str">
            <v/>
          </cell>
          <cell r="G787">
            <v>41141</v>
          </cell>
          <cell r="H787">
            <v>41141</v>
          </cell>
          <cell r="I787">
            <v>41141</v>
          </cell>
          <cell r="J787">
            <v>41141</v>
          </cell>
          <cell r="K787">
            <v>41141</v>
          </cell>
          <cell r="L787">
            <v>41141</v>
          </cell>
          <cell r="M787" t="str">
            <v/>
          </cell>
          <cell r="N787" t="b">
            <v>0</v>
          </cell>
          <cell r="O787" t="str">
            <v/>
          </cell>
          <cell r="P787" t="str">
            <v/>
          </cell>
          <cell r="Q787" t="str">
            <v/>
          </cell>
          <cell r="R787" t="b">
            <v>0</v>
          </cell>
          <cell r="S787" t="str">
            <v>NPE</v>
          </cell>
          <cell r="T787">
            <v>0</v>
          </cell>
          <cell r="U787">
            <v>0</v>
          </cell>
          <cell r="V787" t="str">
            <v>M51.2.EXT.ETAT</v>
          </cell>
          <cell r="W787">
            <v>1434</v>
          </cell>
          <cell r="X787">
            <v>785</v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>
            <v>1</v>
          </cell>
          <cell r="AD787" t="b">
            <v>0</v>
          </cell>
          <cell r="AE787" t="str">
            <v>000213-N2G4-W01</v>
          </cell>
          <cell r="AF787">
            <v>0</v>
          </cell>
          <cell r="AG787" t="str">
            <v/>
          </cell>
        </row>
        <row r="788">
          <cell r="A788">
            <v>786</v>
          </cell>
          <cell r="B788" t="b">
            <v>1</v>
          </cell>
          <cell r="C788">
            <v>3</v>
          </cell>
          <cell r="D788" t="str">
            <v>000213-52_62-W01-D-MR512-MA52-13</v>
          </cell>
          <cell r="E788">
            <v>41142</v>
          </cell>
          <cell r="F788">
            <v>41012</v>
          </cell>
          <cell r="G788">
            <v>41142</v>
          </cell>
          <cell r="H788">
            <v>41142</v>
          </cell>
          <cell r="I788">
            <v>41142</v>
          </cell>
          <cell r="J788">
            <v>41142</v>
          </cell>
          <cell r="K788">
            <v>41142</v>
          </cell>
          <cell r="L788">
            <v>41142</v>
          </cell>
          <cell r="M788">
            <v>41012</v>
          </cell>
          <cell r="N788" t="b">
            <v>1</v>
          </cell>
          <cell r="O788" t="str">
            <v xml:space="preserve">D-MR512-MA52-13 </v>
          </cell>
          <cell r="P788">
            <v>41012</v>
          </cell>
          <cell r="Q788">
            <v>40977</v>
          </cell>
          <cell r="R788" t="b">
            <v>1</v>
          </cell>
          <cell r="S788" t="str">
            <v>MTT</v>
          </cell>
          <cell r="T788">
            <v>0</v>
          </cell>
          <cell r="U788">
            <v>1</v>
          </cell>
          <cell r="V788" t="str">
            <v>M51.2.G.01.52</v>
          </cell>
          <cell r="W788">
            <v>1435</v>
          </cell>
          <cell r="X788">
            <v>786</v>
          </cell>
          <cell r="Y788">
            <v>2012</v>
          </cell>
          <cell r="Z788">
            <v>-130</v>
          </cell>
          <cell r="AA788">
            <v>-130</v>
          </cell>
          <cell r="AB788">
            <v>-130</v>
          </cell>
          <cell r="AC788">
            <v>1</v>
          </cell>
          <cell r="AD788" t="b">
            <v>1</v>
          </cell>
          <cell r="AE788" t="str">
            <v>000213-52_62-W01</v>
          </cell>
          <cell r="AF788">
            <v>0</v>
          </cell>
          <cell r="AG788" t="str">
            <v/>
          </cell>
        </row>
        <row r="789">
          <cell r="A789">
            <v>787</v>
          </cell>
          <cell r="B789" t="b">
            <v>1</v>
          </cell>
          <cell r="C789">
            <v>3</v>
          </cell>
          <cell r="D789" t="str">
            <v>000213-54_64-W01-D-MR512-MA54-61</v>
          </cell>
          <cell r="E789">
            <v>41143</v>
          </cell>
          <cell r="F789">
            <v>41180</v>
          </cell>
          <cell r="G789">
            <v>41143</v>
          </cell>
          <cell r="H789">
            <v>41143</v>
          </cell>
          <cell r="I789">
            <v>41143</v>
          </cell>
          <cell r="J789">
            <v>41143</v>
          </cell>
          <cell r="K789">
            <v>41143</v>
          </cell>
          <cell r="L789">
            <v>41143</v>
          </cell>
          <cell r="M789">
            <v>41180</v>
          </cell>
          <cell r="N789" t="b">
            <v>1</v>
          </cell>
          <cell r="O789" t="str">
            <v xml:space="preserve">D-MR512-MA54-61 </v>
          </cell>
          <cell r="P789">
            <v>41180</v>
          </cell>
          <cell r="Q789">
            <v>41257</v>
          </cell>
          <cell r="R789" t="b">
            <v>1</v>
          </cell>
          <cell r="S789" t="str">
            <v>MTT</v>
          </cell>
          <cell r="T789">
            <v>0</v>
          </cell>
          <cell r="U789">
            <v>1</v>
          </cell>
          <cell r="V789" t="str">
            <v>M51.2.G.02.54</v>
          </cell>
          <cell r="W789">
            <v>1436</v>
          </cell>
          <cell r="X789">
            <v>787</v>
          </cell>
          <cell r="Y789">
            <v>2012</v>
          </cell>
          <cell r="Z789">
            <v>37</v>
          </cell>
          <cell r="AA789">
            <v>37</v>
          </cell>
          <cell r="AB789">
            <v>37</v>
          </cell>
          <cell r="AC789">
            <v>1</v>
          </cell>
          <cell r="AD789" t="b">
            <v>1</v>
          </cell>
          <cell r="AE789" t="str">
            <v>000213-54_64-W01</v>
          </cell>
          <cell r="AF789">
            <v>0</v>
          </cell>
          <cell r="AG789" t="str">
            <v/>
          </cell>
        </row>
        <row r="790">
          <cell r="A790">
            <v>788</v>
          </cell>
          <cell r="B790" t="b">
            <v>1</v>
          </cell>
          <cell r="C790">
            <v>1</v>
          </cell>
          <cell r="D790" t="str">
            <v>000213-Cli-D-MR512-FC-05-094</v>
          </cell>
          <cell r="E790">
            <v>41144</v>
          </cell>
          <cell r="F790">
            <v>40984</v>
          </cell>
          <cell r="G790">
            <v>41144</v>
          </cell>
          <cell r="H790">
            <v>41144</v>
          </cell>
          <cell r="I790">
            <v>41144</v>
          </cell>
          <cell r="J790">
            <v>41144</v>
          </cell>
          <cell r="K790">
            <v>41144</v>
          </cell>
          <cell r="L790">
            <v>41144</v>
          </cell>
          <cell r="M790">
            <v>40984</v>
          </cell>
          <cell r="N790" t="b">
            <v>1</v>
          </cell>
          <cell r="O790" t="str">
            <v xml:space="preserve">D-MR512-FC-05-094 </v>
          </cell>
          <cell r="P790">
            <v>40984</v>
          </cell>
          <cell r="Q790">
            <v>40984</v>
          </cell>
          <cell r="R790" t="b">
            <v>1</v>
          </cell>
          <cell r="S790" t="str">
            <v>NPE</v>
          </cell>
          <cell r="T790">
            <v>0</v>
          </cell>
          <cell r="U790">
            <v>0</v>
          </cell>
          <cell r="V790" t="str">
            <v>M51.2.G.01.52</v>
          </cell>
          <cell r="W790">
            <v>1437</v>
          </cell>
          <cell r="X790">
            <v>788</v>
          </cell>
          <cell r="Y790">
            <v>2012</v>
          </cell>
          <cell r="Z790">
            <v>-160</v>
          </cell>
          <cell r="AA790">
            <v>-160</v>
          </cell>
          <cell r="AB790">
            <v>-160</v>
          </cell>
          <cell r="AC790">
            <v>1</v>
          </cell>
          <cell r="AD790" t="b">
            <v>1</v>
          </cell>
          <cell r="AE790" t="str">
            <v>000213-Cli</v>
          </cell>
          <cell r="AF790">
            <v>0</v>
          </cell>
          <cell r="AG790" t="str">
            <v/>
          </cell>
        </row>
        <row r="791">
          <cell r="A791">
            <v>789</v>
          </cell>
          <cell r="B791" t="b">
            <v>1</v>
          </cell>
          <cell r="C791">
            <v>1</v>
          </cell>
          <cell r="D791" t="str">
            <v>000213-Cli-D-MR512-FC-05-182</v>
          </cell>
          <cell r="E791">
            <v>41144</v>
          </cell>
          <cell r="F791">
            <v>41153</v>
          </cell>
          <cell r="G791">
            <v>41144</v>
          </cell>
          <cell r="H791">
            <v>41144</v>
          </cell>
          <cell r="I791">
            <v>41144</v>
          </cell>
          <cell r="J791">
            <v>41144</v>
          </cell>
          <cell r="K791">
            <v>41144</v>
          </cell>
          <cell r="L791">
            <v>41144</v>
          </cell>
          <cell r="M791">
            <v>41153</v>
          </cell>
          <cell r="N791" t="b">
            <v>1</v>
          </cell>
          <cell r="O791" t="str">
            <v xml:space="preserve">D-MR512-FC-05-182 </v>
          </cell>
          <cell r="P791">
            <v>41153</v>
          </cell>
          <cell r="Q791">
            <v>41153</v>
          </cell>
          <cell r="R791" t="b">
            <v>1</v>
          </cell>
          <cell r="S791" t="str">
            <v>NPE</v>
          </cell>
          <cell r="T791">
            <v>0</v>
          </cell>
          <cell r="U791">
            <v>0</v>
          </cell>
          <cell r="V791" t="str">
            <v>M51.2.G.01.10</v>
          </cell>
          <cell r="W791">
            <v>1438</v>
          </cell>
          <cell r="X791">
            <v>789</v>
          </cell>
          <cell r="Y791">
            <v>2012</v>
          </cell>
          <cell r="Z791">
            <v>9</v>
          </cell>
          <cell r="AA791">
            <v>9</v>
          </cell>
          <cell r="AB791">
            <v>9</v>
          </cell>
          <cell r="AC791">
            <v>1</v>
          </cell>
          <cell r="AD791" t="b">
            <v>1</v>
          </cell>
          <cell r="AE791" t="str">
            <v>000213-Cli</v>
          </cell>
          <cell r="AF791">
            <v>0</v>
          </cell>
          <cell r="AG791" t="str">
            <v/>
          </cell>
        </row>
        <row r="792">
          <cell r="A792">
            <v>790</v>
          </cell>
          <cell r="B792" t="b">
            <v>1</v>
          </cell>
          <cell r="C792">
            <v>1</v>
          </cell>
          <cell r="D792" t="str">
            <v>000213-Cli-D-MR512-FC-BC02-36</v>
          </cell>
          <cell r="E792">
            <v>41144</v>
          </cell>
          <cell r="F792">
            <v>41157</v>
          </cell>
          <cell r="G792">
            <v>41144</v>
          </cell>
          <cell r="H792">
            <v>41144</v>
          </cell>
          <cell r="I792">
            <v>41144</v>
          </cell>
          <cell r="J792">
            <v>41144</v>
          </cell>
          <cell r="K792">
            <v>41144</v>
          </cell>
          <cell r="L792">
            <v>41144</v>
          </cell>
          <cell r="M792">
            <v>41157</v>
          </cell>
          <cell r="N792" t="b">
            <v>1</v>
          </cell>
          <cell r="O792" t="str">
            <v xml:space="preserve">D-MR512-FC-BC02-36 </v>
          </cell>
          <cell r="P792">
            <v>41157</v>
          </cell>
          <cell r="Q792">
            <v>41157</v>
          </cell>
          <cell r="R792" t="b">
            <v>1</v>
          </cell>
          <cell r="S792" t="str">
            <v>NPE</v>
          </cell>
          <cell r="T792">
            <v>0</v>
          </cell>
          <cell r="U792">
            <v>0</v>
          </cell>
          <cell r="V792" t="str">
            <v>M51.2.G.01.10</v>
          </cell>
          <cell r="W792">
            <v>1439</v>
          </cell>
          <cell r="X792">
            <v>790</v>
          </cell>
          <cell r="Y792">
            <v>2012</v>
          </cell>
          <cell r="Z792">
            <v>13</v>
          </cell>
          <cell r="AA792">
            <v>13</v>
          </cell>
          <cell r="AB792">
            <v>13</v>
          </cell>
          <cell r="AC792">
            <v>1</v>
          </cell>
          <cell r="AD792" t="b">
            <v>1</v>
          </cell>
          <cell r="AE792" t="str">
            <v>000213-Cli</v>
          </cell>
          <cell r="AF792">
            <v>0</v>
          </cell>
          <cell r="AG792" t="str">
            <v/>
          </cell>
        </row>
        <row r="793">
          <cell r="A793">
            <v>791</v>
          </cell>
          <cell r="B793" t="b">
            <v>1</v>
          </cell>
          <cell r="C793">
            <v>3</v>
          </cell>
          <cell r="D793" t="str">
            <v>000213-10_20-W01-D-MR512-FC-BC02-36</v>
          </cell>
          <cell r="E793">
            <v>41144</v>
          </cell>
          <cell r="F793">
            <v>41157</v>
          </cell>
          <cell r="G793">
            <v>41144</v>
          </cell>
          <cell r="H793">
            <v>41144</v>
          </cell>
          <cell r="I793">
            <v>41144</v>
          </cell>
          <cell r="J793">
            <v>41144</v>
          </cell>
          <cell r="K793">
            <v>41144</v>
          </cell>
          <cell r="L793">
            <v>41144</v>
          </cell>
          <cell r="M793">
            <v>41157</v>
          </cell>
          <cell r="N793" t="b">
            <v>1</v>
          </cell>
          <cell r="O793" t="str">
            <v xml:space="preserve">D-MR512-FC-BC02-36 </v>
          </cell>
          <cell r="P793">
            <v>41157</v>
          </cell>
          <cell r="Q793">
            <v>41157</v>
          </cell>
          <cell r="R793" t="b">
            <v>1</v>
          </cell>
          <cell r="S793" t="str">
            <v>NPE</v>
          </cell>
          <cell r="T793">
            <v>0</v>
          </cell>
          <cell r="U793">
            <v>1</v>
          </cell>
          <cell r="V793" t="str">
            <v>M51.2.G.01.10</v>
          </cell>
          <cell r="W793">
            <v>1440</v>
          </cell>
          <cell r="X793">
            <v>791</v>
          </cell>
          <cell r="Y793">
            <v>2012</v>
          </cell>
          <cell r="Z793">
            <v>13</v>
          </cell>
          <cell r="AA793">
            <v>13</v>
          </cell>
          <cell r="AB793">
            <v>13</v>
          </cell>
          <cell r="AC793">
            <v>1</v>
          </cell>
          <cell r="AD793" t="b">
            <v>1</v>
          </cell>
          <cell r="AE793" t="str">
            <v>000213-10_20-W01</v>
          </cell>
          <cell r="AF793">
            <v>0</v>
          </cell>
          <cell r="AG793" t="str">
            <v/>
          </cell>
        </row>
        <row r="794">
          <cell r="A794">
            <v>792</v>
          </cell>
          <cell r="B794" t="b">
            <v>1</v>
          </cell>
          <cell r="C794">
            <v>3</v>
          </cell>
          <cell r="D794" t="str">
            <v>000213-10_20-W01-D-MR512-FC-05-182</v>
          </cell>
          <cell r="E794">
            <v>41144</v>
          </cell>
          <cell r="F794">
            <v>41153</v>
          </cell>
          <cell r="G794">
            <v>41144</v>
          </cell>
          <cell r="H794">
            <v>41144</v>
          </cell>
          <cell r="I794">
            <v>41144</v>
          </cell>
          <cell r="J794">
            <v>41144</v>
          </cell>
          <cell r="K794">
            <v>41144</v>
          </cell>
          <cell r="L794">
            <v>41144</v>
          </cell>
          <cell r="M794">
            <v>41153</v>
          </cell>
          <cell r="N794" t="b">
            <v>1</v>
          </cell>
          <cell r="O794" t="str">
            <v xml:space="preserve">D-MR512-FC-05-182 </v>
          </cell>
          <cell r="P794">
            <v>41153</v>
          </cell>
          <cell r="Q794">
            <v>41153</v>
          </cell>
          <cell r="R794" t="b">
            <v>1</v>
          </cell>
          <cell r="S794" t="str">
            <v>NPE</v>
          </cell>
          <cell r="T794">
            <v>0</v>
          </cell>
          <cell r="U794">
            <v>1</v>
          </cell>
          <cell r="V794" t="str">
            <v>M51.2.G.01.10</v>
          </cell>
          <cell r="W794">
            <v>1441</v>
          </cell>
          <cell r="X794">
            <v>792</v>
          </cell>
          <cell r="Y794">
            <v>2012</v>
          </cell>
          <cell r="Z794">
            <v>9</v>
          </cell>
          <cell r="AA794">
            <v>9</v>
          </cell>
          <cell r="AB794">
            <v>9</v>
          </cell>
          <cell r="AC794">
            <v>1</v>
          </cell>
          <cell r="AD794" t="b">
            <v>1</v>
          </cell>
          <cell r="AE794" t="str">
            <v>000213-10_20-W01</v>
          </cell>
          <cell r="AF794">
            <v>0</v>
          </cell>
          <cell r="AG794" t="str">
            <v/>
          </cell>
        </row>
        <row r="795">
          <cell r="A795">
            <v>793</v>
          </cell>
          <cell r="B795" t="b">
            <v>1</v>
          </cell>
          <cell r="C795">
            <v>2</v>
          </cell>
          <cell r="D795" t="str">
            <v>000213-N2G1-W01-D-MR512-FC-05-182</v>
          </cell>
          <cell r="E795">
            <v>41152</v>
          </cell>
          <cell r="F795">
            <v>41153</v>
          </cell>
          <cell r="G795">
            <v>41152</v>
          </cell>
          <cell r="H795">
            <v>41152</v>
          </cell>
          <cell r="I795">
            <v>41152</v>
          </cell>
          <cell r="J795">
            <v>41152</v>
          </cell>
          <cell r="K795">
            <v>41152</v>
          </cell>
          <cell r="L795">
            <v>41152</v>
          </cell>
          <cell r="M795">
            <v>41153</v>
          </cell>
          <cell r="N795" t="b">
            <v>1</v>
          </cell>
          <cell r="O795" t="str">
            <v xml:space="preserve">D-MR512-FC-05-182 </v>
          </cell>
          <cell r="P795">
            <v>41153</v>
          </cell>
          <cell r="Q795">
            <v>41153</v>
          </cell>
          <cell r="R795" t="b">
            <v>1</v>
          </cell>
          <cell r="S795" t="str">
            <v>NPE</v>
          </cell>
          <cell r="T795">
            <v>0</v>
          </cell>
          <cell r="U795">
            <v>2</v>
          </cell>
          <cell r="V795" t="str">
            <v>M51.2.G.01.10</v>
          </cell>
          <cell r="W795">
            <v>1442</v>
          </cell>
          <cell r="X795">
            <v>793</v>
          </cell>
          <cell r="Y795">
            <v>2012</v>
          </cell>
          <cell r="Z795">
            <v>1</v>
          </cell>
          <cell r="AA795">
            <v>1</v>
          </cell>
          <cell r="AB795">
            <v>1</v>
          </cell>
          <cell r="AC795">
            <v>1</v>
          </cell>
          <cell r="AD795" t="b">
            <v>1</v>
          </cell>
          <cell r="AE795" t="str">
            <v>000213-N2G1-W01</v>
          </cell>
          <cell r="AF795">
            <v>0</v>
          </cell>
          <cell r="AG795" t="str">
            <v/>
          </cell>
        </row>
        <row r="796">
          <cell r="A796">
            <v>794</v>
          </cell>
          <cell r="B796" t="b">
            <v>1</v>
          </cell>
          <cell r="C796">
            <v>1</v>
          </cell>
          <cell r="D796" t="str">
            <v>000213-Cli-D-MR512-FC-05-149</v>
          </cell>
          <cell r="E796">
            <v>41155</v>
          </cell>
          <cell r="F796">
            <v>41134</v>
          </cell>
          <cell r="G796">
            <v>41155</v>
          </cell>
          <cell r="H796">
            <v>41155</v>
          </cell>
          <cell r="I796">
            <v>41155</v>
          </cell>
          <cell r="J796">
            <v>41155</v>
          </cell>
          <cell r="K796">
            <v>41155</v>
          </cell>
          <cell r="L796">
            <v>41155</v>
          </cell>
          <cell r="M796">
            <v>41134</v>
          </cell>
          <cell r="N796" t="b">
            <v>1</v>
          </cell>
          <cell r="O796" t="str">
            <v xml:space="preserve">D-MR512-FC-05-149 </v>
          </cell>
          <cell r="P796">
            <v>41134</v>
          </cell>
          <cell r="Q796">
            <v>41134</v>
          </cell>
          <cell r="R796" t="b">
            <v>1</v>
          </cell>
          <cell r="S796" t="str">
            <v>NPE</v>
          </cell>
          <cell r="T796">
            <v>0</v>
          </cell>
          <cell r="U796">
            <v>0</v>
          </cell>
          <cell r="V796" t="str">
            <v>M51.2.G.02.36</v>
          </cell>
          <cell r="W796">
            <v>1443</v>
          </cell>
          <cell r="X796">
            <v>794</v>
          </cell>
          <cell r="Y796">
            <v>2012</v>
          </cell>
          <cell r="Z796">
            <v>-21</v>
          </cell>
          <cell r="AA796">
            <v>-21</v>
          </cell>
          <cell r="AB796">
            <v>-21</v>
          </cell>
          <cell r="AC796">
            <v>1</v>
          </cell>
          <cell r="AD796" t="b">
            <v>1</v>
          </cell>
          <cell r="AE796" t="str">
            <v>000213-Cli</v>
          </cell>
          <cell r="AF796">
            <v>0</v>
          </cell>
          <cell r="AG796" t="str">
            <v/>
          </cell>
        </row>
        <row r="797">
          <cell r="A797">
            <v>795</v>
          </cell>
          <cell r="B797" t="b">
            <v>1</v>
          </cell>
          <cell r="C797">
            <v>2</v>
          </cell>
          <cell r="D797" t="str">
            <v>000213-N2G2-W01-D-MR512-FC-05-149</v>
          </cell>
          <cell r="E797">
            <v>41155</v>
          </cell>
          <cell r="F797">
            <v>41134</v>
          </cell>
          <cell r="G797">
            <v>41155</v>
          </cell>
          <cell r="H797">
            <v>41155</v>
          </cell>
          <cell r="I797">
            <v>41155</v>
          </cell>
          <cell r="J797">
            <v>41155</v>
          </cell>
          <cell r="K797">
            <v>41155</v>
          </cell>
          <cell r="L797">
            <v>41155</v>
          </cell>
          <cell r="M797">
            <v>41134</v>
          </cell>
          <cell r="N797" t="b">
            <v>1</v>
          </cell>
          <cell r="O797" t="str">
            <v xml:space="preserve">D-MR512-FC-05-149 </v>
          </cell>
          <cell r="P797" t="str">
            <v/>
          </cell>
          <cell r="Q797" t="str">
            <v/>
          </cell>
          <cell r="R797" t="b">
            <v>0</v>
          </cell>
          <cell r="S797" t="str">
            <v>NPE</v>
          </cell>
          <cell r="T797">
            <v>0</v>
          </cell>
          <cell r="U797">
            <v>2</v>
          </cell>
          <cell r="V797" t="str">
            <v>M51.2.G.02.36</v>
          </cell>
          <cell r="W797">
            <v>1444</v>
          </cell>
          <cell r="X797">
            <v>795</v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>
            <v>1</v>
          </cell>
          <cell r="AD797" t="b">
            <v>0</v>
          </cell>
          <cell r="AE797" t="str">
            <v>000213-N2G2-W01</v>
          </cell>
          <cell r="AF797">
            <v>0</v>
          </cell>
          <cell r="AG797" t="str">
            <v/>
          </cell>
        </row>
        <row r="798">
          <cell r="A798">
            <v>796</v>
          </cell>
          <cell r="B798" t="b">
            <v>1</v>
          </cell>
          <cell r="C798">
            <v>3</v>
          </cell>
          <cell r="D798" t="str">
            <v>000213-36_46-W01-D-MR512-FC-05-149</v>
          </cell>
          <cell r="E798">
            <v>41155</v>
          </cell>
          <cell r="F798">
            <v>41155</v>
          </cell>
          <cell r="G798">
            <v>41155</v>
          </cell>
          <cell r="H798">
            <v>41155</v>
          </cell>
          <cell r="I798">
            <v>41155</v>
          </cell>
          <cell r="J798">
            <v>41155</v>
          </cell>
          <cell r="K798">
            <v>41155</v>
          </cell>
          <cell r="L798">
            <v>41155</v>
          </cell>
          <cell r="M798">
            <v>41155</v>
          </cell>
          <cell r="N798" t="b">
            <v>1</v>
          </cell>
          <cell r="O798" t="str">
            <v xml:space="preserve">D-MR512-FC-05-149 </v>
          </cell>
          <cell r="P798">
            <v>41155</v>
          </cell>
          <cell r="Q798">
            <v>41105</v>
          </cell>
          <cell r="R798" t="b">
            <v>1</v>
          </cell>
          <cell r="S798" t="str">
            <v>NPE</v>
          </cell>
          <cell r="T798">
            <v>0</v>
          </cell>
          <cell r="U798">
            <v>1</v>
          </cell>
          <cell r="V798" t="str">
            <v>M51.2.G.02.36</v>
          </cell>
          <cell r="W798">
            <v>1445</v>
          </cell>
          <cell r="X798">
            <v>796</v>
          </cell>
          <cell r="Y798">
            <v>2012</v>
          </cell>
          <cell r="Z798">
            <v>0</v>
          </cell>
          <cell r="AA798">
            <v>0</v>
          </cell>
          <cell r="AB798">
            <v>0</v>
          </cell>
          <cell r="AC798">
            <v>1</v>
          </cell>
          <cell r="AD798" t="b">
            <v>1</v>
          </cell>
          <cell r="AE798" t="str">
            <v>000213-36_46-W01</v>
          </cell>
          <cell r="AF798">
            <v>0</v>
          </cell>
          <cell r="AG798" t="str">
            <v/>
          </cell>
        </row>
        <row r="799">
          <cell r="A799">
            <v>797</v>
          </cell>
          <cell r="B799" t="b">
            <v>1</v>
          </cell>
          <cell r="C799">
            <v>2</v>
          </cell>
          <cell r="D799" t="str">
            <v>000213-N2G1-W01-D-MR512-FC-05-181</v>
          </cell>
          <cell r="E799">
            <v>41156</v>
          </cell>
          <cell r="F799">
            <v>41156</v>
          </cell>
          <cell r="G799">
            <v>41156</v>
          </cell>
          <cell r="H799">
            <v>41156</v>
          </cell>
          <cell r="I799">
            <v>41156</v>
          </cell>
          <cell r="J799">
            <v>41156</v>
          </cell>
          <cell r="K799">
            <v>41156</v>
          </cell>
          <cell r="L799">
            <v>41156</v>
          </cell>
          <cell r="M799">
            <v>41156</v>
          </cell>
          <cell r="N799" t="b">
            <v>1</v>
          </cell>
          <cell r="O799" t="str">
            <v xml:space="preserve">D-MR512-FC-05-181 </v>
          </cell>
          <cell r="P799">
            <v>41156</v>
          </cell>
          <cell r="Q799">
            <v>41156</v>
          </cell>
          <cell r="R799" t="b">
            <v>1</v>
          </cell>
          <cell r="S799" t="str">
            <v>NPE</v>
          </cell>
          <cell r="T799">
            <v>0</v>
          </cell>
          <cell r="U799">
            <v>2</v>
          </cell>
          <cell r="V799" t="str">
            <v>M51.2.G.01.10</v>
          </cell>
          <cell r="W799">
            <v>1446</v>
          </cell>
          <cell r="X799">
            <v>797</v>
          </cell>
          <cell r="Y799">
            <v>2012</v>
          </cell>
          <cell r="Z799">
            <v>0</v>
          </cell>
          <cell r="AA799">
            <v>0</v>
          </cell>
          <cell r="AB799">
            <v>0</v>
          </cell>
          <cell r="AC799">
            <v>1</v>
          </cell>
          <cell r="AD799" t="b">
            <v>1</v>
          </cell>
          <cell r="AE799" t="str">
            <v>000213-N2G1-W01</v>
          </cell>
          <cell r="AF799">
            <v>0</v>
          </cell>
          <cell r="AG799" t="str">
            <v/>
          </cell>
        </row>
        <row r="800">
          <cell r="A800">
            <v>798</v>
          </cell>
          <cell r="B800" t="b">
            <v>1</v>
          </cell>
          <cell r="C800">
            <v>3</v>
          </cell>
          <cell r="D800" t="str">
            <v>000213-10_20-W01-D-MR512-FC-05-181</v>
          </cell>
          <cell r="E800">
            <v>41157</v>
          </cell>
          <cell r="F800">
            <v>41156</v>
          </cell>
          <cell r="G800">
            <v>41157</v>
          </cell>
          <cell r="H800">
            <v>41157</v>
          </cell>
          <cell r="I800">
            <v>41157</v>
          </cell>
          <cell r="J800">
            <v>41157</v>
          </cell>
          <cell r="K800">
            <v>41157</v>
          </cell>
          <cell r="L800">
            <v>41157</v>
          </cell>
          <cell r="M800">
            <v>41156</v>
          </cell>
          <cell r="N800" t="b">
            <v>1</v>
          </cell>
          <cell r="O800" t="str">
            <v xml:space="preserve">D-MR512-FC-05-181 </v>
          </cell>
          <cell r="P800">
            <v>41156</v>
          </cell>
          <cell r="Q800">
            <v>41151</v>
          </cell>
          <cell r="R800" t="b">
            <v>1</v>
          </cell>
          <cell r="S800" t="str">
            <v>NPE</v>
          </cell>
          <cell r="T800">
            <v>0</v>
          </cell>
          <cell r="U800">
            <v>1</v>
          </cell>
          <cell r="V800" t="str">
            <v>M51.2.G.01.10</v>
          </cell>
          <cell r="W800">
            <v>1447</v>
          </cell>
          <cell r="X800">
            <v>798</v>
          </cell>
          <cell r="Y800">
            <v>2012</v>
          </cell>
          <cell r="Z800">
            <v>-1</v>
          </cell>
          <cell r="AA800">
            <v>-1</v>
          </cell>
          <cell r="AB800">
            <v>-1</v>
          </cell>
          <cell r="AC800">
            <v>1</v>
          </cell>
          <cell r="AD800" t="b">
            <v>1</v>
          </cell>
          <cell r="AE800" t="str">
            <v>000213-10_20-W01</v>
          </cell>
          <cell r="AF800">
            <v>0</v>
          </cell>
          <cell r="AG800" t="str">
            <v/>
          </cell>
        </row>
        <row r="801">
          <cell r="A801">
            <v>799</v>
          </cell>
          <cell r="B801" t="b">
            <v>1</v>
          </cell>
          <cell r="C801">
            <v>1</v>
          </cell>
          <cell r="D801" t="str">
            <v>000213-Cli-D-MR512-FC-05-181</v>
          </cell>
          <cell r="E801">
            <v>41157</v>
          </cell>
          <cell r="F801">
            <v>41156</v>
          </cell>
          <cell r="G801">
            <v>41157</v>
          </cell>
          <cell r="H801">
            <v>41157</v>
          </cell>
          <cell r="I801">
            <v>41157</v>
          </cell>
          <cell r="J801">
            <v>41157</v>
          </cell>
          <cell r="K801">
            <v>41157</v>
          </cell>
          <cell r="L801">
            <v>41157</v>
          </cell>
          <cell r="M801">
            <v>41156</v>
          </cell>
          <cell r="N801" t="b">
            <v>1</v>
          </cell>
          <cell r="O801" t="str">
            <v xml:space="preserve">D-MR512-FC-05-181 </v>
          </cell>
          <cell r="P801">
            <v>41156</v>
          </cell>
          <cell r="Q801">
            <v>41156</v>
          </cell>
          <cell r="R801" t="b">
            <v>1</v>
          </cell>
          <cell r="S801" t="str">
            <v>NPE</v>
          </cell>
          <cell r="T801">
            <v>0</v>
          </cell>
          <cell r="U801">
            <v>0</v>
          </cell>
          <cell r="V801" t="str">
            <v>M51.2.G.01.10</v>
          </cell>
          <cell r="W801">
            <v>1448</v>
          </cell>
          <cell r="X801">
            <v>799</v>
          </cell>
          <cell r="Y801">
            <v>2012</v>
          </cell>
          <cell r="Z801">
            <v>-1</v>
          </cell>
          <cell r="AA801">
            <v>-1</v>
          </cell>
          <cell r="AB801">
            <v>-1</v>
          </cell>
          <cell r="AC801">
            <v>1</v>
          </cell>
          <cell r="AD801" t="b">
            <v>1</v>
          </cell>
          <cell r="AE801" t="str">
            <v>000213-Cli</v>
          </cell>
          <cell r="AF801">
            <v>0</v>
          </cell>
          <cell r="AG801" t="str">
            <v/>
          </cell>
        </row>
        <row r="802">
          <cell r="A802">
            <v>800</v>
          </cell>
          <cell r="B802" t="b">
            <v>1</v>
          </cell>
          <cell r="C802">
            <v>2</v>
          </cell>
          <cell r="D802" t="str">
            <v>000213-N2G1-W01-D-MR512-FC-BC02-36</v>
          </cell>
          <cell r="E802">
            <v>41157</v>
          </cell>
          <cell r="F802">
            <v>41157</v>
          </cell>
          <cell r="G802">
            <v>41157</v>
          </cell>
          <cell r="H802">
            <v>41157</v>
          </cell>
          <cell r="I802">
            <v>41157</v>
          </cell>
          <cell r="J802">
            <v>41157</v>
          </cell>
          <cell r="K802">
            <v>41157</v>
          </cell>
          <cell r="L802">
            <v>41157</v>
          </cell>
          <cell r="M802">
            <v>41157</v>
          </cell>
          <cell r="N802" t="b">
            <v>1</v>
          </cell>
          <cell r="O802" t="str">
            <v xml:space="preserve">D-MR512-FC-BC02-36 </v>
          </cell>
          <cell r="P802">
            <v>41157</v>
          </cell>
          <cell r="Q802">
            <v>41157</v>
          </cell>
          <cell r="R802" t="b">
            <v>1</v>
          </cell>
          <cell r="S802" t="str">
            <v>NPE</v>
          </cell>
          <cell r="T802">
            <v>0</v>
          </cell>
          <cell r="U802">
            <v>2</v>
          </cell>
          <cell r="V802" t="str">
            <v>M51.2.G.02.15</v>
          </cell>
          <cell r="W802">
            <v>1449</v>
          </cell>
          <cell r="X802">
            <v>800</v>
          </cell>
          <cell r="Y802">
            <v>2012</v>
          </cell>
          <cell r="Z802">
            <v>0</v>
          </cell>
          <cell r="AA802">
            <v>0</v>
          </cell>
          <cell r="AB802">
            <v>0</v>
          </cell>
          <cell r="AC802">
            <v>1</v>
          </cell>
          <cell r="AD802" t="b">
            <v>1</v>
          </cell>
          <cell r="AE802" t="str">
            <v>000213-N2G1-W01</v>
          </cell>
          <cell r="AF802">
            <v>0</v>
          </cell>
          <cell r="AG802" t="str">
            <v/>
          </cell>
        </row>
        <row r="803">
          <cell r="A803">
            <v>801</v>
          </cell>
          <cell r="B803" t="b">
            <v>1</v>
          </cell>
          <cell r="C803">
            <v>3</v>
          </cell>
          <cell r="D803" t="str">
            <v>000213-71_81-W01-D-MR512-MA72-16</v>
          </cell>
          <cell r="E803">
            <v>41159</v>
          </cell>
          <cell r="F803">
            <v>41167</v>
          </cell>
          <cell r="G803">
            <v>41159</v>
          </cell>
          <cell r="H803">
            <v>41159</v>
          </cell>
          <cell r="I803">
            <v>41159</v>
          </cell>
          <cell r="J803">
            <v>41159</v>
          </cell>
          <cell r="K803">
            <v>41159</v>
          </cell>
          <cell r="L803">
            <v>41159</v>
          </cell>
          <cell r="M803">
            <v>41167</v>
          </cell>
          <cell r="N803" t="b">
            <v>1</v>
          </cell>
          <cell r="O803" t="str">
            <v xml:space="preserve">D-MR512-MA72-16 </v>
          </cell>
          <cell r="P803">
            <v>41167</v>
          </cell>
          <cell r="Q803">
            <v>40831</v>
          </cell>
          <cell r="R803" t="b">
            <v>1</v>
          </cell>
          <cell r="S803" t="str">
            <v>MTT</v>
          </cell>
          <cell r="T803">
            <v>0</v>
          </cell>
          <cell r="U803">
            <v>1</v>
          </cell>
          <cell r="V803" t="str">
            <v>M51.2.G.04.72</v>
          </cell>
          <cell r="W803">
            <v>1450</v>
          </cell>
          <cell r="X803">
            <v>801</v>
          </cell>
          <cell r="Y803">
            <v>2012</v>
          </cell>
          <cell r="Z803">
            <v>8</v>
          </cell>
          <cell r="AA803">
            <v>8</v>
          </cell>
          <cell r="AB803">
            <v>8</v>
          </cell>
          <cell r="AC803">
            <v>1</v>
          </cell>
          <cell r="AD803" t="b">
            <v>1</v>
          </cell>
          <cell r="AE803" t="str">
            <v>000213-71_81-W01</v>
          </cell>
          <cell r="AF803">
            <v>0</v>
          </cell>
          <cell r="AG803" t="str">
            <v/>
          </cell>
        </row>
        <row r="804">
          <cell r="A804">
            <v>802</v>
          </cell>
          <cell r="B804" t="b">
            <v>1</v>
          </cell>
          <cell r="C804">
            <v>3</v>
          </cell>
          <cell r="D804" t="str">
            <v>519425-99-W01-D-MR512-MA99-06</v>
          </cell>
          <cell r="E804">
            <v>41162</v>
          </cell>
          <cell r="F804">
            <v>40998</v>
          </cell>
          <cell r="G804">
            <v>41162</v>
          </cell>
          <cell r="H804">
            <v>41162</v>
          </cell>
          <cell r="I804">
            <v>41162</v>
          </cell>
          <cell r="J804">
            <v>41162</v>
          </cell>
          <cell r="K804">
            <v>41162</v>
          </cell>
          <cell r="L804">
            <v>41162</v>
          </cell>
          <cell r="M804">
            <v>40998</v>
          </cell>
          <cell r="N804" t="b">
            <v>1</v>
          </cell>
          <cell r="O804" t="str">
            <v xml:space="preserve">D-MR512-MA99-06 </v>
          </cell>
          <cell r="P804">
            <v>40998</v>
          </cell>
          <cell r="Q804">
            <v>40998</v>
          </cell>
          <cell r="R804" t="b">
            <v>1</v>
          </cell>
          <cell r="S804" t="str">
            <v>MTT</v>
          </cell>
          <cell r="T804">
            <v>0</v>
          </cell>
          <cell r="U804">
            <v>1</v>
          </cell>
          <cell r="V804" t="str">
            <v>M51.2.G.04.99</v>
          </cell>
          <cell r="W804">
            <v>1451</v>
          </cell>
          <cell r="X804">
            <v>802</v>
          </cell>
          <cell r="Y804">
            <v>2012</v>
          </cell>
          <cell r="Z804">
            <v>-164</v>
          </cell>
          <cell r="AA804">
            <v>-164</v>
          </cell>
          <cell r="AB804">
            <v>-164</v>
          </cell>
          <cell r="AC804">
            <v>1</v>
          </cell>
          <cell r="AD804" t="b">
            <v>1</v>
          </cell>
          <cell r="AE804" t="str">
            <v>519425-99-W01</v>
          </cell>
          <cell r="AF804">
            <v>0</v>
          </cell>
          <cell r="AG804" t="str">
            <v/>
          </cell>
        </row>
        <row r="805">
          <cell r="A805">
            <v>803</v>
          </cell>
          <cell r="B805" t="b">
            <v>1</v>
          </cell>
          <cell r="C805">
            <v>3</v>
          </cell>
          <cell r="D805" t="str">
            <v>000213-36_46-W01-A9090</v>
          </cell>
          <cell r="E805">
            <v>41162</v>
          </cell>
          <cell r="F805">
            <v>41155</v>
          </cell>
          <cell r="G805">
            <v>41162</v>
          </cell>
          <cell r="H805">
            <v>41162</v>
          </cell>
          <cell r="I805">
            <v>41162</v>
          </cell>
          <cell r="J805">
            <v>41162</v>
          </cell>
          <cell r="K805">
            <v>41162</v>
          </cell>
          <cell r="L805">
            <v>41162</v>
          </cell>
          <cell r="M805">
            <v>41155</v>
          </cell>
          <cell r="N805" t="b">
            <v>0</v>
          </cell>
          <cell r="O805" t="str">
            <v/>
          </cell>
          <cell r="P805" t="str">
            <v/>
          </cell>
          <cell r="Q805" t="str">
            <v/>
          </cell>
          <cell r="R805" t="b">
            <v>0</v>
          </cell>
          <cell r="S805" t="str">
            <v>MTT</v>
          </cell>
          <cell r="T805">
            <v>0</v>
          </cell>
          <cell r="U805">
            <v>0</v>
          </cell>
          <cell r="V805" t="str">
            <v>M51.2.G.02.36</v>
          </cell>
          <cell r="W805">
            <v>1452</v>
          </cell>
          <cell r="X805">
            <v>803</v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>
            <v>1</v>
          </cell>
          <cell r="AD805" t="b">
            <v>0</v>
          </cell>
          <cell r="AE805" t="str">
            <v>000213-36_46-W01</v>
          </cell>
          <cell r="AF805">
            <v>0</v>
          </cell>
          <cell r="AG805" t="str">
            <v/>
          </cell>
        </row>
        <row r="806">
          <cell r="A806">
            <v>804</v>
          </cell>
          <cell r="B806" t="b">
            <v>1</v>
          </cell>
          <cell r="C806">
            <v>3</v>
          </cell>
          <cell r="D806" t="str">
            <v>000213-53_63-W01-D-MR512-MA53-25</v>
          </cell>
          <cell r="E806">
            <v>41162</v>
          </cell>
          <cell r="F806">
            <v>41166</v>
          </cell>
          <cell r="G806">
            <v>41162</v>
          </cell>
          <cell r="H806">
            <v>41162</v>
          </cell>
          <cell r="I806">
            <v>41162</v>
          </cell>
          <cell r="J806">
            <v>41162</v>
          </cell>
          <cell r="K806">
            <v>41162</v>
          </cell>
          <cell r="L806">
            <v>41162</v>
          </cell>
          <cell r="M806">
            <v>41166</v>
          </cell>
          <cell r="N806" t="b">
            <v>1</v>
          </cell>
          <cell r="O806" t="str">
            <v xml:space="preserve">D-MR512-MA53-25 </v>
          </cell>
          <cell r="P806">
            <v>41166</v>
          </cell>
          <cell r="Q806">
            <v>41000</v>
          </cell>
          <cell r="R806" t="b">
            <v>1</v>
          </cell>
          <cell r="S806" t="str">
            <v>MTT</v>
          </cell>
          <cell r="T806">
            <v>0</v>
          </cell>
          <cell r="U806">
            <v>1</v>
          </cell>
          <cell r="V806" t="str">
            <v>M51.2.G.01.53</v>
          </cell>
          <cell r="W806">
            <v>1453</v>
          </cell>
          <cell r="X806">
            <v>804</v>
          </cell>
          <cell r="Y806">
            <v>2012</v>
          </cell>
          <cell r="Z806">
            <v>4</v>
          </cell>
          <cell r="AA806">
            <v>4</v>
          </cell>
          <cell r="AB806">
            <v>4</v>
          </cell>
          <cell r="AC806">
            <v>1</v>
          </cell>
          <cell r="AD806" t="b">
            <v>1</v>
          </cell>
          <cell r="AE806" t="str">
            <v>000213-53_63-W01</v>
          </cell>
          <cell r="AF806">
            <v>0</v>
          </cell>
          <cell r="AG806" t="str">
            <v/>
          </cell>
        </row>
        <row r="807">
          <cell r="A807">
            <v>805</v>
          </cell>
          <cell r="B807" t="b">
            <v>1</v>
          </cell>
          <cell r="C807">
            <v>1</v>
          </cell>
          <cell r="D807" t="str">
            <v>000213-Cli-D-MR52-N2-MEOSAD-RCD</v>
          </cell>
          <cell r="E807">
            <v>41163</v>
          </cell>
          <cell r="F807" t="str">
            <v/>
          </cell>
          <cell r="G807">
            <v>41163</v>
          </cell>
          <cell r="H807">
            <v>41163</v>
          </cell>
          <cell r="I807">
            <v>41163</v>
          </cell>
          <cell r="J807">
            <v>41163</v>
          </cell>
          <cell r="K807">
            <v>41163</v>
          </cell>
          <cell r="L807">
            <v>41163</v>
          </cell>
          <cell r="M807" t="str">
            <v/>
          </cell>
          <cell r="N807" t="b">
            <v>0</v>
          </cell>
          <cell r="O807" t="str">
            <v/>
          </cell>
          <cell r="P807" t="str">
            <v/>
          </cell>
          <cell r="Q807" t="str">
            <v/>
          </cell>
          <cell r="R807" t="b">
            <v>0</v>
          </cell>
          <cell r="S807" t="str">
            <v>MTT</v>
          </cell>
          <cell r="T807">
            <v>0</v>
          </cell>
          <cell r="U807">
            <v>4</v>
          </cell>
          <cell r="V807" t="str">
            <v>M51.2.G.02.34</v>
          </cell>
          <cell r="W807">
            <v>1454</v>
          </cell>
          <cell r="X807">
            <v>805</v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>
            <v>1</v>
          </cell>
          <cell r="AD807" t="b">
            <v>0</v>
          </cell>
          <cell r="AE807" t="str">
            <v>000213-Cli</v>
          </cell>
          <cell r="AF807">
            <v>0</v>
          </cell>
          <cell r="AG807" t="str">
            <v/>
          </cell>
        </row>
        <row r="808">
          <cell r="A808">
            <v>806</v>
          </cell>
          <cell r="B808" t="b">
            <v>1</v>
          </cell>
          <cell r="C808">
            <v>3</v>
          </cell>
          <cell r="D808" t="str">
            <v>000213-34_44-W01-A1060</v>
          </cell>
          <cell r="E808">
            <v>41163</v>
          </cell>
          <cell r="F808">
            <v>41162</v>
          </cell>
          <cell r="G808">
            <v>41163</v>
          </cell>
          <cell r="H808">
            <v>41163</v>
          </cell>
          <cell r="I808">
            <v>41163</v>
          </cell>
          <cell r="J808">
            <v>41163</v>
          </cell>
          <cell r="K808">
            <v>41163</v>
          </cell>
          <cell r="L808">
            <v>41163</v>
          </cell>
          <cell r="M808">
            <v>41162</v>
          </cell>
          <cell r="N808" t="b">
            <v>0</v>
          </cell>
          <cell r="O808" t="str">
            <v/>
          </cell>
          <cell r="P808" t="str">
            <v/>
          </cell>
          <cell r="Q808" t="str">
            <v/>
          </cell>
          <cell r="R808" t="b">
            <v>0</v>
          </cell>
          <cell r="S808" t="str">
            <v>MTT</v>
          </cell>
          <cell r="T808">
            <v>0</v>
          </cell>
          <cell r="U808">
            <v>4</v>
          </cell>
          <cell r="V808" t="str">
            <v>M51.2.G.02.34</v>
          </cell>
          <cell r="W808">
            <v>1455</v>
          </cell>
          <cell r="X808">
            <v>806</v>
          </cell>
          <cell r="Y808" t="str">
            <v/>
          </cell>
          <cell r="Z808" t="str">
            <v/>
          </cell>
          <cell r="AA808" t="str">
            <v/>
          </cell>
          <cell r="AB808" t="str">
            <v/>
          </cell>
          <cell r="AC808">
            <v>1</v>
          </cell>
          <cell r="AD808" t="b">
            <v>0</v>
          </cell>
          <cell r="AE808" t="str">
            <v>000213-34_44-W01</v>
          </cell>
          <cell r="AF808">
            <v>0</v>
          </cell>
          <cell r="AG808" t="str">
            <v/>
          </cell>
        </row>
        <row r="809">
          <cell r="A809">
            <v>807</v>
          </cell>
          <cell r="B809" t="b">
            <v>1</v>
          </cell>
          <cell r="C809">
            <v>3</v>
          </cell>
          <cell r="D809" t="str">
            <v>000213-93-W01-D-MR512-MA93-12</v>
          </cell>
          <cell r="E809">
            <v>41164</v>
          </cell>
          <cell r="F809">
            <v>41115</v>
          </cell>
          <cell r="G809">
            <v>41164</v>
          </cell>
          <cell r="H809">
            <v>41164</v>
          </cell>
          <cell r="I809">
            <v>41164</v>
          </cell>
          <cell r="J809">
            <v>41164</v>
          </cell>
          <cell r="K809">
            <v>41164</v>
          </cell>
          <cell r="L809">
            <v>41164</v>
          </cell>
          <cell r="M809">
            <v>41115</v>
          </cell>
          <cell r="N809" t="b">
            <v>1</v>
          </cell>
          <cell r="O809" t="str">
            <v xml:space="preserve">D-MR512-MA93-12 </v>
          </cell>
          <cell r="P809">
            <v>41115</v>
          </cell>
          <cell r="Q809">
            <v>41029</v>
          </cell>
          <cell r="R809" t="b">
            <v>1</v>
          </cell>
          <cell r="S809" t="str">
            <v>MTT</v>
          </cell>
          <cell r="T809">
            <v>1</v>
          </cell>
          <cell r="U809">
            <v>4</v>
          </cell>
          <cell r="V809" t="str">
            <v>M51.2.G.05.93</v>
          </cell>
          <cell r="W809">
            <v>1456</v>
          </cell>
          <cell r="X809">
            <v>807</v>
          </cell>
          <cell r="Y809">
            <v>2012</v>
          </cell>
          <cell r="Z809">
            <v>-49</v>
          </cell>
          <cell r="AA809">
            <v>-49</v>
          </cell>
          <cell r="AB809">
            <v>-49</v>
          </cell>
          <cell r="AC809">
            <v>1</v>
          </cell>
          <cell r="AD809" t="b">
            <v>1</v>
          </cell>
          <cell r="AE809" t="str">
            <v>000213-93-W01</v>
          </cell>
          <cell r="AF809">
            <v>0</v>
          </cell>
          <cell r="AG809" t="str">
            <v/>
          </cell>
        </row>
        <row r="810">
          <cell r="A810">
            <v>808</v>
          </cell>
          <cell r="B810" t="b">
            <v>1</v>
          </cell>
          <cell r="C810">
            <v>3</v>
          </cell>
          <cell r="D810" t="str">
            <v>000213-33_43-W01-D-MR512-MA33-07</v>
          </cell>
          <cell r="E810">
            <v>41166</v>
          </cell>
          <cell r="F810">
            <v>41180</v>
          </cell>
          <cell r="G810">
            <v>41166</v>
          </cell>
          <cell r="H810">
            <v>41166</v>
          </cell>
          <cell r="I810">
            <v>41166</v>
          </cell>
          <cell r="J810">
            <v>41166</v>
          </cell>
          <cell r="K810">
            <v>41166</v>
          </cell>
          <cell r="L810">
            <v>41166</v>
          </cell>
          <cell r="M810">
            <v>41180</v>
          </cell>
          <cell r="N810" t="b">
            <v>1</v>
          </cell>
          <cell r="O810" t="str">
            <v xml:space="preserve">D-MR512-MA33-07 </v>
          </cell>
          <cell r="P810">
            <v>41180</v>
          </cell>
          <cell r="Q810">
            <v>41180</v>
          </cell>
          <cell r="R810" t="b">
            <v>1</v>
          </cell>
          <cell r="S810" t="str">
            <v>MTT</v>
          </cell>
          <cell r="T810">
            <v>0</v>
          </cell>
          <cell r="U810">
            <v>1</v>
          </cell>
          <cell r="V810" t="str">
            <v>M51.2.G.02.33</v>
          </cell>
          <cell r="W810">
            <v>1457</v>
          </cell>
          <cell r="X810">
            <v>808</v>
          </cell>
          <cell r="Y810">
            <v>2012</v>
          </cell>
          <cell r="Z810">
            <v>14</v>
          </cell>
          <cell r="AA810">
            <v>14</v>
          </cell>
          <cell r="AB810">
            <v>14</v>
          </cell>
          <cell r="AC810">
            <v>1</v>
          </cell>
          <cell r="AD810" t="b">
            <v>1</v>
          </cell>
          <cell r="AE810" t="str">
            <v>000213-33_43-W01</v>
          </cell>
          <cell r="AF810">
            <v>0</v>
          </cell>
          <cell r="AG810" t="str">
            <v/>
          </cell>
        </row>
        <row r="811">
          <cell r="A811">
            <v>809</v>
          </cell>
          <cell r="B811" t="b">
            <v>1</v>
          </cell>
          <cell r="C811">
            <v>3</v>
          </cell>
          <cell r="D811" t="str">
            <v>000213-50_60-W01-D-MR512-MA50-17</v>
          </cell>
          <cell r="E811">
            <v>41166</v>
          </cell>
          <cell r="F811">
            <v>41213</v>
          </cell>
          <cell r="G811">
            <v>41166</v>
          </cell>
          <cell r="H811">
            <v>41166</v>
          </cell>
          <cell r="I811">
            <v>41166</v>
          </cell>
          <cell r="J811">
            <v>41166</v>
          </cell>
          <cell r="K811">
            <v>41166</v>
          </cell>
          <cell r="L811">
            <v>41166</v>
          </cell>
          <cell r="M811">
            <v>41213</v>
          </cell>
          <cell r="N811" t="b">
            <v>1</v>
          </cell>
          <cell r="O811" t="str">
            <v xml:space="preserve">D-MR512-MA50-17 </v>
          </cell>
          <cell r="P811">
            <v>41213</v>
          </cell>
          <cell r="Q811">
            <v>41213</v>
          </cell>
          <cell r="R811" t="b">
            <v>1</v>
          </cell>
          <cell r="S811" t="str">
            <v>MTT</v>
          </cell>
          <cell r="T811">
            <v>0</v>
          </cell>
          <cell r="U811">
            <v>1</v>
          </cell>
          <cell r="V811" t="str">
            <v>M51.2.G.02.50</v>
          </cell>
          <cell r="W811">
            <v>1458</v>
          </cell>
          <cell r="X811">
            <v>809</v>
          </cell>
          <cell r="Y811">
            <v>2012</v>
          </cell>
          <cell r="Z811">
            <v>47</v>
          </cell>
          <cell r="AA811">
            <v>47</v>
          </cell>
          <cell r="AB811">
            <v>47</v>
          </cell>
          <cell r="AC811">
            <v>1</v>
          </cell>
          <cell r="AD811" t="b">
            <v>1</v>
          </cell>
          <cell r="AE811" t="str">
            <v>000213-50_60-W01</v>
          </cell>
          <cell r="AF811">
            <v>0</v>
          </cell>
          <cell r="AG811" t="str">
            <v/>
          </cell>
        </row>
        <row r="812">
          <cell r="A812">
            <v>810</v>
          </cell>
          <cell r="B812" t="b">
            <v>1</v>
          </cell>
          <cell r="C812">
            <v>3</v>
          </cell>
          <cell r="D812" t="str">
            <v>000213-30_40-W01-D-MR512-MA30-21</v>
          </cell>
          <cell r="E812">
            <v>41166</v>
          </cell>
          <cell r="F812">
            <v>41173</v>
          </cell>
          <cell r="G812">
            <v>41166</v>
          </cell>
          <cell r="H812">
            <v>41166</v>
          </cell>
          <cell r="I812">
            <v>41166</v>
          </cell>
          <cell r="J812">
            <v>41166</v>
          </cell>
          <cell r="K812">
            <v>41166</v>
          </cell>
          <cell r="L812">
            <v>41166</v>
          </cell>
          <cell r="M812">
            <v>41173</v>
          </cell>
          <cell r="N812" t="b">
            <v>1</v>
          </cell>
          <cell r="O812" t="str">
            <v xml:space="preserve">D-MR512-MA30-21 </v>
          </cell>
          <cell r="P812">
            <v>41173</v>
          </cell>
          <cell r="Q812">
            <v>40973</v>
          </cell>
          <cell r="R812" t="b">
            <v>1</v>
          </cell>
          <cell r="S812" t="str">
            <v>MTT</v>
          </cell>
          <cell r="T812">
            <v>0</v>
          </cell>
          <cell r="U812">
            <v>1</v>
          </cell>
          <cell r="V812" t="str">
            <v>M51.2.G.02.30</v>
          </cell>
          <cell r="W812">
            <v>1459</v>
          </cell>
          <cell r="X812">
            <v>810</v>
          </cell>
          <cell r="Y812">
            <v>2012</v>
          </cell>
          <cell r="Z812">
            <v>7</v>
          </cell>
          <cell r="AA812">
            <v>7</v>
          </cell>
          <cell r="AB812">
            <v>7</v>
          </cell>
          <cell r="AC812">
            <v>1</v>
          </cell>
          <cell r="AD812" t="b">
            <v>1</v>
          </cell>
          <cell r="AE812" t="str">
            <v>000213-30_40-W01</v>
          </cell>
          <cell r="AF812">
            <v>0</v>
          </cell>
          <cell r="AG812" t="str">
            <v/>
          </cell>
        </row>
        <row r="813">
          <cell r="A813">
            <v>811</v>
          </cell>
          <cell r="B813" t="b">
            <v>1</v>
          </cell>
          <cell r="C813">
            <v>3</v>
          </cell>
          <cell r="D813" t="str">
            <v>000213-93-W01-D-MR512-MA93-04</v>
          </cell>
          <cell r="E813">
            <v>41166</v>
          </cell>
          <cell r="F813">
            <v>41362</v>
          </cell>
          <cell r="G813">
            <v>41166</v>
          </cell>
          <cell r="H813">
            <v>41166</v>
          </cell>
          <cell r="I813">
            <v>41166</v>
          </cell>
          <cell r="J813">
            <v>41166</v>
          </cell>
          <cell r="K813">
            <v>41166</v>
          </cell>
          <cell r="L813">
            <v>41166</v>
          </cell>
          <cell r="M813">
            <v>41362</v>
          </cell>
          <cell r="N813" t="b">
            <v>1</v>
          </cell>
          <cell r="O813" t="str">
            <v xml:space="preserve">D-MR512-MA93-04 </v>
          </cell>
          <cell r="P813">
            <v>41362</v>
          </cell>
          <cell r="Q813">
            <v>40755</v>
          </cell>
          <cell r="R813" t="b">
            <v>1</v>
          </cell>
          <cell r="S813" t="str">
            <v>MTT</v>
          </cell>
          <cell r="T813">
            <v>0</v>
          </cell>
          <cell r="U813">
            <v>1</v>
          </cell>
          <cell r="V813" t="str">
            <v>M51.2.G.05.93</v>
          </cell>
          <cell r="W813">
            <v>1460</v>
          </cell>
          <cell r="X813">
            <v>811</v>
          </cell>
          <cell r="Y813">
            <v>2013</v>
          </cell>
          <cell r="Z813">
            <v>196</v>
          </cell>
          <cell r="AA813">
            <v>196</v>
          </cell>
          <cell r="AB813">
            <v>196</v>
          </cell>
          <cell r="AC813">
            <v>1</v>
          </cell>
          <cell r="AD813" t="b">
            <v>1</v>
          </cell>
          <cell r="AE813" t="str">
            <v>000213-93-W01</v>
          </cell>
          <cell r="AF813">
            <v>0</v>
          </cell>
          <cell r="AG813" t="str">
            <v/>
          </cell>
        </row>
        <row r="814">
          <cell r="A814">
            <v>812</v>
          </cell>
          <cell r="B814" t="b">
            <v>1</v>
          </cell>
          <cell r="C814">
            <v>1</v>
          </cell>
          <cell r="D814" t="str">
            <v>000213-Cli-D-MR52-xx-A-10050</v>
          </cell>
          <cell r="E814">
            <v>41166</v>
          </cell>
          <cell r="F814" t="str">
            <v/>
          </cell>
          <cell r="G814">
            <v>41166</v>
          </cell>
          <cell r="H814">
            <v>41166</v>
          </cell>
          <cell r="I814">
            <v>41166</v>
          </cell>
          <cell r="J814">
            <v>41166</v>
          </cell>
          <cell r="K814">
            <v>41166</v>
          </cell>
          <cell r="L814">
            <v>41166</v>
          </cell>
          <cell r="M814" t="str">
            <v/>
          </cell>
          <cell r="N814" t="b">
            <v>0</v>
          </cell>
          <cell r="O814" t="str">
            <v/>
          </cell>
          <cell r="P814" t="str">
            <v/>
          </cell>
          <cell r="Q814" t="str">
            <v/>
          </cell>
          <cell r="R814" t="b">
            <v>0</v>
          </cell>
          <cell r="S814" t="str">
            <v>MTT</v>
          </cell>
          <cell r="T814">
            <v>1</v>
          </cell>
          <cell r="U814">
            <v>0</v>
          </cell>
          <cell r="V814" t="str">
            <v/>
          </cell>
          <cell r="W814">
            <v>1461</v>
          </cell>
          <cell r="X814">
            <v>812</v>
          </cell>
          <cell r="Y814" t="str">
            <v/>
          </cell>
          <cell r="Z814" t="str">
            <v/>
          </cell>
          <cell r="AA814" t="str">
            <v/>
          </cell>
          <cell r="AB814" t="str">
            <v/>
          </cell>
          <cell r="AC814">
            <v>1</v>
          </cell>
          <cell r="AD814" t="b">
            <v>0</v>
          </cell>
          <cell r="AE814" t="str">
            <v>000213-Cli</v>
          </cell>
          <cell r="AF814">
            <v>0</v>
          </cell>
          <cell r="AG814" t="str">
            <v/>
          </cell>
        </row>
        <row r="815">
          <cell r="A815">
            <v>813</v>
          </cell>
          <cell r="B815" t="b">
            <v>1</v>
          </cell>
          <cell r="C815">
            <v>1</v>
          </cell>
          <cell r="D815" t="str">
            <v>000213-Cli-D-MR52-JP-RECO-RCD</v>
          </cell>
          <cell r="E815">
            <v>41169</v>
          </cell>
          <cell r="F815">
            <v>41169</v>
          </cell>
          <cell r="G815">
            <v>41169</v>
          </cell>
          <cell r="H815">
            <v>41169</v>
          </cell>
          <cell r="I815">
            <v>41169</v>
          </cell>
          <cell r="J815">
            <v>41169</v>
          </cell>
          <cell r="K815">
            <v>41169</v>
          </cell>
          <cell r="L815">
            <v>41169</v>
          </cell>
          <cell r="M815">
            <v>41169</v>
          </cell>
          <cell r="N815" t="b">
            <v>0</v>
          </cell>
          <cell r="O815" t="str">
            <v/>
          </cell>
          <cell r="P815" t="str">
            <v/>
          </cell>
          <cell r="Q815" t="str">
            <v/>
          </cell>
          <cell r="R815" t="b">
            <v>0</v>
          </cell>
          <cell r="S815" t="str">
            <v>MTT</v>
          </cell>
          <cell r="T815">
            <v>0</v>
          </cell>
          <cell r="U815">
            <v>4</v>
          </cell>
          <cell r="V815" t="str">
            <v>M51.2.G.01.53</v>
          </cell>
          <cell r="W815">
            <v>1462</v>
          </cell>
          <cell r="X815">
            <v>813</v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>
            <v>1</v>
          </cell>
          <cell r="AD815" t="b">
            <v>0</v>
          </cell>
          <cell r="AE815" t="str">
            <v>000213-Cli</v>
          </cell>
          <cell r="AF815">
            <v>0</v>
          </cell>
          <cell r="AG815" t="str">
            <v/>
          </cell>
        </row>
        <row r="816">
          <cell r="A816">
            <v>814</v>
          </cell>
          <cell r="B816" t="b">
            <v>1</v>
          </cell>
          <cell r="C816">
            <v>3</v>
          </cell>
          <cell r="D816" t="str">
            <v>000213-36_46-W01-A29590</v>
          </cell>
          <cell r="E816">
            <v>41169</v>
          </cell>
          <cell r="F816">
            <v>41164</v>
          </cell>
          <cell r="G816">
            <v>41169</v>
          </cell>
          <cell r="H816">
            <v>41169</v>
          </cell>
          <cell r="I816">
            <v>41169</v>
          </cell>
          <cell r="J816">
            <v>41169</v>
          </cell>
          <cell r="K816">
            <v>41169</v>
          </cell>
          <cell r="L816">
            <v>41169</v>
          </cell>
          <cell r="M816">
            <v>41164</v>
          </cell>
          <cell r="N816" t="b">
            <v>0</v>
          </cell>
          <cell r="O816" t="str">
            <v/>
          </cell>
          <cell r="P816" t="str">
            <v/>
          </cell>
          <cell r="Q816" t="str">
            <v/>
          </cell>
          <cell r="R816" t="b">
            <v>0</v>
          </cell>
          <cell r="S816" t="str">
            <v>MTT</v>
          </cell>
          <cell r="T816">
            <v>0</v>
          </cell>
          <cell r="U816">
            <v>4</v>
          </cell>
          <cell r="V816" t="str">
            <v>M51.2.G.02.36</v>
          </cell>
          <cell r="W816">
            <v>1463</v>
          </cell>
          <cell r="X816">
            <v>814</v>
          </cell>
          <cell r="Y816" t="str">
            <v/>
          </cell>
          <cell r="Z816" t="str">
            <v/>
          </cell>
          <cell r="AA816" t="str">
            <v/>
          </cell>
          <cell r="AB816" t="str">
            <v/>
          </cell>
          <cell r="AC816">
            <v>1</v>
          </cell>
          <cell r="AD816" t="b">
            <v>0</v>
          </cell>
          <cell r="AE816" t="str">
            <v>000213-36_46-W01</v>
          </cell>
          <cell r="AF816">
            <v>0</v>
          </cell>
          <cell r="AG816" t="str">
            <v/>
          </cell>
        </row>
        <row r="817">
          <cell r="A817">
            <v>815</v>
          </cell>
          <cell r="B817" t="b">
            <v>1</v>
          </cell>
          <cell r="C817">
            <v>3</v>
          </cell>
          <cell r="D817" t="str">
            <v>000213-35_45-W01-A7100</v>
          </cell>
          <cell r="E817">
            <v>41169</v>
          </cell>
          <cell r="F817">
            <v>41169</v>
          </cell>
          <cell r="G817">
            <v>41169</v>
          </cell>
          <cell r="H817">
            <v>41169</v>
          </cell>
          <cell r="I817">
            <v>41169</v>
          </cell>
          <cell r="J817">
            <v>41169</v>
          </cell>
          <cell r="K817">
            <v>41169</v>
          </cell>
          <cell r="L817">
            <v>41169</v>
          </cell>
          <cell r="M817">
            <v>41169</v>
          </cell>
          <cell r="N817" t="b">
            <v>0</v>
          </cell>
          <cell r="O817" t="str">
            <v/>
          </cell>
          <cell r="P817" t="str">
            <v/>
          </cell>
          <cell r="Q817" t="str">
            <v/>
          </cell>
          <cell r="R817" t="b">
            <v>0</v>
          </cell>
          <cell r="S817" t="str">
            <v>MTT</v>
          </cell>
          <cell r="T817">
            <v>0</v>
          </cell>
          <cell r="U817">
            <v>0</v>
          </cell>
          <cell r="V817" t="str">
            <v>M51.2.G.02.35</v>
          </cell>
          <cell r="W817">
            <v>1464</v>
          </cell>
          <cell r="X817">
            <v>815</v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>
            <v>1</v>
          </cell>
          <cell r="AD817" t="b">
            <v>0</v>
          </cell>
          <cell r="AE817" t="str">
            <v>000213-35_45-W01</v>
          </cell>
          <cell r="AF817">
            <v>0</v>
          </cell>
          <cell r="AG817" t="str">
            <v/>
          </cell>
        </row>
        <row r="818">
          <cell r="A818">
            <v>816</v>
          </cell>
          <cell r="B818" t="b">
            <v>1</v>
          </cell>
          <cell r="C818">
            <v>3</v>
          </cell>
          <cell r="D818" t="str">
            <v>000213-53_63-W01-D-MR512-MA53-18</v>
          </cell>
          <cell r="E818">
            <v>41169</v>
          </cell>
          <cell r="F818">
            <v>41169</v>
          </cell>
          <cell r="G818">
            <v>41169</v>
          </cell>
          <cell r="H818">
            <v>41169</v>
          </cell>
          <cell r="I818">
            <v>41169</v>
          </cell>
          <cell r="J818">
            <v>41169</v>
          </cell>
          <cell r="K818">
            <v>41169</v>
          </cell>
          <cell r="L818">
            <v>41169</v>
          </cell>
          <cell r="M818">
            <v>41169</v>
          </cell>
          <cell r="N818" t="b">
            <v>1</v>
          </cell>
          <cell r="O818" t="str">
            <v xml:space="preserve">D-MR512-MA53-18 </v>
          </cell>
          <cell r="P818">
            <v>41169</v>
          </cell>
          <cell r="Q818">
            <v>41061</v>
          </cell>
          <cell r="R818" t="b">
            <v>1</v>
          </cell>
          <cell r="S818" t="str">
            <v>MTT</v>
          </cell>
          <cell r="T818">
            <v>1</v>
          </cell>
          <cell r="U818">
            <v>4</v>
          </cell>
          <cell r="V818" t="str">
            <v>M51.2.G.01.53</v>
          </cell>
          <cell r="W818">
            <v>1465</v>
          </cell>
          <cell r="X818">
            <v>816</v>
          </cell>
          <cell r="Y818">
            <v>2012</v>
          </cell>
          <cell r="Z818">
            <v>0</v>
          </cell>
          <cell r="AA818">
            <v>0</v>
          </cell>
          <cell r="AB818">
            <v>0</v>
          </cell>
          <cell r="AC818">
            <v>1</v>
          </cell>
          <cell r="AD818" t="b">
            <v>1</v>
          </cell>
          <cell r="AE818" t="str">
            <v>000213-53_63-W01</v>
          </cell>
          <cell r="AF818">
            <v>0</v>
          </cell>
          <cell r="AG818" t="str">
            <v/>
          </cell>
        </row>
        <row r="819">
          <cell r="A819">
            <v>817</v>
          </cell>
          <cell r="B819" t="b">
            <v>1</v>
          </cell>
          <cell r="C819">
            <v>3</v>
          </cell>
          <cell r="D819" t="str">
            <v>000213-92-W01-D-MR512-MA92-10</v>
          </cell>
          <cell r="E819">
            <v>41170</v>
          </cell>
          <cell r="F819">
            <v>41170</v>
          </cell>
          <cell r="G819">
            <v>41170</v>
          </cell>
          <cell r="H819">
            <v>41170</v>
          </cell>
          <cell r="I819">
            <v>41170</v>
          </cell>
          <cell r="J819">
            <v>41170</v>
          </cell>
          <cell r="K819">
            <v>41170</v>
          </cell>
          <cell r="L819">
            <v>41170</v>
          </cell>
          <cell r="M819">
            <v>41170</v>
          </cell>
          <cell r="N819" t="b">
            <v>1</v>
          </cell>
          <cell r="O819" t="str">
            <v xml:space="preserve">D-MR512-MA92-10 </v>
          </cell>
          <cell r="P819">
            <v>41170</v>
          </cell>
          <cell r="Q819">
            <v>41148</v>
          </cell>
          <cell r="R819" t="b">
            <v>1</v>
          </cell>
          <cell r="S819" t="str">
            <v>MTT</v>
          </cell>
          <cell r="T819">
            <v>1</v>
          </cell>
          <cell r="U819">
            <v>1</v>
          </cell>
          <cell r="V819" t="str">
            <v>M51.2.G.05.92</v>
          </cell>
          <cell r="W819">
            <v>1466</v>
          </cell>
          <cell r="X819">
            <v>817</v>
          </cell>
          <cell r="Y819">
            <v>2012</v>
          </cell>
          <cell r="Z819">
            <v>0</v>
          </cell>
          <cell r="AA819">
            <v>0</v>
          </cell>
          <cell r="AB819">
            <v>0</v>
          </cell>
          <cell r="AC819">
            <v>1</v>
          </cell>
          <cell r="AD819" t="b">
            <v>1</v>
          </cell>
          <cell r="AE819" t="str">
            <v>000213-92-W01</v>
          </cell>
          <cell r="AF819">
            <v>0</v>
          </cell>
          <cell r="AG819" t="str">
            <v/>
          </cell>
        </row>
        <row r="820">
          <cell r="A820">
            <v>818</v>
          </cell>
          <cell r="B820" t="b">
            <v>1</v>
          </cell>
          <cell r="C820">
            <v>3</v>
          </cell>
          <cell r="D820" t="str">
            <v>000213-10_20-W01-D-MR52-10-02-08-10</v>
          </cell>
          <cell r="E820">
            <v>41170</v>
          </cell>
          <cell r="F820" t="str">
            <v/>
          </cell>
          <cell r="G820">
            <v>41170</v>
          </cell>
          <cell r="H820">
            <v>41170</v>
          </cell>
          <cell r="I820">
            <v>41170</v>
          </cell>
          <cell r="J820">
            <v>41170</v>
          </cell>
          <cell r="K820">
            <v>41170</v>
          </cell>
          <cell r="L820">
            <v>41170</v>
          </cell>
          <cell r="M820" t="str">
            <v/>
          </cell>
          <cell r="N820" t="b">
            <v>0</v>
          </cell>
          <cell r="O820" t="str">
            <v/>
          </cell>
          <cell r="P820" t="str">
            <v/>
          </cell>
          <cell r="Q820" t="str">
            <v/>
          </cell>
          <cell r="R820" t="b">
            <v>0</v>
          </cell>
          <cell r="S820" t="str">
            <v>MTT</v>
          </cell>
          <cell r="T820">
            <v>0</v>
          </cell>
          <cell r="U820">
            <v>4</v>
          </cell>
          <cell r="V820" t="str">
            <v/>
          </cell>
          <cell r="W820">
            <v>1467</v>
          </cell>
          <cell r="X820">
            <v>818</v>
          </cell>
          <cell r="Y820" t="str">
            <v/>
          </cell>
          <cell r="Z820" t="str">
            <v/>
          </cell>
          <cell r="AA820" t="str">
            <v/>
          </cell>
          <cell r="AB820" t="str">
            <v/>
          </cell>
          <cell r="AC820">
            <v>1</v>
          </cell>
          <cell r="AD820" t="b">
            <v>0</v>
          </cell>
          <cell r="AE820" t="str">
            <v>000213-10_20-W01</v>
          </cell>
          <cell r="AF820">
            <v>0</v>
          </cell>
          <cell r="AG820" t="str">
            <v/>
          </cell>
        </row>
        <row r="821">
          <cell r="A821">
            <v>819</v>
          </cell>
          <cell r="B821" t="b">
            <v>1</v>
          </cell>
          <cell r="C821">
            <v>2</v>
          </cell>
          <cell r="D821" t="str">
            <v>000213-N2G2-W01-D-MR512-FC-05-139</v>
          </cell>
          <cell r="E821">
            <v>41170</v>
          </cell>
          <cell r="F821">
            <v>41166</v>
          </cell>
          <cell r="G821">
            <v>41170</v>
          </cell>
          <cell r="H821">
            <v>41170</v>
          </cell>
          <cell r="I821">
            <v>41170</v>
          </cell>
          <cell r="J821">
            <v>41170</v>
          </cell>
          <cell r="K821">
            <v>41170</v>
          </cell>
          <cell r="L821">
            <v>41170</v>
          </cell>
          <cell r="M821">
            <v>41166</v>
          </cell>
          <cell r="N821" t="b">
            <v>1</v>
          </cell>
          <cell r="O821" t="str">
            <v xml:space="preserve">D-MR512-FC-05-139 </v>
          </cell>
          <cell r="P821" t="str">
            <v/>
          </cell>
          <cell r="Q821" t="str">
            <v/>
          </cell>
          <cell r="R821" t="b">
            <v>0</v>
          </cell>
          <cell r="S821" t="str">
            <v>NPE</v>
          </cell>
          <cell r="T821">
            <v>0</v>
          </cell>
          <cell r="U821">
            <v>2</v>
          </cell>
          <cell r="V821" t="str">
            <v>M51.2.G.02.36</v>
          </cell>
          <cell r="W821">
            <v>1468</v>
          </cell>
          <cell r="X821">
            <v>819</v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>
            <v>1</v>
          </cell>
          <cell r="AD821" t="b">
            <v>0</v>
          </cell>
          <cell r="AE821" t="str">
            <v>000213-N2G2-W01</v>
          </cell>
          <cell r="AF821">
            <v>0</v>
          </cell>
          <cell r="AG821" t="str">
            <v/>
          </cell>
        </row>
        <row r="822">
          <cell r="A822">
            <v>820</v>
          </cell>
          <cell r="B822" t="b">
            <v>1</v>
          </cell>
          <cell r="C822">
            <v>3</v>
          </cell>
          <cell r="D822" t="str">
            <v>000213-36_46-W01-D-MR512-FC-05-139</v>
          </cell>
          <cell r="E822">
            <v>41170</v>
          </cell>
          <cell r="F822">
            <v>41166</v>
          </cell>
          <cell r="G822">
            <v>41170</v>
          </cell>
          <cell r="H822">
            <v>41170</v>
          </cell>
          <cell r="I822">
            <v>41170</v>
          </cell>
          <cell r="J822">
            <v>41170</v>
          </cell>
          <cell r="K822">
            <v>41170</v>
          </cell>
          <cell r="L822">
            <v>41170</v>
          </cell>
          <cell r="M822">
            <v>41166</v>
          </cell>
          <cell r="N822" t="b">
            <v>1</v>
          </cell>
          <cell r="O822" t="str">
            <v xml:space="preserve">D-MR512-FC-05-139 </v>
          </cell>
          <cell r="P822">
            <v>41166</v>
          </cell>
          <cell r="Q822">
            <v>40878</v>
          </cell>
          <cell r="R822" t="b">
            <v>1</v>
          </cell>
          <cell r="S822" t="str">
            <v>NPE</v>
          </cell>
          <cell r="T822">
            <v>0</v>
          </cell>
          <cell r="U822">
            <v>1</v>
          </cell>
          <cell r="V822" t="str">
            <v>M51.2.G.02.36</v>
          </cell>
          <cell r="W822">
            <v>1469</v>
          </cell>
          <cell r="X822">
            <v>820</v>
          </cell>
          <cell r="Y822">
            <v>2012</v>
          </cell>
          <cell r="Z822">
            <v>-4</v>
          </cell>
          <cell r="AA822">
            <v>-4</v>
          </cell>
          <cell r="AB822">
            <v>-4</v>
          </cell>
          <cell r="AC822">
            <v>1</v>
          </cell>
          <cell r="AD822" t="b">
            <v>1</v>
          </cell>
          <cell r="AE822" t="str">
            <v>000213-36_46-W01</v>
          </cell>
          <cell r="AF822">
            <v>0</v>
          </cell>
          <cell r="AG822" t="str">
            <v/>
          </cell>
        </row>
        <row r="823">
          <cell r="A823">
            <v>821</v>
          </cell>
          <cell r="B823" t="b">
            <v>1</v>
          </cell>
          <cell r="C823">
            <v>1</v>
          </cell>
          <cell r="D823" t="str">
            <v>000213-Cli-D-MR52-JP-LOGPAD-RFV</v>
          </cell>
          <cell r="E823">
            <v>41171</v>
          </cell>
          <cell r="F823" t="str">
            <v/>
          </cell>
          <cell r="G823">
            <v>41171</v>
          </cell>
          <cell r="H823">
            <v>41171</v>
          </cell>
          <cell r="I823">
            <v>41171</v>
          </cell>
          <cell r="J823">
            <v>41171</v>
          </cell>
          <cell r="K823">
            <v>41171</v>
          </cell>
          <cell r="L823">
            <v>41171</v>
          </cell>
          <cell r="M823" t="str">
            <v/>
          </cell>
          <cell r="N823" t="b">
            <v>0</v>
          </cell>
          <cell r="O823" t="str">
            <v/>
          </cell>
          <cell r="P823" t="str">
            <v/>
          </cell>
          <cell r="Q823" t="str">
            <v/>
          </cell>
          <cell r="R823" t="b">
            <v>0</v>
          </cell>
          <cell r="S823" t="str">
            <v>MTT</v>
          </cell>
          <cell r="T823">
            <v>0</v>
          </cell>
          <cell r="U823">
            <v>4</v>
          </cell>
          <cell r="V823" t="str">
            <v>M51.2.G.02.36</v>
          </cell>
          <cell r="W823">
            <v>1470</v>
          </cell>
          <cell r="X823">
            <v>821</v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>
            <v>1</v>
          </cell>
          <cell r="AD823" t="b">
            <v>0</v>
          </cell>
          <cell r="AE823" t="str">
            <v>000213-Cli</v>
          </cell>
          <cell r="AF823">
            <v>0</v>
          </cell>
          <cell r="AG823" t="str">
            <v/>
          </cell>
        </row>
        <row r="824">
          <cell r="A824">
            <v>822</v>
          </cell>
          <cell r="B824" t="b">
            <v>1</v>
          </cell>
          <cell r="C824">
            <v>3</v>
          </cell>
          <cell r="D824" t="str">
            <v>000213-92-W01-D-MR512-MA92-07</v>
          </cell>
          <cell r="E824">
            <v>41171</v>
          </cell>
          <cell r="F824">
            <v>41243</v>
          </cell>
          <cell r="G824">
            <v>41171</v>
          </cell>
          <cell r="H824">
            <v>41171</v>
          </cell>
          <cell r="I824">
            <v>41171</v>
          </cell>
          <cell r="J824">
            <v>41171</v>
          </cell>
          <cell r="K824">
            <v>41171</v>
          </cell>
          <cell r="L824">
            <v>41171</v>
          </cell>
          <cell r="M824">
            <v>41243</v>
          </cell>
          <cell r="N824" t="b">
            <v>1</v>
          </cell>
          <cell r="O824" t="str">
            <v xml:space="preserve">D-MR512-MA92-07 </v>
          </cell>
          <cell r="P824">
            <v>41243</v>
          </cell>
          <cell r="Q824">
            <v>40998</v>
          </cell>
          <cell r="R824" t="b">
            <v>1</v>
          </cell>
          <cell r="S824" t="str">
            <v>MTT</v>
          </cell>
          <cell r="T824">
            <v>0</v>
          </cell>
          <cell r="U824">
            <v>1</v>
          </cell>
          <cell r="V824" t="str">
            <v>M51.2.G.05.92</v>
          </cell>
          <cell r="W824">
            <v>1471</v>
          </cell>
          <cell r="X824">
            <v>822</v>
          </cell>
          <cell r="Y824">
            <v>2012</v>
          </cell>
          <cell r="Z824">
            <v>72</v>
          </cell>
          <cell r="AA824">
            <v>72</v>
          </cell>
          <cell r="AB824">
            <v>72</v>
          </cell>
          <cell r="AC824">
            <v>1</v>
          </cell>
          <cell r="AD824" t="b">
            <v>1</v>
          </cell>
          <cell r="AE824" t="str">
            <v>000213-92-W01</v>
          </cell>
          <cell r="AF824">
            <v>0</v>
          </cell>
          <cell r="AG824" t="str">
            <v/>
          </cell>
        </row>
        <row r="825">
          <cell r="A825">
            <v>823</v>
          </cell>
          <cell r="B825" t="b">
            <v>1</v>
          </cell>
          <cell r="C825">
            <v>3</v>
          </cell>
          <cell r="D825" t="str">
            <v>000213-33_43-W01-D-MR512-MA33-03</v>
          </cell>
          <cell r="E825">
            <v>41172</v>
          </cell>
          <cell r="F825">
            <v>41180</v>
          </cell>
          <cell r="G825">
            <v>41172</v>
          </cell>
          <cell r="H825">
            <v>41172</v>
          </cell>
          <cell r="I825">
            <v>41172</v>
          </cell>
          <cell r="J825">
            <v>41172</v>
          </cell>
          <cell r="K825">
            <v>41172</v>
          </cell>
          <cell r="L825">
            <v>41172</v>
          </cell>
          <cell r="M825">
            <v>41180</v>
          </cell>
          <cell r="N825" t="b">
            <v>1</v>
          </cell>
          <cell r="O825" t="str">
            <v xml:space="preserve">D-MR512-MA33-03 </v>
          </cell>
          <cell r="P825">
            <v>41180</v>
          </cell>
          <cell r="Q825">
            <v>41180</v>
          </cell>
          <cell r="R825" t="b">
            <v>1</v>
          </cell>
          <cell r="S825" t="str">
            <v>MTT</v>
          </cell>
          <cell r="T825">
            <v>0</v>
          </cell>
          <cell r="U825">
            <v>1</v>
          </cell>
          <cell r="V825" t="str">
            <v>M51.2.G.02.33</v>
          </cell>
          <cell r="W825">
            <v>1472</v>
          </cell>
          <cell r="X825">
            <v>823</v>
          </cell>
          <cell r="Y825">
            <v>2012</v>
          </cell>
          <cell r="Z825">
            <v>8</v>
          </cell>
          <cell r="AA825">
            <v>8</v>
          </cell>
          <cell r="AB825">
            <v>8</v>
          </cell>
          <cell r="AC825">
            <v>1</v>
          </cell>
          <cell r="AD825" t="b">
            <v>1</v>
          </cell>
          <cell r="AE825" t="str">
            <v>000213-33_43-W01</v>
          </cell>
          <cell r="AF825">
            <v>0</v>
          </cell>
          <cell r="AG825" t="str">
            <v/>
          </cell>
        </row>
        <row r="826">
          <cell r="A826">
            <v>824</v>
          </cell>
          <cell r="B826" t="b">
            <v>1</v>
          </cell>
          <cell r="C826">
            <v>3</v>
          </cell>
          <cell r="D826" t="str">
            <v>000213-72_82-W01-D-MR512-MA72-22</v>
          </cell>
          <cell r="E826">
            <v>41173</v>
          </cell>
          <cell r="F826">
            <v>41167</v>
          </cell>
          <cell r="G826">
            <v>41173</v>
          </cell>
          <cell r="H826">
            <v>41173</v>
          </cell>
          <cell r="I826">
            <v>41173</v>
          </cell>
          <cell r="J826">
            <v>41173</v>
          </cell>
          <cell r="K826">
            <v>41173</v>
          </cell>
          <cell r="L826">
            <v>41173</v>
          </cell>
          <cell r="M826">
            <v>41167</v>
          </cell>
          <cell r="N826" t="b">
            <v>1</v>
          </cell>
          <cell r="O826" t="str">
            <v xml:space="preserve">D-MR512-MA72-22 </v>
          </cell>
          <cell r="P826">
            <v>41167</v>
          </cell>
          <cell r="Q826">
            <v>41110</v>
          </cell>
          <cell r="R826" t="b">
            <v>1</v>
          </cell>
          <cell r="S826" t="str">
            <v>MTT</v>
          </cell>
          <cell r="T826">
            <v>0</v>
          </cell>
          <cell r="U826">
            <v>4</v>
          </cell>
          <cell r="V826" t="str">
            <v>M51.2.G.04.72</v>
          </cell>
          <cell r="W826">
            <v>1473</v>
          </cell>
          <cell r="X826">
            <v>824</v>
          </cell>
          <cell r="Y826">
            <v>2012</v>
          </cell>
          <cell r="Z826">
            <v>-6</v>
          </cell>
          <cell r="AA826">
            <v>-6</v>
          </cell>
          <cell r="AB826">
            <v>-6</v>
          </cell>
          <cell r="AC826">
            <v>1</v>
          </cell>
          <cell r="AD826" t="b">
            <v>1</v>
          </cell>
          <cell r="AE826" t="str">
            <v>000213-72_82-W01</v>
          </cell>
          <cell r="AF826">
            <v>0</v>
          </cell>
          <cell r="AG826" t="str">
            <v/>
          </cell>
        </row>
        <row r="827">
          <cell r="A827">
            <v>825</v>
          </cell>
          <cell r="B827" t="b">
            <v>1</v>
          </cell>
          <cell r="C827">
            <v>3</v>
          </cell>
          <cell r="D827" t="str">
            <v>000213-51_61-W01-A12150</v>
          </cell>
          <cell r="E827">
            <v>41176</v>
          </cell>
          <cell r="F827" t="str">
            <v/>
          </cell>
          <cell r="G827">
            <v>41176</v>
          </cell>
          <cell r="H827">
            <v>41176</v>
          </cell>
          <cell r="I827">
            <v>41176</v>
          </cell>
          <cell r="J827">
            <v>41176</v>
          </cell>
          <cell r="K827">
            <v>41176</v>
          </cell>
          <cell r="L827">
            <v>41176</v>
          </cell>
          <cell r="M827" t="str">
            <v/>
          </cell>
          <cell r="N827" t="b">
            <v>0</v>
          </cell>
          <cell r="O827" t="str">
            <v/>
          </cell>
          <cell r="P827" t="str">
            <v/>
          </cell>
          <cell r="Q827" t="str">
            <v/>
          </cell>
          <cell r="R827" t="b">
            <v>0</v>
          </cell>
          <cell r="S827" t="str">
            <v>MTT</v>
          </cell>
          <cell r="T827">
            <v>0</v>
          </cell>
          <cell r="U827">
            <v>4</v>
          </cell>
          <cell r="V827" t="str">
            <v>M51.2.G.07.51</v>
          </cell>
          <cell r="W827">
            <v>1474</v>
          </cell>
          <cell r="X827">
            <v>825</v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>
            <v>1</v>
          </cell>
          <cell r="AD827" t="b">
            <v>0</v>
          </cell>
          <cell r="AE827" t="str">
            <v>000213-51_61-W01</v>
          </cell>
          <cell r="AF827">
            <v>0</v>
          </cell>
          <cell r="AG827" t="str">
            <v/>
          </cell>
        </row>
        <row r="828">
          <cell r="A828">
            <v>826</v>
          </cell>
          <cell r="B828" t="b">
            <v>1</v>
          </cell>
          <cell r="C828">
            <v>1</v>
          </cell>
          <cell r="D828" t="str">
            <v>000213-W01-EE-D-MR512-EE_001C</v>
          </cell>
          <cell r="E828">
            <v>41176</v>
          </cell>
          <cell r="F828">
            <v>41176</v>
          </cell>
          <cell r="G828">
            <v>41176</v>
          </cell>
          <cell r="H828">
            <v>41176</v>
          </cell>
          <cell r="I828">
            <v>41176</v>
          </cell>
          <cell r="J828">
            <v>41176</v>
          </cell>
          <cell r="K828">
            <v>41176</v>
          </cell>
          <cell r="L828">
            <v>41176</v>
          </cell>
          <cell r="M828">
            <v>41176</v>
          </cell>
          <cell r="N828" t="b">
            <v>0</v>
          </cell>
          <cell r="O828" t="str">
            <v/>
          </cell>
          <cell r="P828" t="str">
            <v/>
          </cell>
          <cell r="Q828" t="str">
            <v/>
          </cell>
          <cell r="R828" t="b">
            <v>0</v>
          </cell>
          <cell r="S828" t="str">
            <v>NPE</v>
          </cell>
          <cell r="T828">
            <v>0</v>
          </cell>
          <cell r="U828">
            <v>0</v>
          </cell>
          <cell r="V828" t="str">
            <v>M51.2.EXT.ETAT</v>
          </cell>
          <cell r="W828">
            <v>1475</v>
          </cell>
          <cell r="X828">
            <v>826</v>
          </cell>
          <cell r="Y828" t="str">
            <v/>
          </cell>
          <cell r="Z828" t="str">
            <v/>
          </cell>
          <cell r="AA828" t="str">
            <v/>
          </cell>
          <cell r="AB828" t="str">
            <v/>
          </cell>
          <cell r="AC828">
            <v>1</v>
          </cell>
          <cell r="AD828" t="b">
            <v>0</v>
          </cell>
          <cell r="AE828" t="str">
            <v>000213-W01-EE</v>
          </cell>
          <cell r="AF828">
            <v>0</v>
          </cell>
          <cell r="AG828" t="str">
            <v/>
          </cell>
        </row>
        <row r="829">
          <cell r="A829">
            <v>827</v>
          </cell>
          <cell r="B829" t="b">
            <v>1</v>
          </cell>
          <cell r="C829">
            <v>3</v>
          </cell>
          <cell r="D829" t="str">
            <v>000213-72_82-W01-D-MR512-EE_001C</v>
          </cell>
          <cell r="E829">
            <v>41176</v>
          </cell>
          <cell r="F829" t="str">
            <v/>
          </cell>
          <cell r="G829">
            <v>41176</v>
          </cell>
          <cell r="H829">
            <v>41176</v>
          </cell>
          <cell r="I829">
            <v>41176</v>
          </cell>
          <cell r="J829">
            <v>41176</v>
          </cell>
          <cell r="K829">
            <v>41176</v>
          </cell>
          <cell r="L829">
            <v>41176</v>
          </cell>
          <cell r="M829" t="str">
            <v/>
          </cell>
          <cell r="N829" t="b">
            <v>0</v>
          </cell>
          <cell r="O829" t="str">
            <v/>
          </cell>
          <cell r="P829" t="str">
            <v/>
          </cell>
          <cell r="Q829" t="str">
            <v/>
          </cell>
          <cell r="R829" t="b">
            <v>0</v>
          </cell>
          <cell r="S829" t="str">
            <v>NPE</v>
          </cell>
          <cell r="T829">
            <v>0</v>
          </cell>
          <cell r="U829">
            <v>0</v>
          </cell>
          <cell r="V829" t="str">
            <v>M51.2.EXT.ETAT</v>
          </cell>
          <cell r="W829">
            <v>1476</v>
          </cell>
          <cell r="X829">
            <v>827</v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>
            <v>1</v>
          </cell>
          <cell r="AD829" t="b">
            <v>0</v>
          </cell>
          <cell r="AE829" t="str">
            <v>000213-72_82-W01</v>
          </cell>
          <cell r="AF829">
            <v>0</v>
          </cell>
          <cell r="AG829" t="str">
            <v/>
          </cell>
        </row>
        <row r="830">
          <cell r="A830">
            <v>828</v>
          </cell>
          <cell r="B830" t="b">
            <v>1</v>
          </cell>
          <cell r="C830">
            <v>2</v>
          </cell>
          <cell r="D830" t="str">
            <v>000213-N2G1-W01-D-MR512-FC-05-183</v>
          </cell>
          <cell r="E830">
            <v>41177</v>
          </cell>
          <cell r="F830">
            <v>41177</v>
          </cell>
          <cell r="G830">
            <v>41177</v>
          </cell>
          <cell r="H830">
            <v>41177</v>
          </cell>
          <cell r="I830">
            <v>41177</v>
          </cell>
          <cell r="J830">
            <v>41177</v>
          </cell>
          <cell r="K830">
            <v>41177</v>
          </cell>
          <cell r="L830">
            <v>41177</v>
          </cell>
          <cell r="M830">
            <v>41177</v>
          </cell>
          <cell r="N830" t="b">
            <v>1</v>
          </cell>
          <cell r="O830" t="str">
            <v xml:space="preserve">D-MR512-FC-05-183 </v>
          </cell>
          <cell r="P830">
            <v>41177</v>
          </cell>
          <cell r="Q830">
            <v>41177</v>
          </cell>
          <cell r="R830" t="b">
            <v>1</v>
          </cell>
          <cell r="S830" t="str">
            <v>NPE</v>
          </cell>
          <cell r="T830">
            <v>0</v>
          </cell>
          <cell r="U830">
            <v>2</v>
          </cell>
          <cell r="V830" t="str">
            <v>M51.2.G.01.10</v>
          </cell>
          <cell r="W830">
            <v>1477</v>
          </cell>
          <cell r="X830">
            <v>828</v>
          </cell>
          <cell r="Y830">
            <v>2012</v>
          </cell>
          <cell r="Z830">
            <v>0</v>
          </cell>
          <cell r="AA830">
            <v>0</v>
          </cell>
          <cell r="AB830">
            <v>0</v>
          </cell>
          <cell r="AC830">
            <v>1</v>
          </cell>
          <cell r="AD830" t="b">
            <v>1</v>
          </cell>
          <cell r="AE830" t="str">
            <v>000213-N2G1-W01</v>
          </cell>
          <cell r="AF830">
            <v>0</v>
          </cell>
          <cell r="AG830" t="str">
            <v/>
          </cell>
        </row>
        <row r="831">
          <cell r="A831">
            <v>829</v>
          </cell>
          <cell r="B831" t="b">
            <v>1</v>
          </cell>
          <cell r="C831">
            <v>1</v>
          </cell>
          <cell r="D831" t="str">
            <v>000213-Cli-D-MR512-FC-05-139</v>
          </cell>
          <cell r="E831">
            <v>41177</v>
          </cell>
          <cell r="F831">
            <v>41214</v>
          </cell>
          <cell r="G831">
            <v>41177</v>
          </cell>
          <cell r="H831">
            <v>41177</v>
          </cell>
          <cell r="I831">
            <v>41177</v>
          </cell>
          <cell r="J831">
            <v>41177</v>
          </cell>
          <cell r="K831">
            <v>41177</v>
          </cell>
          <cell r="L831">
            <v>41177</v>
          </cell>
          <cell r="M831">
            <v>41214</v>
          </cell>
          <cell r="N831" t="b">
            <v>1</v>
          </cell>
          <cell r="O831" t="str">
            <v xml:space="preserve">D-MR512-FC-05-139 </v>
          </cell>
          <cell r="P831">
            <v>41214</v>
          </cell>
          <cell r="Q831">
            <v>41214</v>
          </cell>
          <cell r="R831" t="b">
            <v>1</v>
          </cell>
          <cell r="S831" t="str">
            <v>NPE</v>
          </cell>
          <cell r="T831">
            <v>0</v>
          </cell>
          <cell r="U831">
            <v>0</v>
          </cell>
          <cell r="V831" t="str">
            <v>M51.2.G.02.36</v>
          </cell>
          <cell r="W831">
            <v>1478</v>
          </cell>
          <cell r="X831">
            <v>829</v>
          </cell>
          <cell r="Y831">
            <v>2012</v>
          </cell>
          <cell r="Z831">
            <v>37</v>
          </cell>
          <cell r="AA831">
            <v>37</v>
          </cell>
          <cell r="AB831">
            <v>37</v>
          </cell>
          <cell r="AC831">
            <v>1</v>
          </cell>
          <cell r="AD831" t="b">
            <v>1</v>
          </cell>
          <cell r="AE831" t="str">
            <v>000213-Cli</v>
          </cell>
          <cell r="AF831">
            <v>0</v>
          </cell>
          <cell r="AG831" t="str">
            <v/>
          </cell>
        </row>
        <row r="832">
          <cell r="A832">
            <v>830</v>
          </cell>
          <cell r="B832" t="b">
            <v>1</v>
          </cell>
          <cell r="C832">
            <v>3</v>
          </cell>
          <cell r="D832" t="str">
            <v>000213-72_82-W01-D-MR512-MA72-35</v>
          </cell>
          <cell r="E832">
            <v>41177</v>
          </cell>
          <cell r="F832">
            <v>41182</v>
          </cell>
          <cell r="G832">
            <v>41177</v>
          </cell>
          <cell r="H832">
            <v>41177</v>
          </cell>
          <cell r="I832">
            <v>41177</v>
          </cell>
          <cell r="J832">
            <v>41177</v>
          </cell>
          <cell r="K832">
            <v>41177</v>
          </cell>
          <cell r="L832">
            <v>41177</v>
          </cell>
          <cell r="M832">
            <v>41182</v>
          </cell>
          <cell r="N832" t="b">
            <v>1</v>
          </cell>
          <cell r="O832" t="str">
            <v xml:space="preserve">D-MR512-MA72-35 </v>
          </cell>
          <cell r="P832">
            <v>41182</v>
          </cell>
          <cell r="Q832">
            <v>41166</v>
          </cell>
          <cell r="R832" t="b">
            <v>1</v>
          </cell>
          <cell r="S832" t="str">
            <v>MTT</v>
          </cell>
          <cell r="T832">
            <v>0</v>
          </cell>
          <cell r="U832">
            <v>1</v>
          </cell>
          <cell r="V832" t="str">
            <v>M51.2.G.04.72</v>
          </cell>
          <cell r="W832">
            <v>1479</v>
          </cell>
          <cell r="X832">
            <v>830</v>
          </cell>
          <cell r="Y832">
            <v>2012</v>
          </cell>
          <cell r="Z832">
            <v>5</v>
          </cell>
          <cell r="AA832">
            <v>5</v>
          </cell>
          <cell r="AB832">
            <v>5</v>
          </cell>
          <cell r="AC832">
            <v>1</v>
          </cell>
          <cell r="AD832" t="b">
            <v>1</v>
          </cell>
          <cell r="AE832" t="str">
            <v>000213-72_82-W01</v>
          </cell>
          <cell r="AF832">
            <v>0</v>
          </cell>
          <cell r="AG832" t="str">
            <v/>
          </cell>
        </row>
        <row r="833">
          <cell r="A833">
            <v>831</v>
          </cell>
          <cell r="B833" t="b">
            <v>1</v>
          </cell>
          <cell r="C833">
            <v>1</v>
          </cell>
          <cell r="D833" t="str">
            <v>000213-Cli-D-MR52-N2-ADELE-RPQ</v>
          </cell>
          <cell r="E833">
            <v>41179</v>
          </cell>
          <cell r="F833">
            <v>41179</v>
          </cell>
          <cell r="G833">
            <v>41179</v>
          </cell>
          <cell r="H833">
            <v>41179</v>
          </cell>
          <cell r="I833">
            <v>41179</v>
          </cell>
          <cell r="J833">
            <v>41179</v>
          </cell>
          <cell r="K833">
            <v>41179</v>
          </cell>
          <cell r="L833">
            <v>41179</v>
          </cell>
          <cell r="M833">
            <v>41179</v>
          </cell>
          <cell r="N833" t="b">
            <v>0</v>
          </cell>
          <cell r="O833" t="str">
            <v/>
          </cell>
          <cell r="P833" t="str">
            <v/>
          </cell>
          <cell r="Q833" t="str">
            <v/>
          </cell>
          <cell r="R833" t="b">
            <v>0</v>
          </cell>
          <cell r="S833" t="str">
            <v>MTT</v>
          </cell>
          <cell r="T833">
            <v>0</v>
          </cell>
          <cell r="U833">
            <v>4</v>
          </cell>
          <cell r="V833" t="str">
            <v>M51.2.G.01.52</v>
          </cell>
          <cell r="W833">
            <v>1480</v>
          </cell>
          <cell r="X833">
            <v>831</v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>
            <v>1</v>
          </cell>
          <cell r="AD833" t="b">
            <v>0</v>
          </cell>
          <cell r="AE833" t="str">
            <v>000213-Cli</v>
          </cell>
          <cell r="AF833">
            <v>0</v>
          </cell>
          <cell r="AG833" t="str">
            <v/>
          </cell>
        </row>
        <row r="834">
          <cell r="A834">
            <v>832</v>
          </cell>
          <cell r="B834" t="b">
            <v>1</v>
          </cell>
          <cell r="C834">
            <v>3</v>
          </cell>
          <cell r="D834" t="str">
            <v>000213-71_81-W01-D-MR512-MA72-06</v>
          </cell>
          <cell r="E834">
            <v>41179</v>
          </cell>
          <cell r="F834">
            <v>41182</v>
          </cell>
          <cell r="G834">
            <v>41179</v>
          </cell>
          <cell r="H834">
            <v>41179</v>
          </cell>
          <cell r="I834">
            <v>41179</v>
          </cell>
          <cell r="J834">
            <v>41179</v>
          </cell>
          <cell r="K834">
            <v>41179</v>
          </cell>
          <cell r="L834">
            <v>41179</v>
          </cell>
          <cell r="M834">
            <v>41182</v>
          </cell>
          <cell r="N834" t="b">
            <v>1</v>
          </cell>
          <cell r="O834" t="str">
            <v xml:space="preserve">D-MR512-MA72-06 </v>
          </cell>
          <cell r="P834">
            <v>41182</v>
          </cell>
          <cell r="Q834">
            <v>40678</v>
          </cell>
          <cell r="R834" t="b">
            <v>1</v>
          </cell>
          <cell r="S834" t="str">
            <v>MTT</v>
          </cell>
          <cell r="T834">
            <v>0</v>
          </cell>
          <cell r="U834">
            <v>1</v>
          </cell>
          <cell r="V834" t="str">
            <v>M51.2.G.04.72</v>
          </cell>
          <cell r="W834">
            <v>1481</v>
          </cell>
          <cell r="X834">
            <v>832</v>
          </cell>
          <cell r="Y834">
            <v>2012</v>
          </cell>
          <cell r="Z834">
            <v>3</v>
          </cell>
          <cell r="AA834">
            <v>3</v>
          </cell>
          <cell r="AB834">
            <v>3</v>
          </cell>
          <cell r="AC834">
            <v>1</v>
          </cell>
          <cell r="AD834" t="b">
            <v>1</v>
          </cell>
          <cell r="AE834" t="str">
            <v>000213-71_81-W01</v>
          </cell>
          <cell r="AF834">
            <v>0</v>
          </cell>
          <cell r="AG834" t="str">
            <v/>
          </cell>
        </row>
        <row r="835">
          <cell r="A835">
            <v>833</v>
          </cell>
          <cell r="B835" t="b">
            <v>1</v>
          </cell>
          <cell r="C835">
            <v>3</v>
          </cell>
          <cell r="D835" t="str">
            <v>000213-71_81-W01-D-MR512-MA72-09</v>
          </cell>
          <cell r="E835">
            <v>41179</v>
          </cell>
          <cell r="F835">
            <v>41182</v>
          </cell>
          <cell r="G835">
            <v>41179</v>
          </cell>
          <cell r="H835">
            <v>41179</v>
          </cell>
          <cell r="I835">
            <v>41179</v>
          </cell>
          <cell r="J835">
            <v>41179</v>
          </cell>
          <cell r="K835">
            <v>41179</v>
          </cell>
          <cell r="L835">
            <v>41179</v>
          </cell>
          <cell r="M835">
            <v>41182</v>
          </cell>
          <cell r="N835" t="b">
            <v>1</v>
          </cell>
          <cell r="O835" t="str">
            <v xml:space="preserve">D-MR512-MA72-09 </v>
          </cell>
          <cell r="P835">
            <v>41182</v>
          </cell>
          <cell r="Q835">
            <v>40725</v>
          </cell>
          <cell r="R835" t="b">
            <v>1</v>
          </cell>
          <cell r="S835" t="str">
            <v>MTT</v>
          </cell>
          <cell r="T835">
            <v>0</v>
          </cell>
          <cell r="U835">
            <v>1</v>
          </cell>
          <cell r="V835" t="str">
            <v>M51.2.G.04.72</v>
          </cell>
          <cell r="W835">
            <v>1482</v>
          </cell>
          <cell r="X835">
            <v>833</v>
          </cell>
          <cell r="Y835">
            <v>2012</v>
          </cell>
          <cell r="Z835">
            <v>3</v>
          </cell>
          <cell r="AA835">
            <v>3</v>
          </cell>
          <cell r="AB835">
            <v>3</v>
          </cell>
          <cell r="AC835">
            <v>1</v>
          </cell>
          <cell r="AD835" t="b">
            <v>1</v>
          </cell>
          <cell r="AE835" t="str">
            <v>000213-71_81-W01</v>
          </cell>
          <cell r="AF835">
            <v>0</v>
          </cell>
          <cell r="AG835" t="str">
            <v/>
          </cell>
        </row>
        <row r="836">
          <cell r="A836">
            <v>834</v>
          </cell>
          <cell r="B836" t="b">
            <v>1</v>
          </cell>
          <cell r="C836">
            <v>3</v>
          </cell>
          <cell r="D836" t="str">
            <v>000213-52_62-W01-A1100</v>
          </cell>
          <cell r="E836">
            <v>41179</v>
          </cell>
          <cell r="F836">
            <v>41179</v>
          </cell>
          <cell r="G836">
            <v>41179</v>
          </cell>
          <cell r="H836">
            <v>41179</v>
          </cell>
          <cell r="I836">
            <v>41179</v>
          </cell>
          <cell r="J836">
            <v>41179</v>
          </cell>
          <cell r="K836">
            <v>41179</v>
          </cell>
          <cell r="L836">
            <v>41179</v>
          </cell>
          <cell r="M836">
            <v>41179</v>
          </cell>
          <cell r="N836" t="b">
            <v>0</v>
          </cell>
          <cell r="O836" t="str">
            <v/>
          </cell>
          <cell r="P836" t="str">
            <v/>
          </cell>
          <cell r="Q836" t="str">
            <v/>
          </cell>
          <cell r="R836" t="b">
            <v>0</v>
          </cell>
          <cell r="S836" t="str">
            <v>MTT</v>
          </cell>
          <cell r="T836">
            <v>0</v>
          </cell>
          <cell r="U836">
            <v>4</v>
          </cell>
          <cell r="V836" t="str">
            <v>M51.2.G.01.52</v>
          </cell>
          <cell r="W836">
            <v>1483</v>
          </cell>
          <cell r="X836">
            <v>834</v>
          </cell>
          <cell r="Y836" t="str">
            <v/>
          </cell>
          <cell r="Z836" t="str">
            <v/>
          </cell>
          <cell r="AA836" t="str">
            <v/>
          </cell>
          <cell r="AB836" t="str">
            <v/>
          </cell>
          <cell r="AC836">
            <v>1</v>
          </cell>
          <cell r="AD836" t="b">
            <v>0</v>
          </cell>
          <cell r="AE836" t="str">
            <v>000213-52_62-W01</v>
          </cell>
          <cell r="AF836">
            <v>0</v>
          </cell>
          <cell r="AG836" t="str">
            <v/>
          </cell>
        </row>
        <row r="837">
          <cell r="A837">
            <v>835</v>
          </cell>
          <cell r="B837" t="b">
            <v>1</v>
          </cell>
          <cell r="C837">
            <v>3</v>
          </cell>
          <cell r="D837" t="str">
            <v>000213-30_40-W01-D-MR512-MA30-07</v>
          </cell>
          <cell r="E837">
            <v>41180</v>
          </cell>
          <cell r="F837">
            <v>41180</v>
          </cell>
          <cell r="G837">
            <v>41180</v>
          </cell>
          <cell r="H837">
            <v>41180</v>
          </cell>
          <cell r="I837">
            <v>41180</v>
          </cell>
          <cell r="J837">
            <v>41180</v>
          </cell>
          <cell r="K837">
            <v>41180</v>
          </cell>
          <cell r="L837">
            <v>41180</v>
          </cell>
          <cell r="M837">
            <v>41180</v>
          </cell>
          <cell r="N837" t="b">
            <v>1</v>
          </cell>
          <cell r="O837" t="str">
            <v xml:space="preserve">D-MR512-MA30-07 </v>
          </cell>
          <cell r="P837">
            <v>41180</v>
          </cell>
          <cell r="Q837">
            <v>40877</v>
          </cell>
          <cell r="R837" t="b">
            <v>1</v>
          </cell>
          <cell r="S837" t="str">
            <v>MTT</v>
          </cell>
          <cell r="T837">
            <v>0</v>
          </cell>
          <cell r="U837">
            <v>1</v>
          </cell>
          <cell r="V837" t="str">
            <v>M51.2.G.02.30</v>
          </cell>
          <cell r="W837">
            <v>1484</v>
          </cell>
          <cell r="X837">
            <v>835</v>
          </cell>
          <cell r="Y837">
            <v>2012</v>
          </cell>
          <cell r="Z837">
            <v>0</v>
          </cell>
          <cell r="AA837">
            <v>0</v>
          </cell>
          <cell r="AB837">
            <v>0</v>
          </cell>
          <cell r="AC837">
            <v>1</v>
          </cell>
          <cell r="AD837" t="b">
            <v>1</v>
          </cell>
          <cell r="AE837" t="str">
            <v>000213-30_40-W01</v>
          </cell>
          <cell r="AF837">
            <v>0</v>
          </cell>
          <cell r="AG837" t="str">
            <v/>
          </cell>
        </row>
        <row r="838">
          <cell r="A838">
            <v>836</v>
          </cell>
          <cell r="B838" t="b">
            <v>1</v>
          </cell>
          <cell r="C838">
            <v>3</v>
          </cell>
          <cell r="D838" t="str">
            <v>000213-52_62-W01-D-MR512-MA52-15</v>
          </cell>
          <cell r="E838">
            <v>41180</v>
          </cell>
          <cell r="F838">
            <v>41213</v>
          </cell>
          <cell r="G838">
            <v>41180</v>
          </cell>
          <cell r="H838">
            <v>41180</v>
          </cell>
          <cell r="I838">
            <v>41180</v>
          </cell>
          <cell r="J838">
            <v>41180</v>
          </cell>
          <cell r="K838">
            <v>41180</v>
          </cell>
          <cell r="L838">
            <v>41180</v>
          </cell>
          <cell r="M838">
            <v>41213</v>
          </cell>
          <cell r="N838" t="b">
            <v>1</v>
          </cell>
          <cell r="O838" t="str">
            <v xml:space="preserve">D-MR512-MA52-15 </v>
          </cell>
          <cell r="P838">
            <v>41213</v>
          </cell>
          <cell r="Q838">
            <v>41060</v>
          </cell>
          <cell r="R838" t="b">
            <v>1</v>
          </cell>
          <cell r="S838" t="str">
            <v>MTT</v>
          </cell>
          <cell r="T838">
            <v>0</v>
          </cell>
          <cell r="U838">
            <v>1</v>
          </cell>
          <cell r="V838" t="str">
            <v>M51.2.G.01.52</v>
          </cell>
          <cell r="W838">
            <v>1485</v>
          </cell>
          <cell r="X838">
            <v>836</v>
          </cell>
          <cell r="Y838">
            <v>2012</v>
          </cell>
          <cell r="Z838">
            <v>33</v>
          </cell>
          <cell r="AA838">
            <v>33</v>
          </cell>
          <cell r="AB838">
            <v>33</v>
          </cell>
          <cell r="AC838">
            <v>1</v>
          </cell>
          <cell r="AD838" t="b">
            <v>1</v>
          </cell>
          <cell r="AE838" t="str">
            <v>000213-52_62-W01</v>
          </cell>
          <cell r="AF838">
            <v>0</v>
          </cell>
          <cell r="AG838" t="str">
            <v/>
          </cell>
        </row>
        <row r="839">
          <cell r="A839">
            <v>837</v>
          </cell>
          <cell r="B839" t="b">
            <v>1</v>
          </cell>
          <cell r="C839">
            <v>3</v>
          </cell>
          <cell r="D839" t="str">
            <v>000213-54_64-W01-D-MR512-FC-BC03-01</v>
          </cell>
          <cell r="E839">
            <v>41180</v>
          </cell>
          <cell r="F839">
            <v>41243</v>
          </cell>
          <cell r="G839">
            <v>41180</v>
          </cell>
          <cell r="H839">
            <v>41180</v>
          </cell>
          <cell r="I839">
            <v>41180</v>
          </cell>
          <cell r="J839">
            <v>41180</v>
          </cell>
          <cell r="K839">
            <v>41180</v>
          </cell>
          <cell r="L839">
            <v>41180</v>
          </cell>
          <cell r="M839">
            <v>41243</v>
          </cell>
          <cell r="N839" t="b">
            <v>1</v>
          </cell>
          <cell r="O839" t="str">
            <v xml:space="preserve">D-MR512-FC-BC03-01 </v>
          </cell>
          <cell r="P839">
            <v>41243</v>
          </cell>
          <cell r="Q839">
            <v>41243</v>
          </cell>
          <cell r="R839" t="b">
            <v>1</v>
          </cell>
          <cell r="S839" t="str">
            <v>PE</v>
          </cell>
          <cell r="T839">
            <v>0</v>
          </cell>
          <cell r="U839">
            <v>1</v>
          </cell>
          <cell r="V839" t="str">
            <v>M51.2.G.02.54</v>
          </cell>
          <cell r="W839">
            <v>1486</v>
          </cell>
          <cell r="X839">
            <v>837</v>
          </cell>
          <cell r="Y839">
            <v>2012</v>
          </cell>
          <cell r="Z839">
            <v>63</v>
          </cell>
          <cell r="AA839">
            <v>63</v>
          </cell>
          <cell r="AB839">
            <v>63</v>
          </cell>
          <cell r="AC839">
            <v>1</v>
          </cell>
          <cell r="AD839" t="b">
            <v>1</v>
          </cell>
          <cell r="AE839" t="str">
            <v>000213-54_64-W01</v>
          </cell>
          <cell r="AF839">
            <v>0</v>
          </cell>
          <cell r="AG839" t="str">
            <v/>
          </cell>
        </row>
        <row r="840">
          <cell r="A840">
            <v>838</v>
          </cell>
          <cell r="B840" t="b">
            <v>1</v>
          </cell>
          <cell r="C840">
            <v>2</v>
          </cell>
          <cell r="D840" t="str">
            <v>000213-N2G4-W01-D-MR512-FC-04-048</v>
          </cell>
          <cell r="E840">
            <v>41183</v>
          </cell>
          <cell r="F840">
            <v>41197</v>
          </cell>
          <cell r="G840">
            <v>41183</v>
          </cell>
          <cell r="H840">
            <v>41183</v>
          </cell>
          <cell r="I840">
            <v>41183</v>
          </cell>
          <cell r="J840">
            <v>41183</v>
          </cell>
          <cell r="K840">
            <v>41183</v>
          </cell>
          <cell r="L840">
            <v>41183</v>
          </cell>
          <cell r="M840">
            <v>41197</v>
          </cell>
          <cell r="N840" t="b">
            <v>1</v>
          </cell>
          <cell r="O840" t="str">
            <v xml:space="preserve">D-MR512-FC-04-048 </v>
          </cell>
          <cell r="P840">
            <v>41197</v>
          </cell>
          <cell r="Q840">
            <v>41067</v>
          </cell>
          <cell r="R840" t="b">
            <v>1</v>
          </cell>
          <cell r="S840" t="str">
            <v>NPE</v>
          </cell>
          <cell r="T840">
            <v>0</v>
          </cell>
          <cell r="U840">
            <v>2</v>
          </cell>
          <cell r="V840" t="str">
            <v>M51.2.G.04.72</v>
          </cell>
          <cell r="W840">
            <v>1487</v>
          </cell>
          <cell r="X840">
            <v>838</v>
          </cell>
          <cell r="Y840">
            <v>2012</v>
          </cell>
          <cell r="Z840">
            <v>14</v>
          </cell>
          <cell r="AA840">
            <v>14</v>
          </cell>
          <cell r="AB840">
            <v>14</v>
          </cell>
          <cell r="AC840">
            <v>1</v>
          </cell>
          <cell r="AD840" t="b">
            <v>1</v>
          </cell>
          <cell r="AE840" t="str">
            <v>000213-N2G4-W01</v>
          </cell>
          <cell r="AF840">
            <v>0</v>
          </cell>
          <cell r="AG840" t="str">
            <v/>
          </cell>
        </row>
        <row r="841">
          <cell r="A841">
            <v>839</v>
          </cell>
          <cell r="B841" t="b">
            <v>1</v>
          </cell>
          <cell r="C841">
            <v>2</v>
          </cell>
          <cell r="D841" t="str">
            <v>000213-N2G1-W01-D-MR512-FC-05-184</v>
          </cell>
          <cell r="E841">
            <v>41183</v>
          </cell>
          <cell r="F841">
            <v>41183</v>
          </cell>
          <cell r="G841">
            <v>41183</v>
          </cell>
          <cell r="H841">
            <v>41183</v>
          </cell>
          <cell r="I841">
            <v>41183</v>
          </cell>
          <cell r="J841">
            <v>41183</v>
          </cell>
          <cell r="K841">
            <v>41183</v>
          </cell>
          <cell r="L841">
            <v>41183</v>
          </cell>
          <cell r="M841">
            <v>41183</v>
          </cell>
          <cell r="N841" t="b">
            <v>1</v>
          </cell>
          <cell r="O841" t="str">
            <v xml:space="preserve">D-MR512-FC-05-184 </v>
          </cell>
          <cell r="P841">
            <v>41183</v>
          </cell>
          <cell r="Q841">
            <v>41183</v>
          </cell>
          <cell r="R841" t="b">
            <v>1</v>
          </cell>
          <cell r="S841" t="str">
            <v>NPE</v>
          </cell>
          <cell r="T841">
            <v>0</v>
          </cell>
          <cell r="U841">
            <v>2</v>
          </cell>
          <cell r="V841" t="str">
            <v>M51.2.G.01.10</v>
          </cell>
          <cell r="W841">
            <v>1488</v>
          </cell>
          <cell r="X841">
            <v>839</v>
          </cell>
          <cell r="Y841">
            <v>2012</v>
          </cell>
          <cell r="Z841">
            <v>0</v>
          </cell>
          <cell r="AA841">
            <v>0</v>
          </cell>
          <cell r="AB841">
            <v>0</v>
          </cell>
          <cell r="AC841">
            <v>1</v>
          </cell>
          <cell r="AD841" t="b">
            <v>1</v>
          </cell>
          <cell r="AE841" t="str">
            <v>000213-N2G1-W01</v>
          </cell>
          <cell r="AF841">
            <v>0</v>
          </cell>
          <cell r="AG841" t="str">
            <v/>
          </cell>
        </row>
        <row r="842">
          <cell r="A842">
            <v>840</v>
          </cell>
          <cell r="B842" t="b">
            <v>1</v>
          </cell>
          <cell r="C842">
            <v>3</v>
          </cell>
          <cell r="D842" t="str">
            <v>000213-72_82-W01-D-MR512-FC-04-048</v>
          </cell>
          <cell r="E842">
            <v>41183</v>
          </cell>
          <cell r="F842">
            <v>41197</v>
          </cell>
          <cell r="G842">
            <v>41183</v>
          </cell>
          <cell r="H842">
            <v>41183</v>
          </cell>
          <cell r="I842">
            <v>41183</v>
          </cell>
          <cell r="J842">
            <v>41183</v>
          </cell>
          <cell r="K842">
            <v>41183</v>
          </cell>
          <cell r="L842">
            <v>41183</v>
          </cell>
          <cell r="M842">
            <v>41197</v>
          </cell>
          <cell r="N842" t="b">
            <v>1</v>
          </cell>
          <cell r="O842" t="str">
            <v xml:space="preserve">D-MR512-FC-04-048 </v>
          </cell>
          <cell r="P842">
            <v>41197</v>
          </cell>
          <cell r="Q842">
            <v>41067</v>
          </cell>
          <cell r="R842" t="b">
            <v>1</v>
          </cell>
          <cell r="S842" t="str">
            <v>NPE</v>
          </cell>
          <cell r="T842">
            <v>0</v>
          </cell>
          <cell r="U842">
            <v>1</v>
          </cell>
          <cell r="V842" t="str">
            <v>M51.2.G.04.72</v>
          </cell>
          <cell r="W842">
            <v>1489</v>
          </cell>
          <cell r="X842">
            <v>840</v>
          </cell>
          <cell r="Y842">
            <v>2012</v>
          </cell>
          <cell r="Z842">
            <v>14</v>
          </cell>
          <cell r="AA842">
            <v>14</v>
          </cell>
          <cell r="AB842">
            <v>14</v>
          </cell>
          <cell r="AC842">
            <v>1</v>
          </cell>
          <cell r="AD842" t="b">
            <v>1</v>
          </cell>
          <cell r="AE842" t="str">
            <v>000213-72_82-W01</v>
          </cell>
          <cell r="AF842">
            <v>0</v>
          </cell>
          <cell r="AG842" t="str">
            <v/>
          </cell>
        </row>
        <row r="843">
          <cell r="A843">
            <v>841</v>
          </cell>
          <cell r="B843" t="b">
            <v>1</v>
          </cell>
          <cell r="C843">
            <v>3</v>
          </cell>
          <cell r="D843" t="str">
            <v>000213-54_64-W01-A29170</v>
          </cell>
          <cell r="E843">
            <v>41183</v>
          </cell>
          <cell r="F843">
            <v>41183</v>
          </cell>
          <cell r="G843">
            <v>41183</v>
          </cell>
          <cell r="H843">
            <v>41183</v>
          </cell>
          <cell r="I843">
            <v>41183</v>
          </cell>
          <cell r="J843">
            <v>41183</v>
          </cell>
          <cell r="K843">
            <v>41183</v>
          </cell>
          <cell r="L843">
            <v>41183</v>
          </cell>
          <cell r="M843">
            <v>41183</v>
          </cell>
          <cell r="N843" t="b">
            <v>0</v>
          </cell>
          <cell r="O843" t="str">
            <v/>
          </cell>
          <cell r="P843" t="str">
            <v/>
          </cell>
          <cell r="Q843" t="str">
            <v/>
          </cell>
          <cell r="R843" t="b">
            <v>0</v>
          </cell>
          <cell r="S843" t="str">
            <v>MTT</v>
          </cell>
          <cell r="T843">
            <v>0</v>
          </cell>
          <cell r="U843">
            <v>4</v>
          </cell>
          <cell r="V843" t="str">
            <v>M51.2.G.02.54</v>
          </cell>
          <cell r="W843">
            <v>1490</v>
          </cell>
          <cell r="X843">
            <v>841</v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>
            <v>1</v>
          </cell>
          <cell r="AD843" t="b">
            <v>0</v>
          </cell>
          <cell r="AE843" t="str">
            <v>000213-54_64-W01</v>
          </cell>
          <cell r="AF843">
            <v>0</v>
          </cell>
          <cell r="AG843" t="str">
            <v/>
          </cell>
        </row>
        <row r="844">
          <cell r="A844">
            <v>842</v>
          </cell>
          <cell r="B844" t="b">
            <v>1</v>
          </cell>
          <cell r="C844">
            <v>3</v>
          </cell>
          <cell r="D844" t="str">
            <v>000213-25_26-W01-D-MR512-MA25-09</v>
          </cell>
          <cell r="E844">
            <v>41184</v>
          </cell>
          <cell r="F844">
            <v>41222</v>
          </cell>
          <cell r="G844">
            <v>41184</v>
          </cell>
          <cell r="H844">
            <v>41184</v>
          </cell>
          <cell r="I844">
            <v>41184</v>
          </cell>
          <cell r="J844">
            <v>41184</v>
          </cell>
          <cell r="K844">
            <v>41184</v>
          </cell>
          <cell r="L844">
            <v>41184</v>
          </cell>
          <cell r="M844">
            <v>41222</v>
          </cell>
          <cell r="N844" t="b">
            <v>1</v>
          </cell>
          <cell r="O844" t="str">
            <v xml:space="preserve">D-MR512-MA25-09 </v>
          </cell>
          <cell r="P844">
            <v>41222</v>
          </cell>
          <cell r="Q844">
            <v>41222</v>
          </cell>
          <cell r="R844" t="b">
            <v>1</v>
          </cell>
          <cell r="S844" t="str">
            <v>MTT</v>
          </cell>
          <cell r="T844">
            <v>0</v>
          </cell>
          <cell r="U844">
            <v>1</v>
          </cell>
          <cell r="V844" t="str">
            <v>M51.2.G.06.25</v>
          </cell>
          <cell r="W844">
            <v>1491</v>
          </cell>
          <cell r="X844">
            <v>842</v>
          </cell>
          <cell r="Y844">
            <v>2012</v>
          </cell>
          <cell r="Z844">
            <v>38</v>
          </cell>
          <cell r="AA844">
            <v>38</v>
          </cell>
          <cell r="AB844">
            <v>38</v>
          </cell>
          <cell r="AC844">
            <v>1</v>
          </cell>
          <cell r="AD844" t="b">
            <v>1</v>
          </cell>
          <cell r="AE844" t="str">
            <v>000213-25_26-W01</v>
          </cell>
          <cell r="AF844">
            <v>0</v>
          </cell>
          <cell r="AG844" t="str">
            <v/>
          </cell>
        </row>
        <row r="845">
          <cell r="A845">
            <v>843</v>
          </cell>
          <cell r="B845" t="b">
            <v>1</v>
          </cell>
          <cell r="C845">
            <v>3</v>
          </cell>
          <cell r="D845" t="str">
            <v>000213-30_40-W01-D-MR512-MA30-17</v>
          </cell>
          <cell r="E845">
            <v>41185</v>
          </cell>
          <cell r="F845">
            <v>41180</v>
          </cell>
          <cell r="G845">
            <v>41185</v>
          </cell>
          <cell r="H845">
            <v>41185</v>
          </cell>
          <cell r="I845">
            <v>41185</v>
          </cell>
          <cell r="J845">
            <v>41185</v>
          </cell>
          <cell r="K845">
            <v>41185</v>
          </cell>
          <cell r="L845">
            <v>41185</v>
          </cell>
          <cell r="M845">
            <v>41180</v>
          </cell>
          <cell r="N845" t="b">
            <v>1</v>
          </cell>
          <cell r="O845" t="str">
            <v xml:space="preserve">D-MR512-MA30-17 </v>
          </cell>
          <cell r="P845">
            <v>41180</v>
          </cell>
          <cell r="Q845">
            <v>41180</v>
          </cell>
          <cell r="R845" t="b">
            <v>1</v>
          </cell>
          <cell r="S845" t="str">
            <v>MTT</v>
          </cell>
          <cell r="T845">
            <v>0</v>
          </cell>
          <cell r="U845">
            <v>1</v>
          </cell>
          <cell r="V845" t="str">
            <v>M51.2.G.02.30</v>
          </cell>
          <cell r="W845">
            <v>1492</v>
          </cell>
          <cell r="X845">
            <v>843</v>
          </cell>
          <cell r="Y845">
            <v>2012</v>
          </cell>
          <cell r="Z845">
            <v>-5</v>
          </cell>
          <cell r="AA845">
            <v>-5</v>
          </cell>
          <cell r="AB845">
            <v>-5</v>
          </cell>
          <cell r="AC845">
            <v>1</v>
          </cell>
          <cell r="AD845" t="b">
            <v>1</v>
          </cell>
          <cell r="AE845" t="str">
            <v>000213-30_40-W01</v>
          </cell>
          <cell r="AF845">
            <v>0</v>
          </cell>
          <cell r="AG845" t="str">
            <v/>
          </cell>
        </row>
        <row r="846">
          <cell r="A846">
            <v>844</v>
          </cell>
          <cell r="B846" t="b">
            <v>1</v>
          </cell>
          <cell r="C846">
            <v>3</v>
          </cell>
          <cell r="D846" t="str">
            <v>000213-52_62-W01-D-MR512-MA52-20</v>
          </cell>
          <cell r="E846">
            <v>41185</v>
          </cell>
          <cell r="F846">
            <v>41185</v>
          </cell>
          <cell r="G846">
            <v>41185</v>
          </cell>
          <cell r="H846">
            <v>41185</v>
          </cell>
          <cell r="I846">
            <v>41185</v>
          </cell>
          <cell r="J846">
            <v>41185</v>
          </cell>
          <cell r="K846">
            <v>41185</v>
          </cell>
          <cell r="L846">
            <v>41185</v>
          </cell>
          <cell r="M846">
            <v>41185</v>
          </cell>
          <cell r="N846" t="b">
            <v>1</v>
          </cell>
          <cell r="O846" t="str">
            <v xml:space="preserve">D-MR512-MA52-20 </v>
          </cell>
          <cell r="P846">
            <v>41185</v>
          </cell>
          <cell r="Q846">
            <v>41180</v>
          </cell>
          <cell r="R846" t="b">
            <v>1</v>
          </cell>
          <cell r="S846" t="str">
            <v>MTT</v>
          </cell>
          <cell r="T846">
            <v>1</v>
          </cell>
          <cell r="U846">
            <v>1</v>
          </cell>
          <cell r="V846" t="str">
            <v>M51.2.G.01.52</v>
          </cell>
          <cell r="W846">
            <v>1493</v>
          </cell>
          <cell r="X846">
            <v>844</v>
          </cell>
          <cell r="Y846">
            <v>2012</v>
          </cell>
          <cell r="Z846">
            <v>0</v>
          </cell>
          <cell r="AA846">
            <v>0</v>
          </cell>
          <cell r="AB846">
            <v>0</v>
          </cell>
          <cell r="AC846">
            <v>1</v>
          </cell>
          <cell r="AD846" t="b">
            <v>1</v>
          </cell>
          <cell r="AE846" t="str">
            <v>000213-52_62-W01</v>
          </cell>
          <cell r="AF846">
            <v>0</v>
          </cell>
          <cell r="AG846" t="str">
            <v/>
          </cell>
        </row>
        <row r="847">
          <cell r="A847">
            <v>845</v>
          </cell>
          <cell r="B847" t="b">
            <v>1</v>
          </cell>
          <cell r="C847">
            <v>3</v>
          </cell>
          <cell r="D847" t="str">
            <v>000213-58-W01-D-MR512-MA58-08</v>
          </cell>
          <cell r="E847">
            <v>41185</v>
          </cell>
          <cell r="F847">
            <v>40967</v>
          </cell>
          <cell r="G847">
            <v>41185</v>
          </cell>
          <cell r="H847">
            <v>41185</v>
          </cell>
          <cell r="I847">
            <v>41185</v>
          </cell>
          <cell r="J847">
            <v>41185</v>
          </cell>
          <cell r="K847">
            <v>41185</v>
          </cell>
          <cell r="L847">
            <v>41185</v>
          </cell>
          <cell r="M847">
            <v>40967</v>
          </cell>
          <cell r="N847" t="b">
            <v>1</v>
          </cell>
          <cell r="O847" t="str">
            <v xml:space="preserve">D-MR512-MA58-08 </v>
          </cell>
          <cell r="P847">
            <v>40967</v>
          </cell>
          <cell r="Q847">
            <v>40967</v>
          </cell>
          <cell r="R847" t="b">
            <v>1</v>
          </cell>
          <cell r="S847" t="str">
            <v>MTT</v>
          </cell>
          <cell r="T847">
            <v>0</v>
          </cell>
          <cell r="U847">
            <v>1</v>
          </cell>
          <cell r="V847" t="str">
            <v>M51.2.G.03.58</v>
          </cell>
          <cell r="W847">
            <v>1494</v>
          </cell>
          <cell r="X847">
            <v>845</v>
          </cell>
          <cell r="Y847">
            <v>2012</v>
          </cell>
          <cell r="Z847">
            <v>-218</v>
          </cell>
          <cell r="AA847">
            <v>-218</v>
          </cell>
          <cell r="AB847">
            <v>-218</v>
          </cell>
          <cell r="AC847">
            <v>1</v>
          </cell>
          <cell r="AD847" t="b">
            <v>1</v>
          </cell>
          <cell r="AE847" t="str">
            <v>000213-58-W01</v>
          </cell>
          <cell r="AF847">
            <v>0</v>
          </cell>
          <cell r="AG847">
            <v>41173</v>
          </cell>
        </row>
        <row r="848">
          <cell r="A848">
            <v>846</v>
          </cell>
          <cell r="B848" t="b">
            <v>1</v>
          </cell>
          <cell r="C848">
            <v>3</v>
          </cell>
          <cell r="D848" t="str">
            <v>000213-10_20-W01-D-MR512-FC-05-183</v>
          </cell>
          <cell r="E848">
            <v>41186</v>
          </cell>
          <cell r="F848">
            <v>41177</v>
          </cell>
          <cell r="G848">
            <v>41186</v>
          </cell>
          <cell r="H848">
            <v>41186</v>
          </cell>
          <cell r="I848">
            <v>41186</v>
          </cell>
          <cell r="J848">
            <v>41186</v>
          </cell>
          <cell r="K848">
            <v>41186</v>
          </cell>
          <cell r="L848">
            <v>41186</v>
          </cell>
          <cell r="M848">
            <v>41177</v>
          </cell>
          <cell r="N848" t="b">
            <v>1</v>
          </cell>
          <cell r="O848" t="str">
            <v xml:space="preserve">D-MR512-FC-05-183 </v>
          </cell>
          <cell r="P848">
            <v>41177</v>
          </cell>
          <cell r="Q848">
            <v>41167</v>
          </cell>
          <cell r="R848" t="b">
            <v>1</v>
          </cell>
          <cell r="S848" t="str">
            <v>NPE</v>
          </cell>
          <cell r="T848">
            <v>0</v>
          </cell>
          <cell r="U848">
            <v>1</v>
          </cell>
          <cell r="V848" t="str">
            <v>M51.2.G.01.10</v>
          </cell>
          <cell r="W848">
            <v>1495</v>
          </cell>
          <cell r="X848">
            <v>846</v>
          </cell>
          <cell r="Y848">
            <v>2012</v>
          </cell>
          <cell r="Z848">
            <v>-9</v>
          </cell>
          <cell r="AA848">
            <v>-9</v>
          </cell>
          <cell r="AB848">
            <v>-9</v>
          </cell>
          <cell r="AC848">
            <v>1</v>
          </cell>
          <cell r="AD848" t="b">
            <v>1</v>
          </cell>
          <cell r="AE848" t="str">
            <v>000213-10_20-W01</v>
          </cell>
          <cell r="AF848">
            <v>0</v>
          </cell>
          <cell r="AG848" t="str">
            <v/>
          </cell>
        </row>
        <row r="849">
          <cell r="A849">
            <v>847</v>
          </cell>
          <cell r="B849" t="b">
            <v>1</v>
          </cell>
          <cell r="C849">
            <v>3</v>
          </cell>
          <cell r="D849" t="str">
            <v>000213-53_63-W01-D-MR512-MA53-23</v>
          </cell>
          <cell r="E849">
            <v>41186</v>
          </cell>
          <cell r="F849">
            <v>41187</v>
          </cell>
          <cell r="G849">
            <v>41186</v>
          </cell>
          <cell r="H849">
            <v>41186</v>
          </cell>
          <cell r="I849">
            <v>41186</v>
          </cell>
          <cell r="J849">
            <v>41186</v>
          </cell>
          <cell r="K849">
            <v>41186</v>
          </cell>
          <cell r="L849">
            <v>41186</v>
          </cell>
          <cell r="M849">
            <v>41187</v>
          </cell>
          <cell r="N849" t="b">
            <v>1</v>
          </cell>
          <cell r="O849" t="str">
            <v xml:space="preserve">D-MR512-MA53-23 </v>
          </cell>
          <cell r="P849">
            <v>41187</v>
          </cell>
          <cell r="Q849">
            <v>41030</v>
          </cell>
          <cell r="R849" t="b">
            <v>1</v>
          </cell>
          <cell r="S849" t="str">
            <v>MTT</v>
          </cell>
          <cell r="T849">
            <v>0</v>
          </cell>
          <cell r="U849">
            <v>1</v>
          </cell>
          <cell r="V849" t="str">
            <v>M51.2.G.01.53</v>
          </cell>
          <cell r="W849">
            <v>1496</v>
          </cell>
          <cell r="X849">
            <v>847</v>
          </cell>
          <cell r="Y849">
            <v>2012</v>
          </cell>
          <cell r="Z849">
            <v>1</v>
          </cell>
          <cell r="AA849">
            <v>1</v>
          </cell>
          <cell r="AB849">
            <v>1</v>
          </cell>
          <cell r="AC849">
            <v>1</v>
          </cell>
          <cell r="AD849" t="b">
            <v>1</v>
          </cell>
          <cell r="AE849" t="str">
            <v>000213-53_63-W01</v>
          </cell>
          <cell r="AF849">
            <v>0</v>
          </cell>
          <cell r="AG849" t="str">
            <v/>
          </cell>
        </row>
        <row r="850">
          <cell r="A850">
            <v>848</v>
          </cell>
          <cell r="B850" t="b">
            <v>1</v>
          </cell>
          <cell r="C850">
            <v>1</v>
          </cell>
          <cell r="D850" t="str">
            <v>000213-Cli-D-MR512-FC-05-183</v>
          </cell>
          <cell r="E850">
            <v>41186</v>
          </cell>
          <cell r="F850">
            <v>41177</v>
          </cell>
          <cell r="G850">
            <v>41186</v>
          </cell>
          <cell r="H850">
            <v>41186</v>
          </cell>
          <cell r="I850">
            <v>41186</v>
          </cell>
          <cell r="J850">
            <v>41186</v>
          </cell>
          <cell r="K850">
            <v>41186</v>
          </cell>
          <cell r="L850">
            <v>41186</v>
          </cell>
          <cell r="M850">
            <v>41177</v>
          </cell>
          <cell r="N850" t="b">
            <v>1</v>
          </cell>
          <cell r="O850" t="str">
            <v xml:space="preserve">D-MR512-FC-05-183 </v>
          </cell>
          <cell r="P850">
            <v>41177</v>
          </cell>
          <cell r="Q850">
            <v>41177</v>
          </cell>
          <cell r="R850" t="b">
            <v>1</v>
          </cell>
          <cell r="S850" t="str">
            <v>NPE</v>
          </cell>
          <cell r="T850">
            <v>0</v>
          </cell>
          <cell r="U850">
            <v>0</v>
          </cell>
          <cell r="V850" t="str">
            <v>M51.2.G.01.10</v>
          </cell>
          <cell r="W850">
            <v>1497</v>
          </cell>
          <cell r="X850">
            <v>848</v>
          </cell>
          <cell r="Y850">
            <v>2012</v>
          </cell>
          <cell r="Z850">
            <v>-9</v>
          </cell>
          <cell r="AA850">
            <v>-9</v>
          </cell>
          <cell r="AB850">
            <v>-9</v>
          </cell>
          <cell r="AC850">
            <v>1</v>
          </cell>
          <cell r="AD850" t="b">
            <v>1</v>
          </cell>
          <cell r="AE850" t="str">
            <v>000213-Cli</v>
          </cell>
          <cell r="AF850">
            <v>0</v>
          </cell>
          <cell r="AG850" t="str">
            <v/>
          </cell>
        </row>
        <row r="851">
          <cell r="A851">
            <v>849</v>
          </cell>
          <cell r="B851" t="b">
            <v>1</v>
          </cell>
          <cell r="C851">
            <v>3</v>
          </cell>
          <cell r="D851" t="str">
            <v>000213-54_64-W01-D-MR512-MA54-94</v>
          </cell>
          <cell r="E851">
            <v>41186</v>
          </cell>
          <cell r="F851">
            <v>41186</v>
          </cell>
          <cell r="G851">
            <v>41186</v>
          </cell>
          <cell r="H851">
            <v>41186</v>
          </cell>
          <cell r="I851">
            <v>41186</v>
          </cell>
          <cell r="J851">
            <v>41186</v>
          </cell>
          <cell r="K851">
            <v>41186</v>
          </cell>
          <cell r="L851">
            <v>41186</v>
          </cell>
          <cell r="M851">
            <v>41186</v>
          </cell>
          <cell r="N851" t="b">
            <v>1</v>
          </cell>
          <cell r="O851" t="str">
            <v xml:space="preserve">D-MR512-MA54-94 </v>
          </cell>
          <cell r="P851">
            <v>41186</v>
          </cell>
          <cell r="Q851">
            <v>41186</v>
          </cell>
          <cell r="R851" t="b">
            <v>1</v>
          </cell>
          <cell r="S851" t="str">
            <v>MTT</v>
          </cell>
          <cell r="T851">
            <v>0</v>
          </cell>
          <cell r="U851">
            <v>1</v>
          </cell>
          <cell r="V851" t="str">
            <v>M51.2.G.02.54</v>
          </cell>
          <cell r="W851">
            <v>1498</v>
          </cell>
          <cell r="X851">
            <v>849</v>
          </cell>
          <cell r="Y851">
            <v>2012</v>
          </cell>
          <cell r="Z851">
            <v>0</v>
          </cell>
          <cell r="AA851">
            <v>0</v>
          </cell>
          <cell r="AB851">
            <v>0</v>
          </cell>
          <cell r="AC851">
            <v>1</v>
          </cell>
          <cell r="AD851" t="b">
            <v>1</v>
          </cell>
          <cell r="AE851" t="str">
            <v>000213-54_64-W01</v>
          </cell>
          <cell r="AF851">
            <v>0</v>
          </cell>
          <cell r="AG851" t="str">
            <v/>
          </cell>
        </row>
        <row r="852">
          <cell r="A852">
            <v>850</v>
          </cell>
          <cell r="B852" t="b">
            <v>1</v>
          </cell>
          <cell r="C852">
            <v>1</v>
          </cell>
          <cell r="D852" t="str">
            <v>000213-Cli-D-MR512-MA54-42</v>
          </cell>
          <cell r="E852">
            <v>41187</v>
          </cell>
          <cell r="F852" t="str">
            <v/>
          </cell>
          <cell r="G852">
            <v>41187</v>
          </cell>
          <cell r="H852">
            <v>41187</v>
          </cell>
          <cell r="I852">
            <v>41187</v>
          </cell>
          <cell r="J852">
            <v>41187</v>
          </cell>
          <cell r="K852">
            <v>41187</v>
          </cell>
          <cell r="L852">
            <v>41187</v>
          </cell>
          <cell r="M852" t="str">
            <v/>
          </cell>
          <cell r="N852" t="b">
            <v>0</v>
          </cell>
          <cell r="O852" t="str">
            <v/>
          </cell>
          <cell r="P852" t="str">
            <v/>
          </cell>
          <cell r="Q852" t="str">
            <v/>
          </cell>
          <cell r="R852" t="b">
            <v>0</v>
          </cell>
          <cell r="S852" t="str">
            <v>MTT</v>
          </cell>
          <cell r="T852">
            <v>1</v>
          </cell>
          <cell r="U852">
            <v>0</v>
          </cell>
          <cell r="V852" t="str">
            <v/>
          </cell>
          <cell r="W852">
            <v>1499</v>
          </cell>
          <cell r="X852">
            <v>850</v>
          </cell>
          <cell r="Y852" t="str">
            <v/>
          </cell>
          <cell r="Z852" t="str">
            <v/>
          </cell>
          <cell r="AA852" t="str">
            <v/>
          </cell>
          <cell r="AB852" t="str">
            <v/>
          </cell>
          <cell r="AC852">
            <v>1</v>
          </cell>
          <cell r="AD852" t="b">
            <v>0</v>
          </cell>
          <cell r="AE852" t="str">
            <v>000213-Cli</v>
          </cell>
          <cell r="AF852">
            <v>0</v>
          </cell>
          <cell r="AG852" t="str">
            <v/>
          </cell>
        </row>
        <row r="853">
          <cell r="A853">
            <v>851</v>
          </cell>
          <cell r="B853" t="b">
            <v>1</v>
          </cell>
          <cell r="C853">
            <v>1</v>
          </cell>
          <cell r="D853" t="str">
            <v>000213-Cli-D-MR52-54-02-3-170</v>
          </cell>
          <cell r="E853">
            <v>41187</v>
          </cell>
          <cell r="F853" t="str">
            <v/>
          </cell>
          <cell r="G853">
            <v>41187</v>
          </cell>
          <cell r="H853">
            <v>41187</v>
          </cell>
          <cell r="I853">
            <v>41187</v>
          </cell>
          <cell r="J853">
            <v>41187</v>
          </cell>
          <cell r="K853">
            <v>41187</v>
          </cell>
          <cell r="L853">
            <v>41187</v>
          </cell>
          <cell r="M853" t="str">
            <v/>
          </cell>
          <cell r="N853" t="b">
            <v>0</v>
          </cell>
          <cell r="O853" t="str">
            <v/>
          </cell>
          <cell r="P853" t="str">
            <v/>
          </cell>
          <cell r="Q853" t="str">
            <v/>
          </cell>
          <cell r="R853" t="b">
            <v>0</v>
          </cell>
          <cell r="S853" t="str">
            <v>MTT</v>
          </cell>
          <cell r="T853">
            <v>1</v>
          </cell>
          <cell r="U853">
            <v>0</v>
          </cell>
          <cell r="V853" t="str">
            <v/>
          </cell>
          <cell r="W853">
            <v>1500</v>
          </cell>
          <cell r="X853">
            <v>851</v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>
            <v>1</v>
          </cell>
          <cell r="AD853" t="b">
            <v>0</v>
          </cell>
          <cell r="AE853" t="str">
            <v>000213-Cli</v>
          </cell>
          <cell r="AF853">
            <v>0</v>
          </cell>
          <cell r="AG853" t="str">
            <v/>
          </cell>
        </row>
        <row r="854">
          <cell r="A854">
            <v>852</v>
          </cell>
          <cell r="B854" t="b">
            <v>1</v>
          </cell>
          <cell r="C854">
            <v>3</v>
          </cell>
          <cell r="D854" t="str">
            <v>000213-52_62-W01-D-MR512-MA52-06</v>
          </cell>
          <cell r="E854">
            <v>41187</v>
          </cell>
          <cell r="F854">
            <v>41213</v>
          </cell>
          <cell r="G854">
            <v>41187</v>
          </cell>
          <cell r="H854">
            <v>41187</v>
          </cell>
          <cell r="I854">
            <v>41187</v>
          </cell>
          <cell r="J854">
            <v>41187</v>
          </cell>
          <cell r="K854">
            <v>41187</v>
          </cell>
          <cell r="L854">
            <v>41187</v>
          </cell>
          <cell r="M854">
            <v>41213</v>
          </cell>
          <cell r="N854" t="b">
            <v>1</v>
          </cell>
          <cell r="O854" t="str">
            <v xml:space="preserve">D-MR512-MA52-06 </v>
          </cell>
          <cell r="P854">
            <v>41213</v>
          </cell>
          <cell r="Q854">
            <v>40908</v>
          </cell>
          <cell r="R854" t="b">
            <v>1</v>
          </cell>
          <cell r="S854" t="str">
            <v>MTT</v>
          </cell>
          <cell r="T854">
            <v>0</v>
          </cell>
          <cell r="U854">
            <v>1</v>
          </cell>
          <cell r="V854" t="str">
            <v>M51.2.G.01.52</v>
          </cell>
          <cell r="W854">
            <v>1501</v>
          </cell>
          <cell r="X854">
            <v>852</v>
          </cell>
          <cell r="Y854">
            <v>2012</v>
          </cell>
          <cell r="Z854">
            <v>26</v>
          </cell>
          <cell r="AA854">
            <v>26</v>
          </cell>
          <cell r="AB854">
            <v>26</v>
          </cell>
          <cell r="AC854">
            <v>1</v>
          </cell>
          <cell r="AD854" t="b">
            <v>1</v>
          </cell>
          <cell r="AE854" t="str">
            <v>000213-52_62-W01</v>
          </cell>
          <cell r="AF854">
            <v>0</v>
          </cell>
          <cell r="AG854" t="str">
            <v/>
          </cell>
        </row>
        <row r="855">
          <cell r="A855">
            <v>853</v>
          </cell>
          <cell r="B855" t="b">
            <v>1</v>
          </cell>
          <cell r="C855">
            <v>3</v>
          </cell>
          <cell r="D855" t="str">
            <v>000213-54_64-W01-D-MR512-MA54-42</v>
          </cell>
          <cell r="E855">
            <v>41187</v>
          </cell>
          <cell r="F855">
            <v>41180</v>
          </cell>
          <cell r="G855">
            <v>41187</v>
          </cell>
          <cell r="H855">
            <v>41187</v>
          </cell>
          <cell r="I855">
            <v>41187</v>
          </cell>
          <cell r="J855">
            <v>41187</v>
          </cell>
          <cell r="K855">
            <v>41187</v>
          </cell>
          <cell r="L855">
            <v>41187</v>
          </cell>
          <cell r="M855">
            <v>41180</v>
          </cell>
          <cell r="N855" t="b">
            <v>1</v>
          </cell>
          <cell r="O855" t="str">
            <v xml:space="preserve">D-MR512-MA54-42 </v>
          </cell>
          <cell r="P855">
            <v>41180</v>
          </cell>
          <cell r="Q855">
            <v>41152</v>
          </cell>
          <cell r="R855" t="b">
            <v>1</v>
          </cell>
          <cell r="S855" t="str">
            <v>MTT</v>
          </cell>
          <cell r="T855">
            <v>0</v>
          </cell>
          <cell r="U855">
            <v>1</v>
          </cell>
          <cell r="V855" t="str">
            <v>M51.2.G.02.54</v>
          </cell>
          <cell r="W855">
            <v>1502</v>
          </cell>
          <cell r="X855">
            <v>853</v>
          </cell>
          <cell r="Y855">
            <v>2012</v>
          </cell>
          <cell r="Z855">
            <v>-7</v>
          </cell>
          <cell r="AA855">
            <v>-7</v>
          </cell>
          <cell r="AB855">
            <v>-7</v>
          </cell>
          <cell r="AC855">
            <v>1</v>
          </cell>
          <cell r="AD855" t="b">
            <v>1</v>
          </cell>
          <cell r="AE855" t="str">
            <v>000213-54_64-W01</v>
          </cell>
          <cell r="AF855">
            <v>0</v>
          </cell>
          <cell r="AG855" t="str">
            <v/>
          </cell>
        </row>
        <row r="856">
          <cell r="A856">
            <v>854</v>
          </cell>
          <cell r="B856" t="b">
            <v>1</v>
          </cell>
          <cell r="C856">
            <v>3</v>
          </cell>
          <cell r="D856" t="str">
            <v>000213-70_80-W01-D-MR512-MA70-24</v>
          </cell>
          <cell r="E856">
            <v>41187</v>
          </cell>
          <cell r="F856">
            <v>41187</v>
          </cell>
          <cell r="G856">
            <v>41187</v>
          </cell>
          <cell r="H856">
            <v>41187</v>
          </cell>
          <cell r="I856">
            <v>41187</v>
          </cell>
          <cell r="J856">
            <v>41187</v>
          </cell>
          <cell r="K856">
            <v>41187</v>
          </cell>
          <cell r="L856">
            <v>41187</v>
          </cell>
          <cell r="M856">
            <v>41187</v>
          </cell>
          <cell r="N856" t="b">
            <v>1</v>
          </cell>
          <cell r="O856" t="str">
            <v xml:space="preserve">D-MR512-MA70-24 </v>
          </cell>
          <cell r="P856">
            <v>41187</v>
          </cell>
          <cell r="Q856">
            <v>41045</v>
          </cell>
          <cell r="R856" t="b">
            <v>1</v>
          </cell>
          <cell r="S856" t="str">
            <v>MTT</v>
          </cell>
          <cell r="T856">
            <v>0</v>
          </cell>
          <cell r="U856">
            <v>1</v>
          </cell>
          <cell r="V856" t="str">
            <v>M51.2.G.04.70</v>
          </cell>
          <cell r="W856">
            <v>1503</v>
          </cell>
          <cell r="X856">
            <v>854</v>
          </cell>
          <cell r="Y856">
            <v>2012</v>
          </cell>
          <cell r="Z856">
            <v>0</v>
          </cell>
          <cell r="AA856">
            <v>0</v>
          </cell>
          <cell r="AB856">
            <v>0</v>
          </cell>
          <cell r="AC856">
            <v>1</v>
          </cell>
          <cell r="AD856" t="b">
            <v>1</v>
          </cell>
          <cell r="AE856" t="str">
            <v>000213-70_80-W01</v>
          </cell>
          <cell r="AF856">
            <v>0</v>
          </cell>
          <cell r="AG856" t="str">
            <v/>
          </cell>
        </row>
        <row r="857">
          <cell r="A857">
            <v>855</v>
          </cell>
          <cell r="B857" t="b">
            <v>1</v>
          </cell>
          <cell r="C857">
            <v>3</v>
          </cell>
          <cell r="D857" t="str">
            <v>000213-70_80-W01-D-MR512-MA70-23</v>
          </cell>
          <cell r="E857">
            <v>41187</v>
          </cell>
          <cell r="F857">
            <v>41187</v>
          </cell>
          <cell r="G857">
            <v>41187</v>
          </cell>
          <cell r="H857">
            <v>41187</v>
          </cell>
          <cell r="I857">
            <v>41187</v>
          </cell>
          <cell r="J857">
            <v>41187</v>
          </cell>
          <cell r="K857">
            <v>41187</v>
          </cell>
          <cell r="L857">
            <v>41187</v>
          </cell>
          <cell r="M857">
            <v>41187</v>
          </cell>
          <cell r="N857" t="b">
            <v>1</v>
          </cell>
          <cell r="O857" t="str">
            <v xml:space="preserve">D-MR512-MA70-23 </v>
          </cell>
          <cell r="P857">
            <v>41187</v>
          </cell>
          <cell r="Q857">
            <v>41047</v>
          </cell>
          <cell r="R857" t="b">
            <v>1</v>
          </cell>
          <cell r="S857" t="str">
            <v>MTT</v>
          </cell>
          <cell r="T857">
            <v>0</v>
          </cell>
          <cell r="U857">
            <v>1</v>
          </cell>
          <cell r="V857" t="str">
            <v>M51.2.G.04.70</v>
          </cell>
          <cell r="W857">
            <v>1504</v>
          </cell>
          <cell r="X857">
            <v>855</v>
          </cell>
          <cell r="Y857">
            <v>2012</v>
          </cell>
          <cell r="Z857">
            <v>0</v>
          </cell>
          <cell r="AA857">
            <v>0</v>
          </cell>
          <cell r="AB857">
            <v>0</v>
          </cell>
          <cell r="AC857">
            <v>1</v>
          </cell>
          <cell r="AD857" t="b">
            <v>1</v>
          </cell>
          <cell r="AE857" t="str">
            <v>000213-70_80-W01</v>
          </cell>
          <cell r="AF857">
            <v>0</v>
          </cell>
          <cell r="AG857" t="str">
            <v/>
          </cell>
        </row>
        <row r="858">
          <cell r="A858">
            <v>856</v>
          </cell>
          <cell r="B858" t="b">
            <v>1</v>
          </cell>
          <cell r="C858">
            <v>3</v>
          </cell>
          <cell r="D858" t="str">
            <v>000213-70_80-W01-D-MR512-MA70-31</v>
          </cell>
          <cell r="E858">
            <v>41187</v>
          </cell>
          <cell r="F858">
            <v>41187</v>
          </cell>
          <cell r="G858">
            <v>41187</v>
          </cell>
          <cell r="H858">
            <v>41187</v>
          </cell>
          <cell r="I858">
            <v>41187</v>
          </cell>
          <cell r="J858">
            <v>41187</v>
          </cell>
          <cell r="K858">
            <v>41187</v>
          </cell>
          <cell r="L858">
            <v>41187</v>
          </cell>
          <cell r="M858">
            <v>41187</v>
          </cell>
          <cell r="N858" t="b">
            <v>1</v>
          </cell>
          <cell r="O858" t="str">
            <v xml:space="preserve">D-MR512-MA70-31 </v>
          </cell>
          <cell r="P858">
            <v>41187</v>
          </cell>
          <cell r="Q858">
            <v>41092</v>
          </cell>
          <cell r="R858" t="b">
            <v>1</v>
          </cell>
          <cell r="S858" t="str">
            <v>MTT</v>
          </cell>
          <cell r="T858">
            <v>1</v>
          </cell>
          <cell r="U858">
            <v>1</v>
          </cell>
          <cell r="V858" t="str">
            <v>M51.2.G.04.70</v>
          </cell>
          <cell r="W858">
            <v>1505</v>
          </cell>
          <cell r="X858">
            <v>856</v>
          </cell>
          <cell r="Y858">
            <v>2012</v>
          </cell>
          <cell r="Z858">
            <v>0</v>
          </cell>
          <cell r="AA858">
            <v>0</v>
          </cell>
          <cell r="AB858">
            <v>0</v>
          </cell>
          <cell r="AC858">
            <v>1</v>
          </cell>
          <cell r="AD858" t="b">
            <v>1</v>
          </cell>
          <cell r="AE858" t="str">
            <v>000213-70_80-W01</v>
          </cell>
          <cell r="AF858">
            <v>0</v>
          </cell>
          <cell r="AG858" t="str">
            <v/>
          </cell>
        </row>
        <row r="859">
          <cell r="A859">
            <v>857</v>
          </cell>
          <cell r="B859" t="b">
            <v>1</v>
          </cell>
          <cell r="C859">
            <v>3</v>
          </cell>
          <cell r="D859" t="str">
            <v>000213-70_80-W01-D-MR512-MA70-27</v>
          </cell>
          <cell r="E859">
            <v>41187</v>
          </cell>
          <cell r="F859">
            <v>41187</v>
          </cell>
          <cell r="G859">
            <v>41187</v>
          </cell>
          <cell r="H859">
            <v>41187</v>
          </cell>
          <cell r="I859">
            <v>41187</v>
          </cell>
          <cell r="J859">
            <v>41187</v>
          </cell>
          <cell r="K859">
            <v>41187</v>
          </cell>
          <cell r="L859">
            <v>41187</v>
          </cell>
          <cell r="M859">
            <v>41187</v>
          </cell>
          <cell r="N859" t="b">
            <v>1</v>
          </cell>
          <cell r="O859" t="str">
            <v xml:space="preserve">D-MR512-MA70-27 </v>
          </cell>
          <cell r="P859">
            <v>41187</v>
          </cell>
          <cell r="Q859">
            <v>41092</v>
          </cell>
          <cell r="R859" t="b">
            <v>1</v>
          </cell>
          <cell r="S859" t="str">
            <v>MTT</v>
          </cell>
          <cell r="T859">
            <v>0</v>
          </cell>
          <cell r="U859">
            <v>1</v>
          </cell>
          <cell r="V859" t="str">
            <v>M51.2.G.04.70</v>
          </cell>
          <cell r="W859">
            <v>1506</v>
          </cell>
          <cell r="X859">
            <v>857</v>
          </cell>
          <cell r="Y859">
            <v>2012</v>
          </cell>
          <cell r="Z859">
            <v>0</v>
          </cell>
          <cell r="AA859">
            <v>0</v>
          </cell>
          <cell r="AB859">
            <v>0</v>
          </cell>
          <cell r="AC859">
            <v>1</v>
          </cell>
          <cell r="AD859" t="b">
            <v>1</v>
          </cell>
          <cell r="AE859" t="str">
            <v>000213-70_80-W01</v>
          </cell>
          <cell r="AF859">
            <v>0</v>
          </cell>
          <cell r="AG859" t="str">
            <v/>
          </cell>
        </row>
        <row r="860">
          <cell r="A860">
            <v>858</v>
          </cell>
          <cell r="B860" t="b">
            <v>1</v>
          </cell>
          <cell r="C860">
            <v>3</v>
          </cell>
          <cell r="D860" t="str">
            <v>000213-70_80-W01-D-MR512-MA70-28</v>
          </cell>
          <cell r="E860">
            <v>41187</v>
          </cell>
          <cell r="F860">
            <v>41187</v>
          </cell>
          <cell r="G860">
            <v>41187</v>
          </cell>
          <cell r="H860">
            <v>41187</v>
          </cell>
          <cell r="I860">
            <v>41187</v>
          </cell>
          <cell r="J860">
            <v>41187</v>
          </cell>
          <cell r="K860">
            <v>41187</v>
          </cell>
          <cell r="L860">
            <v>41187</v>
          </cell>
          <cell r="M860">
            <v>41187</v>
          </cell>
          <cell r="N860" t="b">
            <v>1</v>
          </cell>
          <cell r="O860" t="str">
            <v xml:space="preserve">D-MR512-MA70-28 </v>
          </cell>
          <cell r="P860">
            <v>41187</v>
          </cell>
          <cell r="Q860">
            <v>41092</v>
          </cell>
          <cell r="R860" t="b">
            <v>1</v>
          </cell>
          <cell r="S860" t="str">
            <v>MTT</v>
          </cell>
          <cell r="T860">
            <v>0</v>
          </cell>
          <cell r="U860">
            <v>1</v>
          </cell>
          <cell r="V860" t="str">
            <v>M51.2.G.04.70</v>
          </cell>
          <cell r="W860">
            <v>1507</v>
          </cell>
          <cell r="X860">
            <v>858</v>
          </cell>
          <cell r="Y860">
            <v>2012</v>
          </cell>
          <cell r="Z860">
            <v>0</v>
          </cell>
          <cell r="AA860">
            <v>0</v>
          </cell>
          <cell r="AB860">
            <v>0</v>
          </cell>
          <cell r="AC860">
            <v>1</v>
          </cell>
          <cell r="AD860" t="b">
            <v>1</v>
          </cell>
          <cell r="AE860" t="str">
            <v>000213-70_80-W01</v>
          </cell>
          <cell r="AF860">
            <v>0</v>
          </cell>
          <cell r="AG860" t="str">
            <v/>
          </cell>
        </row>
        <row r="861">
          <cell r="A861">
            <v>859</v>
          </cell>
          <cell r="B861" t="b">
            <v>1</v>
          </cell>
          <cell r="C861">
            <v>3</v>
          </cell>
          <cell r="D861" t="str">
            <v>519425-99-W01-D-MR512-MA99-12</v>
          </cell>
          <cell r="E861">
            <v>41187</v>
          </cell>
          <cell r="F861">
            <v>41187</v>
          </cell>
          <cell r="G861">
            <v>41187</v>
          </cell>
          <cell r="H861">
            <v>41187</v>
          </cell>
          <cell r="I861">
            <v>41187</v>
          </cell>
          <cell r="J861">
            <v>41187</v>
          </cell>
          <cell r="K861">
            <v>41187</v>
          </cell>
          <cell r="L861">
            <v>41187</v>
          </cell>
          <cell r="M861">
            <v>41187</v>
          </cell>
          <cell r="N861" t="b">
            <v>1</v>
          </cell>
          <cell r="O861" t="str">
            <v xml:space="preserve">D-MR512-MA99-12 </v>
          </cell>
          <cell r="P861">
            <v>41187</v>
          </cell>
          <cell r="Q861">
            <v>41164</v>
          </cell>
          <cell r="R861" t="b">
            <v>1</v>
          </cell>
          <cell r="S861" t="str">
            <v>MTT</v>
          </cell>
          <cell r="T861">
            <v>0</v>
          </cell>
          <cell r="U861">
            <v>1</v>
          </cell>
          <cell r="V861" t="str">
            <v>M51.2.G.04.99</v>
          </cell>
          <cell r="W861">
            <v>1508</v>
          </cell>
          <cell r="X861">
            <v>859</v>
          </cell>
          <cell r="Y861">
            <v>2012</v>
          </cell>
          <cell r="Z861">
            <v>0</v>
          </cell>
          <cell r="AA861">
            <v>0</v>
          </cell>
          <cell r="AB861">
            <v>0</v>
          </cell>
          <cell r="AC861">
            <v>1</v>
          </cell>
          <cell r="AD861" t="b">
            <v>1</v>
          </cell>
          <cell r="AE861" t="str">
            <v>519425-99-W01</v>
          </cell>
          <cell r="AF861">
            <v>0</v>
          </cell>
          <cell r="AG861" t="str">
            <v/>
          </cell>
        </row>
        <row r="862">
          <cell r="A862">
            <v>860</v>
          </cell>
          <cell r="B862" t="b">
            <v>1</v>
          </cell>
          <cell r="C862">
            <v>3</v>
          </cell>
          <cell r="D862" t="str">
            <v>000213-30_40-W01-D-MR512-MA30-09</v>
          </cell>
          <cell r="E862">
            <v>41192</v>
          </cell>
          <cell r="F862">
            <v>41180</v>
          </cell>
          <cell r="G862">
            <v>41192</v>
          </cell>
          <cell r="H862">
            <v>41192</v>
          </cell>
          <cell r="I862">
            <v>41192</v>
          </cell>
          <cell r="J862">
            <v>41192</v>
          </cell>
          <cell r="K862">
            <v>41192</v>
          </cell>
          <cell r="L862">
            <v>41192</v>
          </cell>
          <cell r="M862">
            <v>41180</v>
          </cell>
          <cell r="N862" t="b">
            <v>1</v>
          </cell>
          <cell r="O862" t="str">
            <v xml:space="preserve">D-MR512-MA30-09 </v>
          </cell>
          <cell r="P862">
            <v>41180</v>
          </cell>
          <cell r="Q862">
            <v>40785</v>
          </cell>
          <cell r="R862" t="b">
            <v>1</v>
          </cell>
          <cell r="S862" t="str">
            <v>MTT</v>
          </cell>
          <cell r="T862">
            <v>0</v>
          </cell>
          <cell r="U862">
            <v>1</v>
          </cell>
          <cell r="V862" t="str">
            <v>M51.2.G.02.30</v>
          </cell>
          <cell r="W862">
            <v>1509</v>
          </cell>
          <cell r="X862">
            <v>860</v>
          </cell>
          <cell r="Y862">
            <v>2012</v>
          </cell>
          <cell r="Z862">
            <v>-12</v>
          </cell>
          <cell r="AA862">
            <v>-12</v>
          </cell>
          <cell r="AB862">
            <v>-12</v>
          </cell>
          <cell r="AC862">
            <v>1</v>
          </cell>
          <cell r="AD862" t="b">
            <v>1</v>
          </cell>
          <cell r="AE862" t="str">
            <v>000213-30_40-W01</v>
          </cell>
          <cell r="AF862">
            <v>0</v>
          </cell>
          <cell r="AG862" t="str">
            <v/>
          </cell>
        </row>
        <row r="863">
          <cell r="A863">
            <v>861</v>
          </cell>
          <cell r="B863" t="b">
            <v>1</v>
          </cell>
          <cell r="C863">
            <v>3</v>
          </cell>
          <cell r="D863" t="str">
            <v>000213-72_82-W01-D-MR512-MA72-24</v>
          </cell>
          <cell r="E863">
            <v>41192</v>
          </cell>
          <cell r="F863">
            <v>41197</v>
          </cell>
          <cell r="G863">
            <v>41192</v>
          </cell>
          <cell r="H863">
            <v>41192</v>
          </cell>
          <cell r="I863">
            <v>41192</v>
          </cell>
          <cell r="J863">
            <v>41192</v>
          </cell>
          <cell r="K863">
            <v>41192</v>
          </cell>
          <cell r="L863">
            <v>41192</v>
          </cell>
          <cell r="M863">
            <v>41197</v>
          </cell>
          <cell r="N863" t="b">
            <v>1</v>
          </cell>
          <cell r="O863" t="str">
            <v xml:space="preserve">D-MR512-MA72-24 </v>
          </cell>
          <cell r="P863">
            <v>41197</v>
          </cell>
          <cell r="Q863">
            <v>41180</v>
          </cell>
          <cell r="R863" t="b">
            <v>1</v>
          </cell>
          <cell r="S863" t="str">
            <v>MTT</v>
          </cell>
          <cell r="T863">
            <v>0</v>
          </cell>
          <cell r="U863">
            <v>1</v>
          </cell>
          <cell r="V863" t="str">
            <v>M51.2.G.04.72</v>
          </cell>
          <cell r="W863">
            <v>1510</v>
          </cell>
          <cell r="X863">
            <v>861</v>
          </cell>
          <cell r="Y863">
            <v>2012</v>
          </cell>
          <cell r="Z863">
            <v>5</v>
          </cell>
          <cell r="AA863">
            <v>5</v>
          </cell>
          <cell r="AB863">
            <v>5</v>
          </cell>
          <cell r="AC863">
            <v>1</v>
          </cell>
          <cell r="AD863" t="b">
            <v>1</v>
          </cell>
          <cell r="AE863" t="str">
            <v>000213-72_82-W01</v>
          </cell>
          <cell r="AF863">
            <v>0</v>
          </cell>
          <cell r="AG863" t="str">
            <v/>
          </cell>
        </row>
        <row r="864">
          <cell r="A864">
            <v>862</v>
          </cell>
          <cell r="B864" t="b">
            <v>1</v>
          </cell>
          <cell r="C864">
            <v>3</v>
          </cell>
          <cell r="D864" t="str">
            <v>000213-72_82-W01-A10119</v>
          </cell>
          <cell r="E864">
            <v>41192</v>
          </cell>
          <cell r="F864">
            <v>41194</v>
          </cell>
          <cell r="G864">
            <v>41192</v>
          </cell>
          <cell r="H864">
            <v>41192</v>
          </cell>
          <cell r="I864">
            <v>41192</v>
          </cell>
          <cell r="J864">
            <v>41192</v>
          </cell>
          <cell r="K864">
            <v>41192</v>
          </cell>
          <cell r="L864">
            <v>41192</v>
          </cell>
          <cell r="M864">
            <v>41194</v>
          </cell>
          <cell r="N864" t="b">
            <v>0</v>
          </cell>
          <cell r="O864" t="str">
            <v/>
          </cell>
          <cell r="P864" t="str">
            <v/>
          </cell>
          <cell r="Q864" t="str">
            <v/>
          </cell>
          <cell r="R864" t="b">
            <v>0</v>
          </cell>
          <cell r="S864" t="str">
            <v>MTT</v>
          </cell>
          <cell r="T864">
            <v>0</v>
          </cell>
          <cell r="U864">
            <v>4</v>
          </cell>
          <cell r="V864" t="str">
            <v>M51.2.G.04.72</v>
          </cell>
          <cell r="W864">
            <v>1511</v>
          </cell>
          <cell r="X864">
            <v>862</v>
          </cell>
          <cell r="Y864" t="str">
            <v/>
          </cell>
          <cell r="Z864" t="str">
            <v/>
          </cell>
          <cell r="AA864" t="str">
            <v/>
          </cell>
          <cell r="AB864" t="str">
            <v/>
          </cell>
          <cell r="AC864">
            <v>1</v>
          </cell>
          <cell r="AD864" t="b">
            <v>0</v>
          </cell>
          <cell r="AE864" t="str">
            <v>000213-72_82-W01</v>
          </cell>
          <cell r="AF864">
            <v>0</v>
          </cell>
          <cell r="AG864" t="str">
            <v/>
          </cell>
        </row>
        <row r="865">
          <cell r="A865">
            <v>863</v>
          </cell>
          <cell r="B865" t="b">
            <v>1</v>
          </cell>
          <cell r="C865">
            <v>3</v>
          </cell>
          <cell r="D865" t="str">
            <v>000213-72_82-W01-A10116</v>
          </cell>
          <cell r="E865">
            <v>41192</v>
          </cell>
          <cell r="F865">
            <v>41194</v>
          </cell>
          <cell r="G865">
            <v>41192</v>
          </cell>
          <cell r="H865">
            <v>41192</v>
          </cell>
          <cell r="I865">
            <v>41192</v>
          </cell>
          <cell r="J865">
            <v>41192</v>
          </cell>
          <cell r="K865">
            <v>41192</v>
          </cell>
          <cell r="L865">
            <v>41192</v>
          </cell>
          <cell r="M865">
            <v>41194</v>
          </cell>
          <cell r="N865" t="b">
            <v>0</v>
          </cell>
          <cell r="O865" t="str">
            <v/>
          </cell>
          <cell r="P865" t="str">
            <v/>
          </cell>
          <cell r="Q865" t="str">
            <v/>
          </cell>
          <cell r="R865" t="b">
            <v>0</v>
          </cell>
          <cell r="S865" t="str">
            <v>MTT</v>
          </cell>
          <cell r="T865">
            <v>0</v>
          </cell>
          <cell r="U865">
            <v>4</v>
          </cell>
          <cell r="V865" t="str">
            <v>M51.2.G.04.72</v>
          </cell>
          <cell r="W865">
            <v>1512</v>
          </cell>
          <cell r="X865">
            <v>863</v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>
            <v>1</v>
          </cell>
          <cell r="AD865" t="b">
            <v>0</v>
          </cell>
          <cell r="AE865" t="str">
            <v>000213-72_82-W01</v>
          </cell>
          <cell r="AF865">
            <v>0</v>
          </cell>
          <cell r="AG865" t="str">
            <v/>
          </cell>
        </row>
        <row r="866">
          <cell r="A866">
            <v>864</v>
          </cell>
          <cell r="B866" t="b">
            <v>1</v>
          </cell>
          <cell r="C866">
            <v>3</v>
          </cell>
          <cell r="D866" t="str">
            <v>000213-71_81-W01-D-MR512-MA71-09</v>
          </cell>
          <cell r="E866">
            <v>41192</v>
          </cell>
          <cell r="F866">
            <v>41197</v>
          </cell>
          <cell r="G866">
            <v>41192</v>
          </cell>
          <cell r="H866">
            <v>41192</v>
          </cell>
          <cell r="I866">
            <v>41192</v>
          </cell>
          <cell r="J866">
            <v>41192</v>
          </cell>
          <cell r="K866">
            <v>41192</v>
          </cell>
          <cell r="L866">
            <v>41192</v>
          </cell>
          <cell r="M866">
            <v>41197</v>
          </cell>
          <cell r="N866" t="b">
            <v>1</v>
          </cell>
          <cell r="O866" t="str">
            <v xml:space="preserve">D-MR512-MA71-09 </v>
          </cell>
          <cell r="P866">
            <v>41197</v>
          </cell>
          <cell r="Q866">
            <v>41121</v>
          </cell>
          <cell r="R866" t="b">
            <v>1</v>
          </cell>
          <cell r="S866" t="str">
            <v>MTT</v>
          </cell>
          <cell r="T866">
            <v>0</v>
          </cell>
          <cell r="U866">
            <v>1</v>
          </cell>
          <cell r="V866" t="str">
            <v>M51.2.G.04.71</v>
          </cell>
          <cell r="W866">
            <v>1513</v>
          </cell>
          <cell r="X866">
            <v>864</v>
          </cell>
          <cell r="Y866">
            <v>2012</v>
          </cell>
          <cell r="Z866">
            <v>5</v>
          </cell>
          <cell r="AA866">
            <v>5</v>
          </cell>
          <cell r="AB866">
            <v>5</v>
          </cell>
          <cell r="AC866">
            <v>1</v>
          </cell>
          <cell r="AD866" t="b">
            <v>1</v>
          </cell>
          <cell r="AE866" t="str">
            <v>000213-71_81-W01</v>
          </cell>
          <cell r="AF866">
            <v>0</v>
          </cell>
          <cell r="AG866" t="str">
            <v/>
          </cell>
        </row>
        <row r="867">
          <cell r="A867">
            <v>865</v>
          </cell>
          <cell r="B867" t="b">
            <v>1</v>
          </cell>
          <cell r="C867">
            <v>1</v>
          </cell>
          <cell r="D867" t="str">
            <v>000213-Cli-D-MR52-N2G4-73-1940</v>
          </cell>
          <cell r="E867">
            <v>41193</v>
          </cell>
          <cell r="F867" t="str">
            <v/>
          </cell>
          <cell r="G867">
            <v>41193</v>
          </cell>
          <cell r="H867">
            <v>41193</v>
          </cell>
          <cell r="I867">
            <v>41193</v>
          </cell>
          <cell r="J867">
            <v>41193</v>
          </cell>
          <cell r="K867">
            <v>41193</v>
          </cell>
          <cell r="L867">
            <v>41193</v>
          </cell>
          <cell r="M867" t="str">
            <v/>
          </cell>
          <cell r="N867" t="b">
            <v>0</v>
          </cell>
          <cell r="O867" t="str">
            <v/>
          </cell>
          <cell r="P867" t="str">
            <v/>
          </cell>
          <cell r="Q867" t="str">
            <v/>
          </cell>
          <cell r="R867" t="b">
            <v>0</v>
          </cell>
          <cell r="S867" t="str">
            <v>MTT</v>
          </cell>
          <cell r="T867">
            <v>1</v>
          </cell>
          <cell r="U867">
            <v>0</v>
          </cell>
          <cell r="V867" t="str">
            <v/>
          </cell>
          <cell r="W867">
            <v>1514</v>
          </cell>
          <cell r="X867">
            <v>865</v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>
            <v>1</v>
          </cell>
          <cell r="AD867" t="b">
            <v>0</v>
          </cell>
          <cell r="AE867" t="str">
            <v>000213-Cli</v>
          </cell>
          <cell r="AF867">
            <v>0</v>
          </cell>
          <cell r="AG867" t="str">
            <v/>
          </cell>
        </row>
        <row r="868">
          <cell r="A868">
            <v>866</v>
          </cell>
          <cell r="B868" t="b">
            <v>1</v>
          </cell>
          <cell r="C868">
            <v>3</v>
          </cell>
          <cell r="D868" t="str">
            <v>000213-54_64-W01-D-MR512-MA54-33</v>
          </cell>
          <cell r="E868">
            <v>41194</v>
          </cell>
          <cell r="F868">
            <v>41213</v>
          </cell>
          <cell r="G868">
            <v>41194</v>
          </cell>
          <cell r="H868">
            <v>41194</v>
          </cell>
          <cell r="I868">
            <v>41194</v>
          </cell>
          <cell r="J868">
            <v>41194</v>
          </cell>
          <cell r="K868">
            <v>41194</v>
          </cell>
          <cell r="L868">
            <v>41194</v>
          </cell>
          <cell r="M868">
            <v>41213</v>
          </cell>
          <cell r="N868" t="b">
            <v>1</v>
          </cell>
          <cell r="O868" t="str">
            <v xml:space="preserve">D-MR512-MA54-33 </v>
          </cell>
          <cell r="P868">
            <v>41213</v>
          </cell>
          <cell r="Q868">
            <v>41029</v>
          </cell>
          <cell r="R868" t="b">
            <v>1</v>
          </cell>
          <cell r="S868" t="str">
            <v>MTT</v>
          </cell>
          <cell r="T868">
            <v>1</v>
          </cell>
          <cell r="U868">
            <v>1</v>
          </cell>
          <cell r="V868" t="str">
            <v>M51.2.G.02.54</v>
          </cell>
          <cell r="W868">
            <v>1515</v>
          </cell>
          <cell r="X868">
            <v>866</v>
          </cell>
          <cell r="Y868">
            <v>2012</v>
          </cell>
          <cell r="Z868">
            <v>19</v>
          </cell>
          <cell r="AA868">
            <v>19</v>
          </cell>
          <cell r="AB868">
            <v>19</v>
          </cell>
          <cell r="AC868">
            <v>1</v>
          </cell>
          <cell r="AD868" t="b">
            <v>1</v>
          </cell>
          <cell r="AE868" t="str">
            <v>000213-54_64-W01</v>
          </cell>
          <cell r="AF868">
            <v>0</v>
          </cell>
          <cell r="AG868" t="str">
            <v/>
          </cell>
        </row>
        <row r="869">
          <cell r="A869">
            <v>867</v>
          </cell>
          <cell r="B869" t="b">
            <v>1</v>
          </cell>
          <cell r="C869">
            <v>1</v>
          </cell>
          <cell r="D869" t="str">
            <v>000213-Cli-D-M51.2-N2G3-52-1420</v>
          </cell>
          <cell r="E869">
            <v>41197</v>
          </cell>
          <cell r="F869" t="str">
            <v/>
          </cell>
          <cell r="G869">
            <v>41197</v>
          </cell>
          <cell r="H869">
            <v>41197</v>
          </cell>
          <cell r="I869">
            <v>41197</v>
          </cell>
          <cell r="J869">
            <v>41197</v>
          </cell>
          <cell r="K869">
            <v>41197</v>
          </cell>
          <cell r="L869">
            <v>41197</v>
          </cell>
          <cell r="M869" t="str">
            <v/>
          </cell>
          <cell r="N869" t="b">
            <v>0</v>
          </cell>
          <cell r="O869" t="str">
            <v/>
          </cell>
          <cell r="P869" t="str">
            <v/>
          </cell>
          <cell r="Q869" t="str">
            <v/>
          </cell>
          <cell r="R869" t="b">
            <v>0</v>
          </cell>
          <cell r="S869" t="str">
            <v>MTT</v>
          </cell>
          <cell r="T869">
            <v>1</v>
          </cell>
          <cell r="U869">
            <v>0</v>
          </cell>
          <cell r="V869" t="str">
            <v/>
          </cell>
          <cell r="W869">
            <v>1516</v>
          </cell>
          <cell r="X869">
            <v>867</v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>
            <v>1</v>
          </cell>
          <cell r="AD869" t="b">
            <v>0</v>
          </cell>
          <cell r="AE869" t="str">
            <v>000213-Cli</v>
          </cell>
          <cell r="AF869">
            <v>0</v>
          </cell>
          <cell r="AG869" t="str">
            <v/>
          </cell>
        </row>
        <row r="870">
          <cell r="A870">
            <v>868</v>
          </cell>
          <cell r="B870" t="b">
            <v>1</v>
          </cell>
          <cell r="C870">
            <v>3</v>
          </cell>
          <cell r="D870" t="str">
            <v>000213-70_80-W01-D-MR512-MA70-26</v>
          </cell>
          <cell r="E870">
            <v>41197</v>
          </cell>
          <cell r="F870">
            <v>41187</v>
          </cell>
          <cell r="G870">
            <v>41197</v>
          </cell>
          <cell r="H870">
            <v>41197</v>
          </cell>
          <cell r="I870">
            <v>41197</v>
          </cell>
          <cell r="J870">
            <v>41197</v>
          </cell>
          <cell r="K870">
            <v>41197</v>
          </cell>
          <cell r="L870">
            <v>41197</v>
          </cell>
          <cell r="M870">
            <v>41187</v>
          </cell>
          <cell r="N870" t="b">
            <v>1</v>
          </cell>
          <cell r="O870" t="str">
            <v xml:space="preserve">D-MR512-MA70-26 </v>
          </cell>
          <cell r="P870">
            <v>41187</v>
          </cell>
          <cell r="Q870">
            <v>41092</v>
          </cell>
          <cell r="R870" t="b">
            <v>1</v>
          </cell>
          <cell r="S870" t="str">
            <v>MTT</v>
          </cell>
          <cell r="T870">
            <v>0</v>
          </cell>
          <cell r="U870">
            <v>1</v>
          </cell>
          <cell r="V870" t="str">
            <v>M51.2.G.04.70</v>
          </cell>
          <cell r="W870">
            <v>1517</v>
          </cell>
          <cell r="X870">
            <v>868</v>
          </cell>
          <cell r="Y870">
            <v>2012</v>
          </cell>
          <cell r="Z870">
            <v>-10</v>
          </cell>
          <cell r="AA870">
            <v>-10</v>
          </cell>
          <cell r="AB870">
            <v>-10</v>
          </cell>
          <cell r="AC870">
            <v>1</v>
          </cell>
          <cell r="AD870" t="b">
            <v>1</v>
          </cell>
          <cell r="AE870" t="str">
            <v>000213-70_80-W01</v>
          </cell>
          <cell r="AF870">
            <v>0</v>
          </cell>
          <cell r="AG870" t="str">
            <v/>
          </cell>
        </row>
        <row r="871">
          <cell r="A871">
            <v>869</v>
          </cell>
          <cell r="B871" t="b">
            <v>1</v>
          </cell>
          <cell r="C871">
            <v>3</v>
          </cell>
          <cell r="D871" t="str">
            <v>000213-11_21-W01-D-MR512-MA11-06</v>
          </cell>
          <cell r="E871">
            <v>41197</v>
          </cell>
          <cell r="F871">
            <v>41088</v>
          </cell>
          <cell r="G871">
            <v>41197</v>
          </cell>
          <cell r="H871">
            <v>41197</v>
          </cell>
          <cell r="I871">
            <v>41197</v>
          </cell>
          <cell r="J871">
            <v>41197</v>
          </cell>
          <cell r="K871">
            <v>41197</v>
          </cell>
          <cell r="L871">
            <v>41197</v>
          </cell>
          <cell r="M871">
            <v>41088</v>
          </cell>
          <cell r="N871" t="b">
            <v>1</v>
          </cell>
          <cell r="O871" t="str">
            <v xml:space="preserve">D-MR512-MA11-06 </v>
          </cell>
          <cell r="P871">
            <v>41088</v>
          </cell>
          <cell r="Q871">
            <v>41088</v>
          </cell>
          <cell r="R871" t="b">
            <v>1</v>
          </cell>
          <cell r="S871" t="str">
            <v>MTT</v>
          </cell>
          <cell r="T871">
            <v>0</v>
          </cell>
          <cell r="U871">
            <v>1</v>
          </cell>
          <cell r="V871" t="str">
            <v>M51.2.G.01.11</v>
          </cell>
          <cell r="W871">
            <v>1518</v>
          </cell>
          <cell r="X871">
            <v>869</v>
          </cell>
          <cell r="Y871">
            <v>2012</v>
          </cell>
          <cell r="Z871">
            <v>-109</v>
          </cell>
          <cell r="AA871">
            <v>-109</v>
          </cell>
          <cell r="AB871">
            <v>-109</v>
          </cell>
          <cell r="AC871">
            <v>1</v>
          </cell>
          <cell r="AD871" t="b">
            <v>1</v>
          </cell>
          <cell r="AE871" t="str">
            <v>000213-11_21-W01</v>
          </cell>
          <cell r="AF871">
            <v>0</v>
          </cell>
          <cell r="AG871" t="str">
            <v/>
          </cell>
        </row>
        <row r="872">
          <cell r="A872">
            <v>870</v>
          </cell>
          <cell r="B872" t="b">
            <v>1</v>
          </cell>
          <cell r="C872">
            <v>3</v>
          </cell>
          <cell r="D872" t="str">
            <v>000213-56_66-W01-MEC-AST-201</v>
          </cell>
          <cell r="E872">
            <v>41198</v>
          </cell>
          <cell r="F872">
            <v>41183</v>
          </cell>
          <cell r="G872">
            <v>41198</v>
          </cell>
          <cell r="H872">
            <v>41198</v>
          </cell>
          <cell r="I872">
            <v>41198</v>
          </cell>
          <cell r="J872">
            <v>41198</v>
          </cell>
          <cell r="K872">
            <v>41198</v>
          </cell>
          <cell r="L872">
            <v>41198</v>
          </cell>
          <cell r="M872">
            <v>41183</v>
          </cell>
          <cell r="N872" t="b">
            <v>1</v>
          </cell>
          <cell r="O872" t="str">
            <v xml:space="preserve">MEC-AST-201 </v>
          </cell>
          <cell r="P872">
            <v>41183</v>
          </cell>
          <cell r="Q872">
            <v>41183</v>
          </cell>
          <cell r="R872" t="b">
            <v>1</v>
          </cell>
          <cell r="S872" t="str">
            <v>MTT</v>
          </cell>
          <cell r="T872">
            <v>0</v>
          </cell>
          <cell r="U872">
            <v>1</v>
          </cell>
          <cell r="V872" t="str">
            <v>M51.2.G.07.56</v>
          </cell>
          <cell r="W872">
            <v>1519</v>
          </cell>
          <cell r="X872">
            <v>870</v>
          </cell>
          <cell r="Y872">
            <v>2012</v>
          </cell>
          <cell r="Z872">
            <v>-15</v>
          </cell>
          <cell r="AA872">
            <v>-15</v>
          </cell>
          <cell r="AB872">
            <v>-15</v>
          </cell>
          <cell r="AC872">
            <v>1</v>
          </cell>
          <cell r="AD872" t="b">
            <v>1</v>
          </cell>
          <cell r="AE872" t="str">
            <v>000213-56_66-W01</v>
          </cell>
          <cell r="AF872">
            <v>0</v>
          </cell>
          <cell r="AG872" t="str">
            <v/>
          </cell>
        </row>
        <row r="873">
          <cell r="A873">
            <v>871</v>
          </cell>
          <cell r="B873" t="b">
            <v>1</v>
          </cell>
          <cell r="C873">
            <v>3</v>
          </cell>
          <cell r="D873" t="str">
            <v>000213-73_83-W01-D-MR512-MA73-07</v>
          </cell>
          <cell r="E873">
            <v>41198</v>
          </cell>
          <cell r="F873">
            <v>41197</v>
          </cell>
          <cell r="G873">
            <v>41198</v>
          </cell>
          <cell r="H873">
            <v>41198</v>
          </cell>
          <cell r="I873">
            <v>41198</v>
          </cell>
          <cell r="J873">
            <v>41198</v>
          </cell>
          <cell r="K873">
            <v>41198</v>
          </cell>
          <cell r="L873">
            <v>41198</v>
          </cell>
          <cell r="M873">
            <v>41197</v>
          </cell>
          <cell r="N873" t="b">
            <v>1</v>
          </cell>
          <cell r="O873" t="str">
            <v xml:space="preserve">D-MR512-MA73-07 </v>
          </cell>
          <cell r="P873">
            <v>41197</v>
          </cell>
          <cell r="Q873">
            <v>40812</v>
          </cell>
          <cell r="R873" t="b">
            <v>1</v>
          </cell>
          <cell r="S873" t="str">
            <v>MTT</v>
          </cell>
          <cell r="T873">
            <v>1</v>
          </cell>
          <cell r="U873">
            <v>1</v>
          </cell>
          <cell r="V873" t="str">
            <v>M51.2.G.04.73</v>
          </cell>
          <cell r="W873">
            <v>1520</v>
          </cell>
          <cell r="X873">
            <v>871</v>
          </cell>
          <cell r="Y873">
            <v>2012</v>
          </cell>
          <cell r="Z873">
            <v>-1</v>
          </cell>
          <cell r="AA873">
            <v>-1</v>
          </cell>
          <cell r="AB873">
            <v>-1</v>
          </cell>
          <cell r="AC873">
            <v>1</v>
          </cell>
          <cell r="AD873" t="b">
            <v>1</v>
          </cell>
          <cell r="AE873" t="str">
            <v>000213-73_83-W01</v>
          </cell>
          <cell r="AF873">
            <v>0</v>
          </cell>
          <cell r="AG873" t="str">
            <v/>
          </cell>
        </row>
        <row r="874">
          <cell r="A874">
            <v>872</v>
          </cell>
          <cell r="B874" t="b">
            <v>1</v>
          </cell>
          <cell r="C874">
            <v>3</v>
          </cell>
          <cell r="D874" t="str">
            <v>000213-71_81-W01-D-MR512-MA71-05</v>
          </cell>
          <cell r="E874">
            <v>41198</v>
          </cell>
          <cell r="F874">
            <v>41180</v>
          </cell>
          <cell r="G874">
            <v>41198</v>
          </cell>
          <cell r="H874">
            <v>41198</v>
          </cell>
          <cell r="I874">
            <v>41198</v>
          </cell>
          <cell r="J874">
            <v>41198</v>
          </cell>
          <cell r="K874">
            <v>41198</v>
          </cell>
          <cell r="L874">
            <v>41198</v>
          </cell>
          <cell r="M874">
            <v>41180</v>
          </cell>
          <cell r="N874" t="b">
            <v>1</v>
          </cell>
          <cell r="O874" t="str">
            <v xml:space="preserve">D-MR512-MA71-05 </v>
          </cell>
          <cell r="P874">
            <v>41180</v>
          </cell>
          <cell r="Q874">
            <v>40787</v>
          </cell>
          <cell r="R874" t="b">
            <v>1</v>
          </cell>
          <cell r="S874" t="str">
            <v>MTT</v>
          </cell>
          <cell r="T874">
            <v>1</v>
          </cell>
          <cell r="U874">
            <v>1</v>
          </cell>
          <cell r="V874" t="str">
            <v>M51.2.G.04.71</v>
          </cell>
          <cell r="W874">
            <v>1521</v>
          </cell>
          <cell r="X874">
            <v>872</v>
          </cell>
          <cell r="Y874">
            <v>2012</v>
          </cell>
          <cell r="Z874">
            <v>-18</v>
          </cell>
          <cell r="AA874">
            <v>-18</v>
          </cell>
          <cell r="AB874">
            <v>-18</v>
          </cell>
          <cell r="AC874">
            <v>1</v>
          </cell>
          <cell r="AD874" t="b">
            <v>1</v>
          </cell>
          <cell r="AE874" t="str">
            <v>000213-71_81-W01</v>
          </cell>
          <cell r="AF874">
            <v>0</v>
          </cell>
          <cell r="AG874" t="str">
            <v/>
          </cell>
        </row>
        <row r="875">
          <cell r="A875">
            <v>873</v>
          </cell>
          <cell r="B875" t="b">
            <v>1</v>
          </cell>
          <cell r="C875">
            <v>1</v>
          </cell>
          <cell r="D875" t="str">
            <v>000213-Cli-D-MR512-FC-BC02-03</v>
          </cell>
          <cell r="E875">
            <v>41198</v>
          </cell>
          <cell r="F875">
            <v>41187</v>
          </cell>
          <cell r="G875">
            <v>41198</v>
          </cell>
          <cell r="H875">
            <v>41198</v>
          </cell>
          <cell r="I875">
            <v>41198</v>
          </cell>
          <cell r="J875">
            <v>41198</v>
          </cell>
          <cell r="K875">
            <v>41198</v>
          </cell>
          <cell r="L875">
            <v>41198</v>
          </cell>
          <cell r="M875">
            <v>41187</v>
          </cell>
          <cell r="N875" t="b">
            <v>1</v>
          </cell>
          <cell r="O875" t="str">
            <v xml:space="preserve">D-MR512-FC-BC02-03 </v>
          </cell>
          <cell r="P875">
            <v>41187</v>
          </cell>
          <cell r="Q875">
            <v>41187</v>
          </cell>
          <cell r="R875" t="b">
            <v>1</v>
          </cell>
          <cell r="S875" t="str">
            <v>PE</v>
          </cell>
          <cell r="T875">
            <v>0</v>
          </cell>
          <cell r="U875">
            <v>0</v>
          </cell>
          <cell r="V875" t="str">
            <v>M51.2.G.03.58</v>
          </cell>
          <cell r="W875">
            <v>1522</v>
          </cell>
          <cell r="X875">
            <v>873</v>
          </cell>
          <cell r="Y875">
            <v>2012</v>
          </cell>
          <cell r="Z875">
            <v>-11</v>
          </cell>
          <cell r="AA875">
            <v>-11</v>
          </cell>
          <cell r="AB875">
            <v>-11</v>
          </cell>
          <cell r="AC875">
            <v>1</v>
          </cell>
          <cell r="AD875" t="b">
            <v>1</v>
          </cell>
          <cell r="AE875" t="str">
            <v>000213-Cli</v>
          </cell>
          <cell r="AF875">
            <v>0</v>
          </cell>
          <cell r="AG875" t="str">
            <v/>
          </cell>
        </row>
        <row r="876">
          <cell r="A876">
            <v>874</v>
          </cell>
          <cell r="B876" t="b">
            <v>1</v>
          </cell>
          <cell r="C876">
            <v>3</v>
          </cell>
          <cell r="D876" t="str">
            <v>000213-25_26-W01-D-MR512-FC-33-369E</v>
          </cell>
          <cell r="E876">
            <v>41198</v>
          </cell>
          <cell r="F876">
            <v>41213</v>
          </cell>
          <cell r="G876">
            <v>41198</v>
          </cell>
          <cell r="H876">
            <v>41198</v>
          </cell>
          <cell r="I876">
            <v>41198</v>
          </cell>
          <cell r="J876">
            <v>41198</v>
          </cell>
          <cell r="K876">
            <v>41198</v>
          </cell>
          <cell r="L876">
            <v>41198</v>
          </cell>
          <cell r="M876">
            <v>41213</v>
          </cell>
          <cell r="N876" t="b">
            <v>1</v>
          </cell>
          <cell r="O876" t="str">
            <v xml:space="preserve">D-MR512-FC-33-369E </v>
          </cell>
          <cell r="P876">
            <v>41213</v>
          </cell>
          <cell r="Q876">
            <v>41214</v>
          </cell>
          <cell r="R876" t="b">
            <v>1</v>
          </cell>
          <cell r="S876" t="str">
            <v>NPE</v>
          </cell>
          <cell r="T876">
            <v>1</v>
          </cell>
          <cell r="U876">
            <v>1</v>
          </cell>
          <cell r="V876" t="str">
            <v>M51.2.G.06.26</v>
          </cell>
          <cell r="W876">
            <v>1523</v>
          </cell>
          <cell r="X876">
            <v>874</v>
          </cell>
          <cell r="Y876">
            <v>2012</v>
          </cell>
          <cell r="Z876">
            <v>15</v>
          </cell>
          <cell r="AA876">
            <v>15</v>
          </cell>
          <cell r="AB876">
            <v>15</v>
          </cell>
          <cell r="AC876">
            <v>1</v>
          </cell>
          <cell r="AD876" t="b">
            <v>1</v>
          </cell>
          <cell r="AE876" t="str">
            <v>000213-25_26-W01</v>
          </cell>
          <cell r="AF876">
            <v>0</v>
          </cell>
          <cell r="AG876" t="str">
            <v/>
          </cell>
        </row>
        <row r="877">
          <cell r="A877">
            <v>875</v>
          </cell>
          <cell r="B877" t="b">
            <v>1</v>
          </cell>
          <cell r="C877">
            <v>1</v>
          </cell>
          <cell r="D877" t="str">
            <v>000213-Cli-D-MR512-FC-33-369E</v>
          </cell>
          <cell r="E877">
            <v>41198</v>
          </cell>
          <cell r="F877">
            <v>41639</v>
          </cell>
          <cell r="G877">
            <v>41198</v>
          </cell>
          <cell r="H877">
            <v>41198</v>
          </cell>
          <cell r="I877">
            <v>41198</v>
          </cell>
          <cell r="J877">
            <v>41198</v>
          </cell>
          <cell r="K877">
            <v>41198</v>
          </cell>
          <cell r="L877">
            <v>41198</v>
          </cell>
          <cell r="M877">
            <v>41639</v>
          </cell>
          <cell r="N877" t="b">
            <v>1</v>
          </cell>
          <cell r="O877" t="str">
            <v xml:space="preserve">D-MR512-FC-33-369E </v>
          </cell>
          <cell r="P877">
            <v>41214</v>
          </cell>
          <cell r="Q877">
            <v>41214</v>
          </cell>
          <cell r="R877" t="b">
            <v>1</v>
          </cell>
          <cell r="S877" t="str">
            <v>NPE</v>
          </cell>
          <cell r="T877">
            <v>0</v>
          </cell>
          <cell r="U877">
            <v>0</v>
          </cell>
          <cell r="V877" t="str">
            <v>M51.2.G.06.26</v>
          </cell>
          <cell r="W877">
            <v>1524</v>
          </cell>
          <cell r="X877">
            <v>875</v>
          </cell>
          <cell r="Y877">
            <v>2012</v>
          </cell>
          <cell r="Z877">
            <v>441</v>
          </cell>
          <cell r="AA877">
            <v>441</v>
          </cell>
          <cell r="AB877">
            <v>16</v>
          </cell>
          <cell r="AC877">
            <v>1</v>
          </cell>
          <cell r="AD877" t="b">
            <v>1</v>
          </cell>
          <cell r="AE877" t="str">
            <v>000213-Cli</v>
          </cell>
          <cell r="AF877">
            <v>0</v>
          </cell>
          <cell r="AG877" t="str">
            <v/>
          </cell>
        </row>
        <row r="878">
          <cell r="A878">
            <v>876</v>
          </cell>
          <cell r="B878" t="b">
            <v>1</v>
          </cell>
          <cell r="C878">
            <v>3</v>
          </cell>
          <cell r="D878" t="str">
            <v>000213-56_66-W01-MEC-AST-103</v>
          </cell>
          <cell r="E878">
            <v>41198</v>
          </cell>
          <cell r="F878">
            <v>41183</v>
          </cell>
          <cell r="G878">
            <v>41198</v>
          </cell>
          <cell r="H878">
            <v>41198</v>
          </cell>
          <cell r="I878">
            <v>41198</v>
          </cell>
          <cell r="J878">
            <v>41198</v>
          </cell>
          <cell r="K878">
            <v>41198</v>
          </cell>
          <cell r="L878">
            <v>41198</v>
          </cell>
          <cell r="M878">
            <v>41183</v>
          </cell>
          <cell r="N878" t="b">
            <v>1</v>
          </cell>
          <cell r="O878" t="str">
            <v xml:space="preserve">MEC-AST-103 </v>
          </cell>
          <cell r="P878">
            <v>41183</v>
          </cell>
          <cell r="Q878">
            <v>41183</v>
          </cell>
          <cell r="R878" t="b">
            <v>1</v>
          </cell>
          <cell r="S878" t="str">
            <v>MTT</v>
          </cell>
          <cell r="T878">
            <v>0</v>
          </cell>
          <cell r="U878">
            <v>1</v>
          </cell>
          <cell r="V878" t="str">
            <v>M51.2.G.07.56</v>
          </cell>
          <cell r="W878">
            <v>1525</v>
          </cell>
          <cell r="X878">
            <v>876</v>
          </cell>
          <cell r="Y878">
            <v>2012</v>
          </cell>
          <cell r="Z878">
            <v>-15</v>
          </cell>
          <cell r="AA878">
            <v>-15</v>
          </cell>
          <cell r="AB878">
            <v>-15</v>
          </cell>
          <cell r="AC878">
            <v>1</v>
          </cell>
          <cell r="AD878" t="b">
            <v>1</v>
          </cell>
          <cell r="AE878" t="str">
            <v>000213-56_66-W01</v>
          </cell>
          <cell r="AF878">
            <v>0</v>
          </cell>
          <cell r="AG878" t="str">
            <v/>
          </cell>
        </row>
        <row r="879">
          <cell r="A879">
            <v>877</v>
          </cell>
          <cell r="B879" t="b">
            <v>1</v>
          </cell>
          <cell r="C879">
            <v>3</v>
          </cell>
          <cell r="D879" t="str">
            <v>000213-58-W01-D-MR512-FC-BC02-03</v>
          </cell>
          <cell r="E879">
            <v>41199</v>
          </cell>
          <cell r="F879">
            <v>41075</v>
          </cell>
          <cell r="G879">
            <v>41199</v>
          </cell>
          <cell r="H879">
            <v>41199</v>
          </cell>
          <cell r="I879">
            <v>41199</v>
          </cell>
          <cell r="J879">
            <v>41199</v>
          </cell>
          <cell r="K879">
            <v>41199</v>
          </cell>
          <cell r="L879">
            <v>41199</v>
          </cell>
          <cell r="M879">
            <v>41075</v>
          </cell>
          <cell r="N879" t="b">
            <v>1</v>
          </cell>
          <cell r="O879" t="str">
            <v xml:space="preserve">D-MR512-FC-BC02-03 </v>
          </cell>
          <cell r="P879">
            <v>41075</v>
          </cell>
          <cell r="Q879">
            <v>41075</v>
          </cell>
          <cell r="R879" t="b">
            <v>1</v>
          </cell>
          <cell r="S879" t="str">
            <v>PE</v>
          </cell>
          <cell r="T879">
            <v>0</v>
          </cell>
          <cell r="U879">
            <v>1</v>
          </cell>
          <cell r="V879" t="str">
            <v>M51.2.G.03.58</v>
          </cell>
          <cell r="W879">
            <v>1526</v>
          </cell>
          <cell r="X879">
            <v>877</v>
          </cell>
          <cell r="Y879">
            <v>2012</v>
          </cell>
          <cell r="Z879">
            <v>-124</v>
          </cell>
          <cell r="AA879">
            <v>-124</v>
          </cell>
          <cell r="AB879">
            <v>-124</v>
          </cell>
          <cell r="AC879">
            <v>1</v>
          </cell>
          <cell r="AD879" t="b">
            <v>1</v>
          </cell>
          <cell r="AE879" t="str">
            <v>000213-58-W01</v>
          </cell>
          <cell r="AF879">
            <v>0</v>
          </cell>
          <cell r="AG879" t="str">
            <v/>
          </cell>
        </row>
        <row r="880">
          <cell r="A880">
            <v>878</v>
          </cell>
          <cell r="B880" t="b">
            <v>1</v>
          </cell>
          <cell r="C880">
            <v>1</v>
          </cell>
          <cell r="D880" t="str">
            <v>000213-Cli-D-M512-N2G3-PPO-2660</v>
          </cell>
          <cell r="E880">
            <v>41200</v>
          </cell>
          <cell r="F880">
            <v>41200</v>
          </cell>
          <cell r="G880">
            <v>41200</v>
          </cell>
          <cell r="H880">
            <v>41200</v>
          </cell>
          <cell r="I880">
            <v>41200</v>
          </cell>
          <cell r="J880">
            <v>41200</v>
          </cell>
          <cell r="K880">
            <v>41200</v>
          </cell>
          <cell r="L880">
            <v>41200</v>
          </cell>
          <cell r="M880">
            <v>41200</v>
          </cell>
          <cell r="N880" t="b">
            <v>0</v>
          </cell>
          <cell r="O880" t="str">
            <v/>
          </cell>
          <cell r="P880" t="str">
            <v/>
          </cell>
          <cell r="Q880" t="str">
            <v/>
          </cell>
          <cell r="R880" t="b">
            <v>0</v>
          </cell>
          <cell r="S880" t="str">
            <v>MTT</v>
          </cell>
          <cell r="T880">
            <v>1</v>
          </cell>
          <cell r="U880">
            <v>0</v>
          </cell>
          <cell r="V880" t="str">
            <v/>
          </cell>
          <cell r="W880">
            <v>1527</v>
          </cell>
          <cell r="X880">
            <v>878</v>
          </cell>
          <cell r="Y880" t="str">
            <v/>
          </cell>
          <cell r="Z880" t="str">
            <v/>
          </cell>
          <cell r="AA880" t="str">
            <v/>
          </cell>
          <cell r="AB880" t="str">
            <v/>
          </cell>
          <cell r="AC880">
            <v>1</v>
          </cell>
          <cell r="AD880" t="b">
            <v>0</v>
          </cell>
          <cell r="AE880" t="str">
            <v>000213-Cli</v>
          </cell>
          <cell r="AF880">
            <v>0</v>
          </cell>
          <cell r="AG880" t="str">
            <v/>
          </cell>
        </row>
        <row r="881">
          <cell r="A881">
            <v>879</v>
          </cell>
          <cell r="B881" t="b">
            <v>1</v>
          </cell>
          <cell r="C881">
            <v>3</v>
          </cell>
          <cell r="D881" t="str">
            <v>000213-53_63-W01-D-MR512-MA53-16</v>
          </cell>
          <cell r="E881">
            <v>41200</v>
          </cell>
          <cell r="F881">
            <v>41201</v>
          </cell>
          <cell r="G881">
            <v>41200</v>
          </cell>
          <cell r="H881">
            <v>41200</v>
          </cell>
          <cell r="I881">
            <v>41200</v>
          </cell>
          <cell r="J881">
            <v>41200</v>
          </cell>
          <cell r="K881">
            <v>41200</v>
          </cell>
          <cell r="L881">
            <v>41200</v>
          </cell>
          <cell r="M881">
            <v>41201</v>
          </cell>
          <cell r="N881" t="b">
            <v>1</v>
          </cell>
          <cell r="O881" t="str">
            <v xml:space="preserve">D-MR512-MA53-16 </v>
          </cell>
          <cell r="P881">
            <v>41201</v>
          </cell>
          <cell r="Q881">
            <v>40969</v>
          </cell>
          <cell r="R881" t="b">
            <v>1</v>
          </cell>
          <cell r="S881" t="str">
            <v>MTT</v>
          </cell>
          <cell r="T881">
            <v>0</v>
          </cell>
          <cell r="U881">
            <v>1</v>
          </cell>
          <cell r="V881" t="str">
            <v>M51.2.G.01.53</v>
          </cell>
          <cell r="W881">
            <v>1528</v>
          </cell>
          <cell r="X881">
            <v>879</v>
          </cell>
          <cell r="Y881">
            <v>2012</v>
          </cell>
          <cell r="Z881">
            <v>1</v>
          </cell>
          <cell r="AA881">
            <v>1</v>
          </cell>
          <cell r="AB881">
            <v>1</v>
          </cell>
          <cell r="AC881">
            <v>1</v>
          </cell>
          <cell r="AD881" t="b">
            <v>1</v>
          </cell>
          <cell r="AE881" t="str">
            <v>000213-53_63-W01</v>
          </cell>
          <cell r="AF881">
            <v>0</v>
          </cell>
          <cell r="AG881" t="str">
            <v/>
          </cell>
        </row>
        <row r="882">
          <cell r="A882">
            <v>880</v>
          </cell>
          <cell r="B882" t="b">
            <v>1</v>
          </cell>
          <cell r="C882">
            <v>3</v>
          </cell>
          <cell r="D882" t="str">
            <v>000213-72_82-W01-D-MR512-MA72-32</v>
          </cell>
          <cell r="E882">
            <v>41200</v>
          </cell>
          <cell r="F882">
            <v>41204</v>
          </cell>
          <cell r="G882">
            <v>41200</v>
          </cell>
          <cell r="H882">
            <v>41200</v>
          </cell>
          <cell r="I882">
            <v>41200</v>
          </cell>
          <cell r="J882">
            <v>41200</v>
          </cell>
          <cell r="K882">
            <v>41200</v>
          </cell>
          <cell r="L882">
            <v>41200</v>
          </cell>
          <cell r="M882">
            <v>41204</v>
          </cell>
          <cell r="N882" t="b">
            <v>1</v>
          </cell>
          <cell r="O882" t="str">
            <v xml:space="preserve">D-MR512-MA72-32 </v>
          </cell>
          <cell r="P882">
            <v>41204</v>
          </cell>
          <cell r="Q882">
            <v>41194</v>
          </cell>
          <cell r="R882" t="b">
            <v>1</v>
          </cell>
          <cell r="S882" t="str">
            <v>MTT</v>
          </cell>
          <cell r="T882">
            <v>0</v>
          </cell>
          <cell r="U882">
            <v>4</v>
          </cell>
          <cell r="V882" t="str">
            <v>M51.2.G.04.72</v>
          </cell>
          <cell r="W882">
            <v>1529</v>
          </cell>
          <cell r="X882">
            <v>880</v>
          </cell>
          <cell r="Y882">
            <v>2012</v>
          </cell>
          <cell r="Z882">
            <v>4</v>
          </cell>
          <cell r="AA882">
            <v>4</v>
          </cell>
          <cell r="AB882">
            <v>4</v>
          </cell>
          <cell r="AC882">
            <v>1</v>
          </cell>
          <cell r="AD882" t="b">
            <v>1</v>
          </cell>
          <cell r="AE882" t="str">
            <v>000213-72_82-W01</v>
          </cell>
          <cell r="AF882">
            <v>0</v>
          </cell>
          <cell r="AG882" t="str">
            <v/>
          </cell>
        </row>
        <row r="883">
          <cell r="A883">
            <v>881</v>
          </cell>
          <cell r="B883" t="b">
            <v>1</v>
          </cell>
          <cell r="C883">
            <v>1</v>
          </cell>
          <cell r="D883" t="str">
            <v>000213-Cli-D-MR52-N2G4-72-2420</v>
          </cell>
          <cell r="E883">
            <v>41200</v>
          </cell>
          <cell r="F883" t="str">
            <v/>
          </cell>
          <cell r="G883">
            <v>41200</v>
          </cell>
          <cell r="H883">
            <v>41200</v>
          </cell>
          <cell r="I883">
            <v>41200</v>
          </cell>
          <cell r="J883">
            <v>41200</v>
          </cell>
          <cell r="K883">
            <v>41200</v>
          </cell>
          <cell r="L883">
            <v>41200</v>
          </cell>
          <cell r="M883" t="str">
            <v/>
          </cell>
          <cell r="N883" t="b">
            <v>0</v>
          </cell>
          <cell r="O883" t="str">
            <v/>
          </cell>
          <cell r="P883" t="str">
            <v/>
          </cell>
          <cell r="Q883" t="str">
            <v/>
          </cell>
          <cell r="R883" t="b">
            <v>0</v>
          </cell>
          <cell r="S883" t="str">
            <v>MTT</v>
          </cell>
          <cell r="T883">
            <v>1</v>
          </cell>
          <cell r="U883">
            <v>4</v>
          </cell>
          <cell r="V883" t="str">
            <v>M51.2.G.04.72</v>
          </cell>
          <cell r="W883">
            <v>1530</v>
          </cell>
          <cell r="X883">
            <v>881</v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>
            <v>1</v>
          </cell>
          <cell r="AD883" t="b">
            <v>0</v>
          </cell>
          <cell r="AE883" t="str">
            <v>000213-Cli</v>
          </cell>
          <cell r="AF883">
            <v>0</v>
          </cell>
          <cell r="AG883" t="str">
            <v/>
          </cell>
        </row>
        <row r="884">
          <cell r="A884">
            <v>882</v>
          </cell>
          <cell r="B884" t="b">
            <v>1</v>
          </cell>
          <cell r="C884">
            <v>3</v>
          </cell>
          <cell r="D884" t="str">
            <v>000213-11_21-W01-D-MR512-MA11-10</v>
          </cell>
          <cell r="E884">
            <v>41201</v>
          </cell>
          <cell r="F884">
            <v>41250</v>
          </cell>
          <cell r="G884">
            <v>41201</v>
          </cell>
          <cell r="H884">
            <v>41201</v>
          </cell>
          <cell r="I884">
            <v>41201</v>
          </cell>
          <cell r="J884">
            <v>41201</v>
          </cell>
          <cell r="K884">
            <v>41201</v>
          </cell>
          <cell r="L884">
            <v>41201</v>
          </cell>
          <cell r="M884">
            <v>41250</v>
          </cell>
          <cell r="N884" t="b">
            <v>1</v>
          </cell>
          <cell r="O884" t="str">
            <v xml:space="preserve">D-MR512-MA11-10 </v>
          </cell>
          <cell r="P884">
            <v>41250</v>
          </cell>
          <cell r="Q884">
            <v>41229</v>
          </cell>
          <cell r="R884" t="b">
            <v>1</v>
          </cell>
          <cell r="S884" t="str">
            <v>MTT</v>
          </cell>
          <cell r="T884">
            <v>0</v>
          </cell>
          <cell r="U884">
            <v>1</v>
          </cell>
          <cell r="V884" t="str">
            <v>M51.2.G.01.11</v>
          </cell>
          <cell r="W884">
            <v>1531</v>
          </cell>
          <cell r="X884">
            <v>882</v>
          </cell>
          <cell r="Y884">
            <v>2012</v>
          </cell>
          <cell r="Z884">
            <v>49</v>
          </cell>
          <cell r="AA884">
            <v>49</v>
          </cell>
          <cell r="AB884">
            <v>49</v>
          </cell>
          <cell r="AC884">
            <v>1</v>
          </cell>
          <cell r="AD884" t="b">
            <v>1</v>
          </cell>
          <cell r="AE884" t="str">
            <v>000213-11_21-W01</v>
          </cell>
          <cell r="AF884">
            <v>0</v>
          </cell>
          <cell r="AG884" t="str">
            <v/>
          </cell>
        </row>
        <row r="885">
          <cell r="A885">
            <v>883</v>
          </cell>
          <cell r="B885" t="b">
            <v>1</v>
          </cell>
          <cell r="C885">
            <v>2</v>
          </cell>
          <cell r="D885" t="str">
            <v>000213-N2G6-W02-D-MR512-FC-33-369I</v>
          </cell>
          <cell r="E885">
            <v>41201</v>
          </cell>
          <cell r="F885">
            <v>41201</v>
          </cell>
          <cell r="G885">
            <v>41201</v>
          </cell>
          <cell r="H885">
            <v>41201</v>
          </cell>
          <cell r="I885">
            <v>41201</v>
          </cell>
          <cell r="J885">
            <v>41201</v>
          </cell>
          <cell r="K885">
            <v>41201</v>
          </cell>
          <cell r="L885">
            <v>41201</v>
          </cell>
          <cell r="M885">
            <v>41201</v>
          </cell>
          <cell r="N885" t="b">
            <v>1</v>
          </cell>
          <cell r="O885" t="str">
            <v xml:space="preserve">D-MR512-FC-33-369I </v>
          </cell>
          <cell r="P885" t="str">
            <v/>
          </cell>
          <cell r="Q885" t="str">
            <v/>
          </cell>
          <cell r="R885" t="b">
            <v>0</v>
          </cell>
          <cell r="S885" t="str">
            <v>NPE</v>
          </cell>
          <cell r="T885">
            <v>0</v>
          </cell>
          <cell r="U885">
            <v>2</v>
          </cell>
          <cell r="V885" t="str">
            <v>M51.2.G.06.26</v>
          </cell>
          <cell r="W885">
            <v>1532</v>
          </cell>
          <cell r="X885">
            <v>883</v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>
            <v>1</v>
          </cell>
          <cell r="AD885" t="b">
            <v>0</v>
          </cell>
          <cell r="AE885" t="str">
            <v>000213-N2G6-W02</v>
          </cell>
          <cell r="AF885">
            <v>0</v>
          </cell>
          <cell r="AG885" t="str">
            <v/>
          </cell>
        </row>
        <row r="886">
          <cell r="A886">
            <v>884</v>
          </cell>
          <cell r="B886" t="b">
            <v>1</v>
          </cell>
          <cell r="C886">
            <v>3</v>
          </cell>
          <cell r="D886" t="str">
            <v>000213-70_80-W01-D-MR512-MA70-18</v>
          </cell>
          <cell r="E886">
            <v>41205</v>
          </cell>
          <cell r="F886">
            <v>41228</v>
          </cell>
          <cell r="G886">
            <v>41205</v>
          </cell>
          <cell r="H886">
            <v>41205</v>
          </cell>
          <cell r="I886">
            <v>41205</v>
          </cell>
          <cell r="J886">
            <v>41205</v>
          </cell>
          <cell r="K886">
            <v>41205</v>
          </cell>
          <cell r="L886">
            <v>41205</v>
          </cell>
          <cell r="M886">
            <v>41228</v>
          </cell>
          <cell r="N886" t="b">
            <v>1</v>
          </cell>
          <cell r="O886" t="str">
            <v xml:space="preserve">D-MR512-MA70-18 </v>
          </cell>
          <cell r="P886">
            <v>41228</v>
          </cell>
          <cell r="Q886">
            <v>40939</v>
          </cell>
          <cell r="R886" t="b">
            <v>1</v>
          </cell>
          <cell r="S886" t="str">
            <v>MTT</v>
          </cell>
          <cell r="T886">
            <v>0</v>
          </cell>
          <cell r="U886">
            <v>1</v>
          </cell>
          <cell r="V886" t="str">
            <v>M51.2.G.04.70</v>
          </cell>
          <cell r="W886">
            <v>1533</v>
          </cell>
          <cell r="X886">
            <v>884</v>
          </cell>
          <cell r="Y886">
            <v>2012</v>
          </cell>
          <cell r="Z886">
            <v>23</v>
          </cell>
          <cell r="AA886">
            <v>23</v>
          </cell>
          <cell r="AB886">
            <v>23</v>
          </cell>
          <cell r="AC886">
            <v>1</v>
          </cell>
          <cell r="AD886" t="b">
            <v>1</v>
          </cell>
          <cell r="AE886" t="str">
            <v>000213-70_80-W01</v>
          </cell>
          <cell r="AF886">
            <v>0</v>
          </cell>
          <cell r="AG886" t="str">
            <v/>
          </cell>
        </row>
        <row r="887">
          <cell r="A887">
            <v>885</v>
          </cell>
          <cell r="B887" t="b">
            <v>1</v>
          </cell>
          <cell r="C887">
            <v>3</v>
          </cell>
          <cell r="D887" t="str">
            <v>000213-53_63-W01-D-MR512-MA53-19</v>
          </cell>
          <cell r="E887">
            <v>41206</v>
          </cell>
          <cell r="F887">
            <v>41206</v>
          </cell>
          <cell r="G887">
            <v>41206</v>
          </cell>
          <cell r="H887">
            <v>41206</v>
          </cell>
          <cell r="I887">
            <v>41206</v>
          </cell>
          <cell r="J887">
            <v>41206</v>
          </cell>
          <cell r="K887">
            <v>41206</v>
          </cell>
          <cell r="L887">
            <v>41206</v>
          </cell>
          <cell r="M887">
            <v>41206</v>
          </cell>
          <cell r="N887" t="b">
            <v>1</v>
          </cell>
          <cell r="O887" t="str">
            <v xml:space="preserve">D-MR512-MA53-19 </v>
          </cell>
          <cell r="P887">
            <v>41206</v>
          </cell>
          <cell r="Q887">
            <v>40969</v>
          </cell>
          <cell r="R887" t="b">
            <v>1</v>
          </cell>
          <cell r="S887" t="str">
            <v>MTT</v>
          </cell>
          <cell r="T887">
            <v>0</v>
          </cell>
          <cell r="U887">
            <v>1</v>
          </cell>
          <cell r="V887" t="str">
            <v>M51.2.G.01.53</v>
          </cell>
          <cell r="W887">
            <v>1534</v>
          </cell>
          <cell r="X887">
            <v>885</v>
          </cell>
          <cell r="Y887">
            <v>2012</v>
          </cell>
          <cell r="Z887">
            <v>0</v>
          </cell>
          <cell r="AA887">
            <v>0</v>
          </cell>
          <cell r="AB887">
            <v>0</v>
          </cell>
          <cell r="AC887">
            <v>1</v>
          </cell>
          <cell r="AD887" t="b">
            <v>1</v>
          </cell>
          <cell r="AE887" t="str">
            <v>000213-53_63-W01</v>
          </cell>
          <cell r="AF887">
            <v>0</v>
          </cell>
          <cell r="AG887" t="str">
            <v/>
          </cell>
        </row>
        <row r="888">
          <cell r="A888">
            <v>886</v>
          </cell>
          <cell r="B888" t="b">
            <v>1</v>
          </cell>
          <cell r="C888">
            <v>2</v>
          </cell>
          <cell r="D888" t="str">
            <v>000213-N2G4-W01-D-MR512-FC-03-034</v>
          </cell>
          <cell r="E888">
            <v>41206</v>
          </cell>
          <cell r="F888">
            <v>41206</v>
          </cell>
          <cell r="G888">
            <v>41206</v>
          </cell>
          <cell r="H888">
            <v>41206</v>
          </cell>
          <cell r="I888">
            <v>41206</v>
          </cell>
          <cell r="J888">
            <v>41206</v>
          </cell>
          <cell r="K888">
            <v>41206</v>
          </cell>
          <cell r="L888">
            <v>41206</v>
          </cell>
          <cell r="M888">
            <v>41206</v>
          </cell>
          <cell r="N888" t="b">
            <v>1</v>
          </cell>
          <cell r="O888" t="str">
            <v xml:space="preserve">D-MR512-FC-03-034 </v>
          </cell>
          <cell r="P888">
            <v>41206</v>
          </cell>
          <cell r="Q888">
            <v>41075</v>
          </cell>
          <cell r="R888" t="b">
            <v>1</v>
          </cell>
          <cell r="S888" t="str">
            <v>NPE</v>
          </cell>
          <cell r="T888">
            <v>0</v>
          </cell>
          <cell r="U888">
            <v>2</v>
          </cell>
          <cell r="V888" t="str">
            <v>M51.2.G.04.73</v>
          </cell>
          <cell r="W888">
            <v>1535</v>
          </cell>
          <cell r="X888">
            <v>886</v>
          </cell>
          <cell r="Y888">
            <v>2012</v>
          </cell>
          <cell r="Z888">
            <v>0</v>
          </cell>
          <cell r="AA888">
            <v>0</v>
          </cell>
          <cell r="AB888">
            <v>0</v>
          </cell>
          <cell r="AC888">
            <v>1</v>
          </cell>
          <cell r="AD888" t="b">
            <v>1</v>
          </cell>
          <cell r="AE888" t="str">
            <v>000213-N2G4-W01</v>
          </cell>
          <cell r="AF888">
            <v>0</v>
          </cell>
          <cell r="AG888" t="str">
            <v/>
          </cell>
        </row>
        <row r="889">
          <cell r="A889">
            <v>887</v>
          </cell>
          <cell r="B889" t="b">
            <v>1</v>
          </cell>
          <cell r="C889">
            <v>2</v>
          </cell>
          <cell r="D889" t="str">
            <v>000213-N2G4-W01-D-MR512-FC-03-035</v>
          </cell>
          <cell r="E889">
            <v>41206</v>
          </cell>
          <cell r="F889">
            <v>41206</v>
          </cell>
          <cell r="G889">
            <v>41206</v>
          </cell>
          <cell r="H889">
            <v>41206</v>
          </cell>
          <cell r="I889">
            <v>41206</v>
          </cell>
          <cell r="J889">
            <v>41206</v>
          </cell>
          <cell r="K889">
            <v>41206</v>
          </cell>
          <cell r="L889">
            <v>41206</v>
          </cell>
          <cell r="M889">
            <v>41206</v>
          </cell>
          <cell r="N889" t="b">
            <v>1</v>
          </cell>
          <cell r="O889" t="str">
            <v xml:space="preserve">D-MR512-FC-03-035 </v>
          </cell>
          <cell r="P889">
            <v>41206</v>
          </cell>
          <cell r="Q889">
            <v>41075</v>
          </cell>
          <cell r="R889" t="b">
            <v>1</v>
          </cell>
          <cell r="S889" t="str">
            <v>NPE</v>
          </cell>
          <cell r="T889">
            <v>0</v>
          </cell>
          <cell r="U889">
            <v>2</v>
          </cell>
          <cell r="V889" t="str">
            <v>M51.2.G.04.73</v>
          </cell>
          <cell r="W889">
            <v>1536</v>
          </cell>
          <cell r="X889">
            <v>887</v>
          </cell>
          <cell r="Y889">
            <v>2012</v>
          </cell>
          <cell r="Z889">
            <v>0</v>
          </cell>
          <cell r="AA889">
            <v>0</v>
          </cell>
          <cell r="AB889">
            <v>0</v>
          </cell>
          <cell r="AC889">
            <v>1</v>
          </cell>
          <cell r="AD889" t="b">
            <v>1</v>
          </cell>
          <cell r="AE889" t="str">
            <v>000213-N2G4-W01</v>
          </cell>
          <cell r="AF889">
            <v>0</v>
          </cell>
          <cell r="AG889" t="str">
            <v/>
          </cell>
        </row>
        <row r="890">
          <cell r="A890">
            <v>888</v>
          </cell>
          <cell r="B890" t="b">
            <v>1</v>
          </cell>
          <cell r="C890">
            <v>2</v>
          </cell>
          <cell r="D890" t="str">
            <v>000213-N2G4-W01-D-MR512-FC-03-036</v>
          </cell>
          <cell r="E890">
            <v>41206</v>
          </cell>
          <cell r="F890">
            <v>41206</v>
          </cell>
          <cell r="G890">
            <v>41206</v>
          </cell>
          <cell r="H890">
            <v>41206</v>
          </cell>
          <cell r="I890">
            <v>41206</v>
          </cell>
          <cell r="J890">
            <v>41206</v>
          </cell>
          <cell r="K890">
            <v>41206</v>
          </cell>
          <cell r="L890">
            <v>41206</v>
          </cell>
          <cell r="M890">
            <v>41206</v>
          </cell>
          <cell r="N890" t="b">
            <v>1</v>
          </cell>
          <cell r="O890" t="str">
            <v xml:space="preserve">D-MR512-FC-03-036 </v>
          </cell>
          <cell r="P890" t="str">
            <v/>
          </cell>
          <cell r="Q890" t="str">
            <v/>
          </cell>
          <cell r="R890" t="b">
            <v>0</v>
          </cell>
          <cell r="S890" t="str">
            <v>NPE</v>
          </cell>
          <cell r="T890">
            <v>0</v>
          </cell>
          <cell r="U890">
            <v>2</v>
          </cell>
          <cell r="V890" t="str">
            <v>M51.2.G.04.73</v>
          </cell>
          <cell r="W890">
            <v>1537</v>
          </cell>
          <cell r="X890">
            <v>888</v>
          </cell>
          <cell r="Y890" t="str">
            <v/>
          </cell>
          <cell r="Z890" t="str">
            <v/>
          </cell>
          <cell r="AA890" t="str">
            <v/>
          </cell>
          <cell r="AB890" t="str">
            <v/>
          </cell>
          <cell r="AC890">
            <v>1</v>
          </cell>
          <cell r="AD890" t="b">
            <v>0</v>
          </cell>
          <cell r="AE890" t="str">
            <v>000213-N2G4-W01</v>
          </cell>
          <cell r="AF890">
            <v>0</v>
          </cell>
          <cell r="AG890" t="str">
            <v/>
          </cell>
        </row>
        <row r="891">
          <cell r="A891">
            <v>889</v>
          </cell>
          <cell r="B891" t="b">
            <v>1</v>
          </cell>
          <cell r="C891">
            <v>1</v>
          </cell>
          <cell r="D891" t="str">
            <v>000213-Cli-D-MR512-FC-04-048</v>
          </cell>
          <cell r="E891">
            <v>41206</v>
          </cell>
          <cell r="F891">
            <v>41426</v>
          </cell>
          <cell r="G891">
            <v>41206</v>
          </cell>
          <cell r="H891">
            <v>41206</v>
          </cell>
          <cell r="I891">
            <v>41206</v>
          </cell>
          <cell r="J891">
            <v>41206</v>
          </cell>
          <cell r="K891">
            <v>41206</v>
          </cell>
          <cell r="L891">
            <v>41206</v>
          </cell>
          <cell r="M891">
            <v>41426</v>
          </cell>
          <cell r="N891" t="b">
            <v>1</v>
          </cell>
          <cell r="O891" t="str">
            <v xml:space="preserve">D-MR512-FC-04-048 </v>
          </cell>
          <cell r="P891">
            <v>41426</v>
          </cell>
          <cell r="Q891">
            <v>41426</v>
          </cell>
          <cell r="R891" t="b">
            <v>1</v>
          </cell>
          <cell r="S891" t="str">
            <v>NPE</v>
          </cell>
          <cell r="T891">
            <v>0</v>
          </cell>
          <cell r="U891">
            <v>0</v>
          </cell>
          <cell r="V891" t="str">
            <v>M51.2.G.04.72</v>
          </cell>
          <cell r="W891">
            <v>1538</v>
          </cell>
          <cell r="X891">
            <v>889</v>
          </cell>
          <cell r="Y891">
            <v>2013</v>
          </cell>
          <cell r="Z891">
            <v>220</v>
          </cell>
          <cell r="AA891">
            <v>220</v>
          </cell>
          <cell r="AB891">
            <v>220</v>
          </cell>
          <cell r="AC891">
            <v>1</v>
          </cell>
          <cell r="AD891" t="b">
            <v>1</v>
          </cell>
          <cell r="AE891" t="str">
            <v>000213-Cli</v>
          </cell>
          <cell r="AF891">
            <v>0</v>
          </cell>
          <cell r="AG891" t="str">
            <v/>
          </cell>
        </row>
        <row r="892">
          <cell r="A892">
            <v>890</v>
          </cell>
          <cell r="B892" t="b">
            <v>1</v>
          </cell>
          <cell r="C892">
            <v>1</v>
          </cell>
          <cell r="D892" t="str">
            <v>000213-Cli-D-MR512-FC-05-210</v>
          </cell>
          <cell r="E892">
            <v>41206</v>
          </cell>
          <cell r="F892">
            <v>41122</v>
          </cell>
          <cell r="G892">
            <v>41206</v>
          </cell>
          <cell r="H892">
            <v>41206</v>
          </cell>
          <cell r="I892">
            <v>41206</v>
          </cell>
          <cell r="J892">
            <v>41206</v>
          </cell>
          <cell r="K892">
            <v>41206</v>
          </cell>
          <cell r="L892">
            <v>41206</v>
          </cell>
          <cell r="M892">
            <v>41122</v>
          </cell>
          <cell r="N892" t="b">
            <v>1</v>
          </cell>
          <cell r="O892" t="str">
            <v xml:space="preserve">D-MR512-FC-05-210 </v>
          </cell>
          <cell r="P892">
            <v>41122</v>
          </cell>
          <cell r="Q892">
            <v>41122</v>
          </cell>
          <cell r="R892" t="b">
            <v>1</v>
          </cell>
          <cell r="S892" t="str">
            <v>NPE</v>
          </cell>
          <cell r="T892">
            <v>0</v>
          </cell>
          <cell r="U892">
            <v>0</v>
          </cell>
          <cell r="V892" t="str">
            <v>M51.2.G.01.53</v>
          </cell>
          <cell r="W892">
            <v>1539</v>
          </cell>
          <cell r="X892">
            <v>890</v>
          </cell>
          <cell r="Y892">
            <v>2012</v>
          </cell>
          <cell r="Z892">
            <v>-84</v>
          </cell>
          <cell r="AA892">
            <v>-84</v>
          </cell>
          <cell r="AB892">
            <v>-84</v>
          </cell>
          <cell r="AC892">
            <v>1</v>
          </cell>
          <cell r="AD892" t="b">
            <v>1</v>
          </cell>
          <cell r="AE892" t="str">
            <v>000213-Cli</v>
          </cell>
          <cell r="AF892">
            <v>0</v>
          </cell>
          <cell r="AG892" t="str">
            <v/>
          </cell>
        </row>
        <row r="893">
          <cell r="A893">
            <v>891</v>
          </cell>
          <cell r="B893" t="b">
            <v>1</v>
          </cell>
          <cell r="C893">
            <v>3</v>
          </cell>
          <cell r="D893" t="str">
            <v>000213-73_83-W01-D-MR512-FC-03-034</v>
          </cell>
          <cell r="E893">
            <v>41206</v>
          </cell>
          <cell r="F893">
            <v>41206</v>
          </cell>
          <cell r="G893">
            <v>41206</v>
          </cell>
          <cell r="H893">
            <v>41206</v>
          </cell>
          <cell r="I893">
            <v>41206</v>
          </cell>
          <cell r="J893">
            <v>41206</v>
          </cell>
          <cell r="K893">
            <v>41206</v>
          </cell>
          <cell r="L893">
            <v>41206</v>
          </cell>
          <cell r="M893">
            <v>41206</v>
          </cell>
          <cell r="N893" t="b">
            <v>1</v>
          </cell>
          <cell r="O893" t="str">
            <v xml:space="preserve">D-MR512-FC-03-034 </v>
          </cell>
          <cell r="P893">
            <v>41206</v>
          </cell>
          <cell r="Q893">
            <v>41075</v>
          </cell>
          <cell r="R893" t="b">
            <v>1</v>
          </cell>
          <cell r="S893" t="str">
            <v>NPE</v>
          </cell>
          <cell r="T893">
            <v>0</v>
          </cell>
          <cell r="U893">
            <v>1</v>
          </cell>
          <cell r="V893" t="str">
            <v>M51.2.G.04.73</v>
          </cell>
          <cell r="W893">
            <v>1540</v>
          </cell>
          <cell r="X893">
            <v>891</v>
          </cell>
          <cell r="Y893">
            <v>2012</v>
          </cell>
          <cell r="Z893">
            <v>0</v>
          </cell>
          <cell r="AA893">
            <v>0</v>
          </cell>
          <cell r="AB893">
            <v>0</v>
          </cell>
          <cell r="AC893">
            <v>1</v>
          </cell>
          <cell r="AD893" t="b">
            <v>1</v>
          </cell>
          <cell r="AE893" t="str">
            <v>000213-73_83-W01</v>
          </cell>
          <cell r="AF893">
            <v>0</v>
          </cell>
          <cell r="AG893" t="str">
            <v/>
          </cell>
        </row>
        <row r="894">
          <cell r="A894">
            <v>892</v>
          </cell>
          <cell r="B894" t="b">
            <v>1</v>
          </cell>
          <cell r="C894">
            <v>3</v>
          </cell>
          <cell r="D894" t="str">
            <v>000213-73_83-W01-D-MR512-FC-03-035</v>
          </cell>
          <cell r="E894">
            <v>41206</v>
          </cell>
          <cell r="F894">
            <v>41206</v>
          </cell>
          <cell r="G894">
            <v>41206</v>
          </cell>
          <cell r="H894">
            <v>41206</v>
          </cell>
          <cell r="I894">
            <v>41206</v>
          </cell>
          <cell r="J894">
            <v>41206</v>
          </cell>
          <cell r="K894">
            <v>41206</v>
          </cell>
          <cell r="L894">
            <v>41206</v>
          </cell>
          <cell r="M894">
            <v>41206</v>
          </cell>
          <cell r="N894" t="b">
            <v>1</v>
          </cell>
          <cell r="O894" t="str">
            <v xml:space="preserve">D-MR512-FC-03-035 </v>
          </cell>
          <cell r="P894">
            <v>41206</v>
          </cell>
          <cell r="Q894">
            <v>41075</v>
          </cell>
          <cell r="R894" t="b">
            <v>1</v>
          </cell>
          <cell r="S894" t="str">
            <v>NPE</v>
          </cell>
          <cell r="T894">
            <v>0</v>
          </cell>
          <cell r="U894">
            <v>1</v>
          </cell>
          <cell r="V894" t="str">
            <v>M51.2.G.04.73</v>
          </cell>
          <cell r="W894">
            <v>1541</v>
          </cell>
          <cell r="X894">
            <v>892</v>
          </cell>
          <cell r="Y894">
            <v>2012</v>
          </cell>
          <cell r="Z894">
            <v>0</v>
          </cell>
          <cell r="AA894">
            <v>0</v>
          </cell>
          <cell r="AB894">
            <v>0</v>
          </cell>
          <cell r="AC894">
            <v>1</v>
          </cell>
          <cell r="AD894" t="b">
            <v>1</v>
          </cell>
          <cell r="AE894" t="str">
            <v>000213-73_83-W01</v>
          </cell>
          <cell r="AF894">
            <v>0</v>
          </cell>
          <cell r="AG894" t="str">
            <v/>
          </cell>
        </row>
        <row r="895">
          <cell r="A895">
            <v>893</v>
          </cell>
          <cell r="B895" t="b">
            <v>1</v>
          </cell>
          <cell r="C895">
            <v>3</v>
          </cell>
          <cell r="D895" t="str">
            <v>000213-73_83-W01-D-MR512-FC-03-036</v>
          </cell>
          <cell r="E895">
            <v>41206</v>
          </cell>
          <cell r="F895">
            <v>41206</v>
          </cell>
          <cell r="G895">
            <v>41206</v>
          </cell>
          <cell r="H895">
            <v>41206</v>
          </cell>
          <cell r="I895">
            <v>41206</v>
          </cell>
          <cell r="J895">
            <v>41206</v>
          </cell>
          <cell r="K895">
            <v>41206</v>
          </cell>
          <cell r="L895">
            <v>41206</v>
          </cell>
          <cell r="M895">
            <v>41206</v>
          </cell>
          <cell r="N895" t="b">
            <v>1</v>
          </cell>
          <cell r="O895" t="str">
            <v xml:space="preserve">D-MR512-FC-03-036 </v>
          </cell>
          <cell r="P895">
            <v>41206</v>
          </cell>
          <cell r="Q895">
            <v>41075</v>
          </cell>
          <cell r="R895" t="b">
            <v>1</v>
          </cell>
          <cell r="S895" t="str">
            <v>NPE</v>
          </cell>
          <cell r="T895">
            <v>0</v>
          </cell>
          <cell r="U895">
            <v>1</v>
          </cell>
          <cell r="V895" t="str">
            <v>M51.2.G.04.73</v>
          </cell>
          <cell r="W895">
            <v>1542</v>
          </cell>
          <cell r="X895">
            <v>893</v>
          </cell>
          <cell r="Y895">
            <v>2012</v>
          </cell>
          <cell r="Z895">
            <v>0</v>
          </cell>
          <cell r="AA895">
            <v>0</v>
          </cell>
          <cell r="AB895">
            <v>0</v>
          </cell>
          <cell r="AC895">
            <v>1</v>
          </cell>
          <cell r="AD895" t="b">
            <v>1</v>
          </cell>
          <cell r="AE895" t="str">
            <v>000213-73_83-W01</v>
          </cell>
          <cell r="AF895">
            <v>0</v>
          </cell>
          <cell r="AG895" t="str">
            <v/>
          </cell>
        </row>
        <row r="896">
          <cell r="A896">
            <v>894</v>
          </cell>
          <cell r="B896" t="b">
            <v>1</v>
          </cell>
          <cell r="C896">
            <v>3</v>
          </cell>
          <cell r="D896" t="str">
            <v>000213-53_63-W01-D-MR512-FC-05-210</v>
          </cell>
          <cell r="E896">
            <v>41206</v>
          </cell>
          <cell r="F896">
            <v>41051</v>
          </cell>
          <cell r="G896">
            <v>41206</v>
          </cell>
          <cell r="H896">
            <v>41206</v>
          </cell>
          <cell r="I896">
            <v>41206</v>
          </cell>
          <cell r="J896">
            <v>41206</v>
          </cell>
          <cell r="K896">
            <v>41206</v>
          </cell>
          <cell r="L896">
            <v>41206</v>
          </cell>
          <cell r="M896">
            <v>41051</v>
          </cell>
          <cell r="N896" t="b">
            <v>1</v>
          </cell>
          <cell r="O896" t="str">
            <v xml:space="preserve">D-MR512-FC-05-210 </v>
          </cell>
          <cell r="P896">
            <v>41051</v>
          </cell>
          <cell r="Q896">
            <v>40709</v>
          </cell>
          <cell r="R896" t="b">
            <v>1</v>
          </cell>
          <cell r="S896" t="str">
            <v>NPE</v>
          </cell>
          <cell r="T896">
            <v>0</v>
          </cell>
          <cell r="U896">
            <v>1</v>
          </cell>
          <cell r="V896" t="str">
            <v>M51.2.G.01.53</v>
          </cell>
          <cell r="W896">
            <v>1543</v>
          </cell>
          <cell r="X896">
            <v>894</v>
          </cell>
          <cell r="Y896">
            <v>2012</v>
          </cell>
          <cell r="Z896">
            <v>-155</v>
          </cell>
          <cell r="AA896">
            <v>-155</v>
          </cell>
          <cell r="AB896">
            <v>-155</v>
          </cell>
          <cell r="AC896">
            <v>1</v>
          </cell>
          <cell r="AD896" t="b">
            <v>1</v>
          </cell>
          <cell r="AE896" t="str">
            <v>000213-53_63-W01</v>
          </cell>
          <cell r="AF896">
            <v>0</v>
          </cell>
          <cell r="AG896" t="str">
            <v/>
          </cell>
        </row>
        <row r="897">
          <cell r="A897">
            <v>895</v>
          </cell>
          <cell r="B897" t="b">
            <v>1</v>
          </cell>
          <cell r="C897">
            <v>3</v>
          </cell>
          <cell r="D897" t="str">
            <v>519425-99-W01-D-MR512-MA99-11</v>
          </cell>
          <cell r="E897">
            <v>41206</v>
          </cell>
          <cell r="F897">
            <v>41206</v>
          </cell>
          <cell r="G897">
            <v>41206</v>
          </cell>
          <cell r="H897">
            <v>41206</v>
          </cell>
          <cell r="I897">
            <v>41206</v>
          </cell>
          <cell r="J897">
            <v>41206</v>
          </cell>
          <cell r="K897">
            <v>41206</v>
          </cell>
          <cell r="L897">
            <v>41206</v>
          </cell>
          <cell r="M897">
            <v>41206</v>
          </cell>
          <cell r="N897" t="b">
            <v>1</v>
          </cell>
          <cell r="O897" t="str">
            <v xml:space="preserve">D-MR512-MA99-11 </v>
          </cell>
          <cell r="P897">
            <v>41206</v>
          </cell>
          <cell r="Q897">
            <v>41150</v>
          </cell>
          <cell r="R897" t="b">
            <v>1</v>
          </cell>
          <cell r="S897" t="str">
            <v>MTT</v>
          </cell>
          <cell r="T897">
            <v>0</v>
          </cell>
          <cell r="U897">
            <v>1</v>
          </cell>
          <cell r="V897" t="str">
            <v>M51.2.G.04.99</v>
          </cell>
          <cell r="W897">
            <v>1544</v>
          </cell>
          <cell r="X897">
            <v>895</v>
          </cell>
          <cell r="Y897">
            <v>2012</v>
          </cell>
          <cell r="Z897">
            <v>0</v>
          </cell>
          <cell r="AA897">
            <v>0</v>
          </cell>
          <cell r="AB897">
            <v>0</v>
          </cell>
          <cell r="AC897">
            <v>1</v>
          </cell>
          <cell r="AD897" t="b">
            <v>1</v>
          </cell>
          <cell r="AE897" t="str">
            <v>519425-99-W01</v>
          </cell>
          <cell r="AF897">
            <v>0</v>
          </cell>
          <cell r="AG897" t="str">
            <v/>
          </cell>
        </row>
        <row r="898">
          <cell r="A898">
            <v>896</v>
          </cell>
          <cell r="B898" t="b">
            <v>1</v>
          </cell>
          <cell r="C898">
            <v>1</v>
          </cell>
          <cell r="D898" t="str">
            <v>000213-Cli-D-MR512-N2-AJOM-RCD</v>
          </cell>
          <cell r="E898">
            <v>41207</v>
          </cell>
          <cell r="F898">
            <v>41207</v>
          </cell>
          <cell r="G898">
            <v>41207</v>
          </cell>
          <cell r="H898">
            <v>41207</v>
          </cell>
          <cell r="I898">
            <v>41207</v>
          </cell>
          <cell r="J898">
            <v>41207</v>
          </cell>
          <cell r="K898">
            <v>41207</v>
          </cell>
          <cell r="L898">
            <v>41207</v>
          </cell>
          <cell r="M898">
            <v>41207</v>
          </cell>
          <cell r="N898" t="b">
            <v>0</v>
          </cell>
          <cell r="O898" t="str">
            <v/>
          </cell>
          <cell r="P898" t="str">
            <v/>
          </cell>
          <cell r="Q898" t="str">
            <v/>
          </cell>
          <cell r="R898" t="b">
            <v>0</v>
          </cell>
          <cell r="S898" t="str">
            <v>MTT</v>
          </cell>
          <cell r="T898">
            <v>0</v>
          </cell>
          <cell r="U898">
            <v>4</v>
          </cell>
          <cell r="V898" t="str">
            <v>M51.2.G.04.72</v>
          </cell>
          <cell r="W898">
            <v>1545</v>
          </cell>
          <cell r="X898">
            <v>896</v>
          </cell>
          <cell r="Y898" t="str">
            <v/>
          </cell>
          <cell r="Z898" t="str">
            <v/>
          </cell>
          <cell r="AA898" t="str">
            <v/>
          </cell>
          <cell r="AB898" t="str">
            <v/>
          </cell>
          <cell r="AC898">
            <v>1</v>
          </cell>
          <cell r="AD898" t="b">
            <v>0</v>
          </cell>
          <cell r="AE898" t="str">
            <v>000213-Cli</v>
          </cell>
          <cell r="AF898">
            <v>0</v>
          </cell>
          <cell r="AG898" t="str">
            <v/>
          </cell>
        </row>
        <row r="899">
          <cell r="A899">
            <v>897</v>
          </cell>
          <cell r="B899" t="b">
            <v>1</v>
          </cell>
          <cell r="C899">
            <v>2</v>
          </cell>
          <cell r="D899" t="str">
            <v>000213-N2G4-W01-D-MR512-FC-03-039</v>
          </cell>
          <cell r="E899">
            <v>41207</v>
          </cell>
          <cell r="F899">
            <v>41206</v>
          </cell>
          <cell r="G899">
            <v>41207</v>
          </cell>
          <cell r="H899">
            <v>41207</v>
          </cell>
          <cell r="I899">
            <v>41207</v>
          </cell>
          <cell r="J899">
            <v>41207</v>
          </cell>
          <cell r="K899">
            <v>41207</v>
          </cell>
          <cell r="L899">
            <v>41207</v>
          </cell>
          <cell r="M899">
            <v>41206</v>
          </cell>
          <cell r="N899" t="b">
            <v>1</v>
          </cell>
          <cell r="O899" t="str">
            <v xml:space="preserve">D-MR512-FC-03-039 </v>
          </cell>
          <cell r="P899" t="str">
            <v/>
          </cell>
          <cell r="Q899" t="str">
            <v/>
          </cell>
          <cell r="R899" t="b">
            <v>0</v>
          </cell>
          <cell r="S899" t="str">
            <v>NPE</v>
          </cell>
          <cell r="T899">
            <v>0</v>
          </cell>
          <cell r="U899">
            <v>2</v>
          </cell>
          <cell r="V899" t="str">
            <v>M51.2.G.04.71</v>
          </cell>
          <cell r="W899">
            <v>1546</v>
          </cell>
          <cell r="X899">
            <v>897</v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>
            <v>1</v>
          </cell>
          <cell r="AD899" t="b">
            <v>0</v>
          </cell>
          <cell r="AE899" t="str">
            <v>000213-N2G4-W01</v>
          </cell>
          <cell r="AF899">
            <v>0</v>
          </cell>
          <cell r="AG899" t="str">
            <v/>
          </cell>
        </row>
        <row r="900">
          <cell r="A900">
            <v>898</v>
          </cell>
          <cell r="B900" t="b">
            <v>1</v>
          </cell>
          <cell r="C900">
            <v>2</v>
          </cell>
          <cell r="D900" t="str">
            <v>000213-N2G4-W01-D-MR512-FC-03-040</v>
          </cell>
          <cell r="E900">
            <v>41207</v>
          </cell>
          <cell r="F900">
            <v>41206</v>
          </cell>
          <cell r="G900">
            <v>41207</v>
          </cell>
          <cell r="H900">
            <v>41207</v>
          </cell>
          <cell r="I900">
            <v>41207</v>
          </cell>
          <cell r="J900">
            <v>41207</v>
          </cell>
          <cell r="K900">
            <v>41207</v>
          </cell>
          <cell r="L900">
            <v>41207</v>
          </cell>
          <cell r="M900">
            <v>41206</v>
          </cell>
          <cell r="N900" t="b">
            <v>1</v>
          </cell>
          <cell r="O900" t="str">
            <v xml:space="preserve">D-MR512-FC-03-040 </v>
          </cell>
          <cell r="P900" t="str">
            <v/>
          </cell>
          <cell r="Q900" t="str">
            <v/>
          </cell>
          <cell r="R900" t="b">
            <v>0</v>
          </cell>
          <cell r="S900" t="str">
            <v>NPE</v>
          </cell>
          <cell r="T900">
            <v>0</v>
          </cell>
          <cell r="U900">
            <v>2</v>
          </cell>
          <cell r="V900" t="str">
            <v>M51.2.G.04.71</v>
          </cell>
          <cell r="W900">
            <v>1547</v>
          </cell>
          <cell r="X900">
            <v>898</v>
          </cell>
          <cell r="Y900" t="str">
            <v/>
          </cell>
          <cell r="Z900" t="str">
            <v/>
          </cell>
          <cell r="AA900" t="str">
            <v/>
          </cell>
          <cell r="AB900" t="str">
            <v/>
          </cell>
          <cell r="AC900">
            <v>1</v>
          </cell>
          <cell r="AD900" t="b">
            <v>0</v>
          </cell>
          <cell r="AE900" t="str">
            <v>000213-N2G4-W01</v>
          </cell>
          <cell r="AF900">
            <v>0</v>
          </cell>
          <cell r="AG900" t="str">
            <v/>
          </cell>
        </row>
        <row r="901">
          <cell r="A901">
            <v>899</v>
          </cell>
          <cell r="B901" t="b">
            <v>1</v>
          </cell>
          <cell r="C901">
            <v>2</v>
          </cell>
          <cell r="D901" t="str">
            <v>000213-N2G4-W01-D-MR512-FC-03-041</v>
          </cell>
          <cell r="E901">
            <v>41207</v>
          </cell>
          <cell r="F901">
            <v>41206</v>
          </cell>
          <cell r="G901">
            <v>41207</v>
          </cell>
          <cell r="H901">
            <v>41207</v>
          </cell>
          <cell r="I901">
            <v>41207</v>
          </cell>
          <cell r="J901">
            <v>41207</v>
          </cell>
          <cell r="K901">
            <v>41207</v>
          </cell>
          <cell r="L901">
            <v>41207</v>
          </cell>
          <cell r="M901">
            <v>41206</v>
          </cell>
          <cell r="N901" t="b">
            <v>1</v>
          </cell>
          <cell r="O901" t="str">
            <v xml:space="preserve">D-MR512-FC-03-041 </v>
          </cell>
          <cell r="P901" t="str">
            <v/>
          </cell>
          <cell r="Q901" t="str">
            <v/>
          </cell>
          <cell r="R901" t="b">
            <v>0</v>
          </cell>
          <cell r="S901" t="str">
            <v>NPE</v>
          </cell>
          <cell r="T901">
            <v>0</v>
          </cell>
          <cell r="U901">
            <v>2</v>
          </cell>
          <cell r="V901" t="str">
            <v>M51.2.G.04.71</v>
          </cell>
          <cell r="W901">
            <v>1548</v>
          </cell>
          <cell r="X901">
            <v>899</v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>
            <v>1</v>
          </cell>
          <cell r="AD901" t="b">
            <v>0</v>
          </cell>
          <cell r="AE901" t="str">
            <v>000213-N2G4-W01</v>
          </cell>
          <cell r="AF901">
            <v>0</v>
          </cell>
          <cell r="AG901" t="str">
            <v/>
          </cell>
        </row>
        <row r="902">
          <cell r="A902">
            <v>900</v>
          </cell>
          <cell r="B902" t="b">
            <v>1</v>
          </cell>
          <cell r="C902">
            <v>3</v>
          </cell>
          <cell r="D902" t="str">
            <v>000213-36_46-W01-D-MR512-MA36-08</v>
          </cell>
          <cell r="E902">
            <v>41207</v>
          </cell>
          <cell r="F902">
            <v>41213</v>
          </cell>
          <cell r="G902">
            <v>41207</v>
          </cell>
          <cell r="H902">
            <v>41207</v>
          </cell>
          <cell r="I902">
            <v>41207</v>
          </cell>
          <cell r="J902">
            <v>41207</v>
          </cell>
          <cell r="K902">
            <v>41207</v>
          </cell>
          <cell r="L902">
            <v>41207</v>
          </cell>
          <cell r="M902">
            <v>41213</v>
          </cell>
          <cell r="N902" t="b">
            <v>1</v>
          </cell>
          <cell r="O902" t="str">
            <v xml:space="preserve">D-MR512-MA36-08 </v>
          </cell>
          <cell r="P902">
            <v>41213</v>
          </cell>
          <cell r="Q902">
            <v>41213</v>
          </cell>
          <cell r="R902" t="b">
            <v>1</v>
          </cell>
          <cell r="S902" t="str">
            <v>MTT</v>
          </cell>
          <cell r="T902">
            <v>0</v>
          </cell>
          <cell r="U902">
            <v>1</v>
          </cell>
          <cell r="V902" t="str">
            <v>M51.2.G.02.36</v>
          </cell>
          <cell r="W902">
            <v>1549</v>
          </cell>
          <cell r="X902">
            <v>900</v>
          </cell>
          <cell r="Y902">
            <v>2012</v>
          </cell>
          <cell r="Z902">
            <v>6</v>
          </cell>
          <cell r="AA902">
            <v>6</v>
          </cell>
          <cell r="AB902">
            <v>6</v>
          </cell>
          <cell r="AC902">
            <v>1</v>
          </cell>
          <cell r="AD902" t="b">
            <v>1</v>
          </cell>
          <cell r="AE902" t="str">
            <v>000213-36_46-W01</v>
          </cell>
          <cell r="AF902">
            <v>0</v>
          </cell>
          <cell r="AG902" t="str">
            <v/>
          </cell>
        </row>
        <row r="903">
          <cell r="A903">
            <v>901</v>
          </cell>
          <cell r="B903" t="b">
            <v>1</v>
          </cell>
          <cell r="C903">
            <v>3</v>
          </cell>
          <cell r="D903" t="str">
            <v>000213-72_82-W01-D-MR512-MA72-27</v>
          </cell>
          <cell r="E903">
            <v>41207</v>
          </cell>
          <cell r="F903">
            <v>41212</v>
          </cell>
          <cell r="G903">
            <v>41207</v>
          </cell>
          <cell r="H903">
            <v>41207</v>
          </cell>
          <cell r="I903">
            <v>41207</v>
          </cell>
          <cell r="J903">
            <v>41207</v>
          </cell>
          <cell r="K903">
            <v>41207</v>
          </cell>
          <cell r="L903">
            <v>41207</v>
          </cell>
          <cell r="M903">
            <v>41212</v>
          </cell>
          <cell r="N903" t="b">
            <v>1</v>
          </cell>
          <cell r="O903" t="str">
            <v xml:space="preserve">D-MR512-MA72-27 </v>
          </cell>
          <cell r="P903">
            <v>41212</v>
          </cell>
          <cell r="Q903">
            <v>41194</v>
          </cell>
          <cell r="R903" t="b">
            <v>1</v>
          </cell>
          <cell r="S903" t="str">
            <v>MTT</v>
          </cell>
          <cell r="T903">
            <v>0</v>
          </cell>
          <cell r="U903">
            <v>4</v>
          </cell>
          <cell r="V903" t="str">
            <v>M51.2.G.04.72</v>
          </cell>
          <cell r="W903">
            <v>1550</v>
          </cell>
          <cell r="X903">
            <v>901</v>
          </cell>
          <cell r="Y903">
            <v>2012</v>
          </cell>
          <cell r="Z903">
            <v>5</v>
          </cell>
          <cell r="AA903">
            <v>5</v>
          </cell>
          <cell r="AB903">
            <v>5</v>
          </cell>
          <cell r="AC903">
            <v>1</v>
          </cell>
          <cell r="AD903" t="b">
            <v>1</v>
          </cell>
          <cell r="AE903" t="str">
            <v>000213-72_82-W01</v>
          </cell>
          <cell r="AF903">
            <v>0</v>
          </cell>
          <cell r="AG903" t="str">
            <v/>
          </cell>
        </row>
        <row r="904">
          <cell r="A904">
            <v>902</v>
          </cell>
          <cell r="B904" t="b">
            <v>1</v>
          </cell>
          <cell r="C904">
            <v>3</v>
          </cell>
          <cell r="D904" t="str">
            <v>000213-71_81-W01-D-MR512-FC-03-039</v>
          </cell>
          <cell r="E904">
            <v>41207</v>
          </cell>
          <cell r="F904">
            <v>41206</v>
          </cell>
          <cell r="G904">
            <v>41207</v>
          </cell>
          <cell r="H904">
            <v>41207</v>
          </cell>
          <cell r="I904">
            <v>41207</v>
          </cell>
          <cell r="J904">
            <v>41207</v>
          </cell>
          <cell r="K904">
            <v>41207</v>
          </cell>
          <cell r="L904">
            <v>41207</v>
          </cell>
          <cell r="M904">
            <v>41206</v>
          </cell>
          <cell r="N904" t="b">
            <v>1</v>
          </cell>
          <cell r="O904" t="str">
            <v xml:space="preserve">D-MR512-FC-03-039 </v>
          </cell>
          <cell r="P904">
            <v>41206</v>
          </cell>
          <cell r="Q904">
            <v>40983</v>
          </cell>
          <cell r="R904" t="b">
            <v>1</v>
          </cell>
          <cell r="S904" t="str">
            <v>NPE</v>
          </cell>
          <cell r="T904">
            <v>0</v>
          </cell>
          <cell r="U904">
            <v>1</v>
          </cell>
          <cell r="V904" t="str">
            <v>M51.2.G.04.71</v>
          </cell>
          <cell r="W904">
            <v>1551</v>
          </cell>
          <cell r="X904">
            <v>902</v>
          </cell>
          <cell r="Y904">
            <v>2012</v>
          </cell>
          <cell r="Z904">
            <v>-1</v>
          </cell>
          <cell r="AA904">
            <v>-1</v>
          </cell>
          <cell r="AB904">
            <v>-1</v>
          </cell>
          <cell r="AC904">
            <v>1</v>
          </cell>
          <cell r="AD904" t="b">
            <v>1</v>
          </cell>
          <cell r="AE904" t="str">
            <v>000213-71_81-W01</v>
          </cell>
          <cell r="AF904">
            <v>0</v>
          </cell>
          <cell r="AG904" t="str">
            <v/>
          </cell>
        </row>
        <row r="905">
          <cell r="A905">
            <v>903</v>
          </cell>
          <cell r="B905" t="b">
            <v>1</v>
          </cell>
          <cell r="C905">
            <v>3</v>
          </cell>
          <cell r="D905" t="str">
            <v>000213-71_81-W01-D-MR512-FC-03-040</v>
          </cell>
          <cell r="E905">
            <v>41207</v>
          </cell>
          <cell r="F905">
            <v>41206</v>
          </cell>
          <cell r="G905">
            <v>41207</v>
          </cell>
          <cell r="H905">
            <v>41207</v>
          </cell>
          <cell r="I905">
            <v>41207</v>
          </cell>
          <cell r="J905">
            <v>41207</v>
          </cell>
          <cell r="K905">
            <v>41207</v>
          </cell>
          <cell r="L905">
            <v>41207</v>
          </cell>
          <cell r="M905">
            <v>41206</v>
          </cell>
          <cell r="N905" t="b">
            <v>1</v>
          </cell>
          <cell r="O905" t="str">
            <v xml:space="preserve">D-MR512-FC-03-040 </v>
          </cell>
          <cell r="P905">
            <v>41206</v>
          </cell>
          <cell r="Q905">
            <v>40983</v>
          </cell>
          <cell r="R905" t="b">
            <v>1</v>
          </cell>
          <cell r="S905" t="str">
            <v>NPE</v>
          </cell>
          <cell r="T905">
            <v>0</v>
          </cell>
          <cell r="U905">
            <v>1</v>
          </cell>
          <cell r="V905" t="str">
            <v>M51.2.G.04.71</v>
          </cell>
          <cell r="W905">
            <v>1552</v>
          </cell>
          <cell r="X905">
            <v>903</v>
          </cell>
          <cell r="Y905">
            <v>2012</v>
          </cell>
          <cell r="Z905">
            <v>-1</v>
          </cell>
          <cell r="AA905">
            <v>-1</v>
          </cell>
          <cell r="AB905">
            <v>-1</v>
          </cell>
          <cell r="AC905">
            <v>1</v>
          </cell>
          <cell r="AD905" t="b">
            <v>1</v>
          </cell>
          <cell r="AE905" t="str">
            <v>000213-71_81-W01</v>
          </cell>
          <cell r="AF905">
            <v>0</v>
          </cell>
          <cell r="AG905" t="str">
            <v/>
          </cell>
        </row>
        <row r="906">
          <cell r="A906">
            <v>904</v>
          </cell>
          <cell r="B906" t="b">
            <v>1</v>
          </cell>
          <cell r="C906">
            <v>3</v>
          </cell>
          <cell r="D906" t="str">
            <v>000213-71_81-W01-D-MR512-FC-03-041</v>
          </cell>
          <cell r="E906">
            <v>41207</v>
          </cell>
          <cell r="F906">
            <v>41206</v>
          </cell>
          <cell r="G906">
            <v>41207</v>
          </cell>
          <cell r="H906">
            <v>41207</v>
          </cell>
          <cell r="I906">
            <v>41207</v>
          </cell>
          <cell r="J906">
            <v>41207</v>
          </cell>
          <cell r="K906">
            <v>41207</v>
          </cell>
          <cell r="L906">
            <v>41207</v>
          </cell>
          <cell r="M906">
            <v>41206</v>
          </cell>
          <cell r="N906" t="b">
            <v>1</v>
          </cell>
          <cell r="O906" t="str">
            <v xml:space="preserve">D-MR512-FC-03-041 </v>
          </cell>
          <cell r="P906">
            <v>41206</v>
          </cell>
          <cell r="Q906">
            <v>40983</v>
          </cell>
          <cell r="R906" t="b">
            <v>1</v>
          </cell>
          <cell r="S906" t="str">
            <v>NPE</v>
          </cell>
          <cell r="T906">
            <v>0</v>
          </cell>
          <cell r="U906">
            <v>1</v>
          </cell>
          <cell r="V906" t="str">
            <v>M51.2.G.04.71</v>
          </cell>
          <cell r="W906">
            <v>1553</v>
          </cell>
          <cell r="X906">
            <v>904</v>
          </cell>
          <cell r="Y906">
            <v>2012</v>
          </cell>
          <cell r="Z906">
            <v>-1</v>
          </cell>
          <cell r="AA906">
            <v>-1</v>
          </cell>
          <cell r="AB906">
            <v>-1</v>
          </cell>
          <cell r="AC906">
            <v>1</v>
          </cell>
          <cell r="AD906" t="b">
            <v>1</v>
          </cell>
          <cell r="AE906" t="str">
            <v>000213-71_81-W01</v>
          </cell>
          <cell r="AF906">
            <v>0</v>
          </cell>
          <cell r="AG906" t="str">
            <v/>
          </cell>
        </row>
        <row r="907">
          <cell r="A907">
            <v>905</v>
          </cell>
          <cell r="B907" t="b">
            <v>1</v>
          </cell>
          <cell r="C907">
            <v>3</v>
          </cell>
          <cell r="D907" t="str">
            <v>519425-99-W01-D-MR512-MA99-16</v>
          </cell>
          <cell r="E907">
            <v>41207</v>
          </cell>
          <cell r="F907">
            <v>41281</v>
          </cell>
          <cell r="G907">
            <v>41207</v>
          </cell>
          <cell r="H907">
            <v>41207</v>
          </cell>
          <cell r="I907">
            <v>41207</v>
          </cell>
          <cell r="J907">
            <v>41207</v>
          </cell>
          <cell r="K907">
            <v>41207</v>
          </cell>
          <cell r="L907">
            <v>41207</v>
          </cell>
          <cell r="M907">
            <v>41281</v>
          </cell>
          <cell r="N907" t="b">
            <v>1</v>
          </cell>
          <cell r="O907" t="str">
            <v xml:space="preserve">D-MR512-MA99-16 </v>
          </cell>
          <cell r="P907">
            <v>41281</v>
          </cell>
          <cell r="Q907">
            <v>41213</v>
          </cell>
          <cell r="R907" t="b">
            <v>1</v>
          </cell>
          <cell r="S907" t="str">
            <v>MTT</v>
          </cell>
          <cell r="T907">
            <v>0</v>
          </cell>
          <cell r="U907">
            <v>1</v>
          </cell>
          <cell r="V907" t="str">
            <v>M51.2.G.04.99</v>
          </cell>
          <cell r="W907">
            <v>1554</v>
          </cell>
          <cell r="X907">
            <v>905</v>
          </cell>
          <cell r="Y907">
            <v>2013</v>
          </cell>
          <cell r="Z907">
            <v>74</v>
          </cell>
          <cell r="AA907">
            <v>74</v>
          </cell>
          <cell r="AB907">
            <v>74</v>
          </cell>
          <cell r="AC907">
            <v>1</v>
          </cell>
          <cell r="AD907" t="b">
            <v>1</v>
          </cell>
          <cell r="AE907" t="str">
            <v>519425-99-W01</v>
          </cell>
          <cell r="AF907">
            <v>0</v>
          </cell>
          <cell r="AG907" t="str">
            <v/>
          </cell>
        </row>
        <row r="908">
          <cell r="A908">
            <v>906</v>
          </cell>
          <cell r="B908" t="b">
            <v>1</v>
          </cell>
          <cell r="C908">
            <v>1</v>
          </cell>
          <cell r="D908" t="str">
            <v>000213-Cli-D-MR512-FC05-02-01</v>
          </cell>
          <cell r="E908">
            <v>41207</v>
          </cell>
          <cell r="F908">
            <v>41208</v>
          </cell>
          <cell r="G908">
            <v>41207</v>
          </cell>
          <cell r="H908">
            <v>41207</v>
          </cell>
          <cell r="I908">
            <v>41207</v>
          </cell>
          <cell r="J908">
            <v>41207</v>
          </cell>
          <cell r="K908">
            <v>41207</v>
          </cell>
          <cell r="L908">
            <v>41207</v>
          </cell>
          <cell r="M908">
            <v>41208</v>
          </cell>
          <cell r="N908" t="b">
            <v>1</v>
          </cell>
          <cell r="O908" t="str">
            <v xml:space="preserve">D-MR512-FC05-02-01 </v>
          </cell>
          <cell r="P908">
            <v>41208</v>
          </cell>
          <cell r="Q908">
            <v>41208</v>
          </cell>
          <cell r="R908" t="b">
            <v>1</v>
          </cell>
          <cell r="S908" t="str">
            <v>PE</v>
          </cell>
          <cell r="T908">
            <v>0</v>
          </cell>
          <cell r="U908">
            <v>0</v>
          </cell>
          <cell r="V908" t="str">
            <v>M51.2.G.04.99</v>
          </cell>
          <cell r="W908">
            <v>1555</v>
          </cell>
          <cell r="X908">
            <v>906</v>
          </cell>
          <cell r="Y908">
            <v>2012</v>
          </cell>
          <cell r="Z908">
            <v>1</v>
          </cell>
          <cell r="AA908">
            <v>1</v>
          </cell>
          <cell r="AB908">
            <v>1</v>
          </cell>
          <cell r="AC908">
            <v>1</v>
          </cell>
          <cell r="AD908" t="b">
            <v>1</v>
          </cell>
          <cell r="AE908" t="str">
            <v>000213-Cli</v>
          </cell>
          <cell r="AF908">
            <v>0</v>
          </cell>
          <cell r="AG908" t="str">
            <v/>
          </cell>
        </row>
        <row r="909">
          <cell r="A909">
            <v>907</v>
          </cell>
          <cell r="B909" t="b">
            <v>1</v>
          </cell>
          <cell r="C909">
            <v>2</v>
          </cell>
          <cell r="D909" t="str">
            <v>519425-N2G4-W01-D-MR512-FC05-02-01</v>
          </cell>
          <cell r="E909">
            <v>41207</v>
          </cell>
          <cell r="F909">
            <v>41208</v>
          </cell>
          <cell r="G909">
            <v>41207</v>
          </cell>
          <cell r="H909">
            <v>41207</v>
          </cell>
          <cell r="I909">
            <v>41207</v>
          </cell>
          <cell r="J909">
            <v>41207</v>
          </cell>
          <cell r="K909">
            <v>41207</v>
          </cell>
          <cell r="L909">
            <v>41207</v>
          </cell>
          <cell r="M909">
            <v>41208</v>
          </cell>
          <cell r="N909" t="b">
            <v>1</v>
          </cell>
          <cell r="O909" t="str">
            <v xml:space="preserve">D-MR512-FC05-02-01 </v>
          </cell>
          <cell r="P909">
            <v>41208</v>
          </cell>
          <cell r="Q909">
            <v>41208</v>
          </cell>
          <cell r="R909" t="b">
            <v>1</v>
          </cell>
          <cell r="S909" t="str">
            <v>PE</v>
          </cell>
          <cell r="T909">
            <v>0</v>
          </cell>
          <cell r="U909">
            <v>2</v>
          </cell>
          <cell r="V909" t="str">
            <v>M51.2.G.04.99</v>
          </cell>
          <cell r="W909">
            <v>1556</v>
          </cell>
          <cell r="X909">
            <v>907</v>
          </cell>
          <cell r="Y909">
            <v>2012</v>
          </cell>
          <cell r="Z909">
            <v>1</v>
          </cell>
          <cell r="AA909">
            <v>1</v>
          </cell>
          <cell r="AB909">
            <v>1</v>
          </cell>
          <cell r="AC909">
            <v>1</v>
          </cell>
          <cell r="AD909" t="b">
            <v>1</v>
          </cell>
          <cell r="AE909" t="str">
            <v>519425-N2G4-W01</v>
          </cell>
          <cell r="AF909">
            <v>0</v>
          </cell>
          <cell r="AG909" t="str">
            <v/>
          </cell>
        </row>
        <row r="910">
          <cell r="A910">
            <v>908</v>
          </cell>
          <cell r="B910" t="b">
            <v>1</v>
          </cell>
          <cell r="C910">
            <v>1</v>
          </cell>
          <cell r="D910" t="str">
            <v>000213-Cli-D-MR512-FC-BC02-07</v>
          </cell>
          <cell r="E910">
            <v>41208</v>
          </cell>
          <cell r="F910">
            <v>40877</v>
          </cell>
          <cell r="G910">
            <v>41208</v>
          </cell>
          <cell r="H910">
            <v>41208</v>
          </cell>
          <cell r="I910">
            <v>41208</v>
          </cell>
          <cell r="J910">
            <v>41208</v>
          </cell>
          <cell r="K910">
            <v>41208</v>
          </cell>
          <cell r="L910">
            <v>41208</v>
          </cell>
          <cell r="M910">
            <v>40877</v>
          </cell>
          <cell r="N910" t="b">
            <v>1</v>
          </cell>
          <cell r="O910" t="str">
            <v xml:space="preserve">D-MR512-FC-BC02-07 </v>
          </cell>
          <cell r="P910">
            <v>40877</v>
          </cell>
          <cell r="Q910">
            <v>40877</v>
          </cell>
          <cell r="R910" t="b">
            <v>1</v>
          </cell>
          <cell r="S910" t="str">
            <v>NPE</v>
          </cell>
          <cell r="T910">
            <v>0</v>
          </cell>
          <cell r="U910">
            <v>0</v>
          </cell>
          <cell r="V910" t="str">
            <v>M51.2.G.02.15</v>
          </cell>
          <cell r="W910">
            <v>1557</v>
          </cell>
          <cell r="X910">
            <v>908</v>
          </cell>
          <cell r="Y910">
            <v>2011</v>
          </cell>
          <cell r="Z910">
            <v>-331</v>
          </cell>
          <cell r="AA910">
            <v>-331</v>
          </cell>
          <cell r="AB910">
            <v>-331</v>
          </cell>
          <cell r="AC910">
            <v>1</v>
          </cell>
          <cell r="AD910" t="b">
            <v>1</v>
          </cell>
          <cell r="AE910" t="str">
            <v>000213-Cli</v>
          </cell>
          <cell r="AF910">
            <v>0</v>
          </cell>
          <cell r="AG910" t="str">
            <v/>
          </cell>
        </row>
        <row r="911">
          <cell r="A911">
            <v>909</v>
          </cell>
          <cell r="B911" t="b">
            <v>1</v>
          </cell>
          <cell r="C911">
            <v>3</v>
          </cell>
          <cell r="D911" t="str">
            <v>000213-15-W01-D-MR512-FC-BC02-07</v>
          </cell>
          <cell r="E911">
            <v>41208</v>
          </cell>
          <cell r="F911">
            <v>40877</v>
          </cell>
          <cell r="G911">
            <v>41208</v>
          </cell>
          <cell r="H911">
            <v>41208</v>
          </cell>
          <cell r="I911">
            <v>41208</v>
          </cell>
          <cell r="J911">
            <v>41208</v>
          </cell>
          <cell r="K911">
            <v>41208</v>
          </cell>
          <cell r="L911">
            <v>41208</v>
          </cell>
          <cell r="M911">
            <v>40877</v>
          </cell>
          <cell r="N911" t="b">
            <v>1</v>
          </cell>
          <cell r="O911" t="str">
            <v xml:space="preserve">D-MR512-FC-BC02-07 </v>
          </cell>
          <cell r="P911">
            <v>40877</v>
          </cell>
          <cell r="Q911">
            <v>40877</v>
          </cell>
          <cell r="R911" t="b">
            <v>1</v>
          </cell>
          <cell r="S911" t="str">
            <v>NPE</v>
          </cell>
          <cell r="T911">
            <v>0</v>
          </cell>
          <cell r="U911">
            <v>1</v>
          </cell>
          <cell r="V911" t="str">
            <v>M51.2.G.02.15</v>
          </cell>
          <cell r="W911">
            <v>1558</v>
          </cell>
          <cell r="X911">
            <v>909</v>
          </cell>
          <cell r="Y911">
            <v>2011</v>
          </cell>
          <cell r="Z911">
            <v>-331</v>
          </cell>
          <cell r="AA911">
            <v>-331</v>
          </cell>
          <cell r="AB911">
            <v>-331</v>
          </cell>
          <cell r="AC911">
            <v>1</v>
          </cell>
          <cell r="AD911" t="b">
            <v>1</v>
          </cell>
          <cell r="AE911" t="str">
            <v>000213-15-W01</v>
          </cell>
          <cell r="AF911">
            <v>0</v>
          </cell>
          <cell r="AG911" t="str">
            <v/>
          </cell>
        </row>
        <row r="912">
          <cell r="A912">
            <v>910</v>
          </cell>
          <cell r="B912" t="b">
            <v>1</v>
          </cell>
          <cell r="C912">
            <v>2</v>
          </cell>
          <cell r="D912" t="str">
            <v>000213-N2G6-W02-D-MR512-FC-32-361E</v>
          </cell>
          <cell r="E912">
            <v>41208</v>
          </cell>
          <cell r="F912">
            <v>41208</v>
          </cell>
          <cell r="G912">
            <v>41208</v>
          </cell>
          <cell r="H912">
            <v>41208</v>
          </cell>
          <cell r="I912">
            <v>41208</v>
          </cell>
          <cell r="J912">
            <v>41208</v>
          </cell>
          <cell r="K912">
            <v>41208</v>
          </cell>
          <cell r="L912">
            <v>41208</v>
          </cell>
          <cell r="M912">
            <v>41208</v>
          </cell>
          <cell r="N912" t="b">
            <v>1</v>
          </cell>
          <cell r="O912" t="str">
            <v xml:space="preserve">D-MR512-FC-32-361E </v>
          </cell>
          <cell r="P912" t="str">
            <v/>
          </cell>
          <cell r="Q912" t="str">
            <v/>
          </cell>
          <cell r="R912" t="b">
            <v>0</v>
          </cell>
          <cell r="S912" t="str">
            <v>NPE</v>
          </cell>
          <cell r="T912">
            <v>0</v>
          </cell>
          <cell r="U912">
            <v>2</v>
          </cell>
          <cell r="V912" t="str">
            <v>M51.2.G.06.25</v>
          </cell>
          <cell r="W912">
            <v>1559</v>
          </cell>
          <cell r="X912">
            <v>910</v>
          </cell>
          <cell r="Y912" t="str">
            <v/>
          </cell>
          <cell r="Z912" t="str">
            <v/>
          </cell>
          <cell r="AA912" t="str">
            <v/>
          </cell>
          <cell r="AB912" t="str">
            <v/>
          </cell>
          <cell r="AC912">
            <v>1</v>
          </cell>
          <cell r="AD912" t="b">
            <v>0</v>
          </cell>
          <cell r="AE912" t="str">
            <v>000213-N2G6-W02</v>
          </cell>
          <cell r="AF912">
            <v>0</v>
          </cell>
          <cell r="AG912" t="str">
            <v/>
          </cell>
        </row>
        <row r="913">
          <cell r="A913">
            <v>911</v>
          </cell>
          <cell r="B913" t="b">
            <v>1</v>
          </cell>
          <cell r="C913">
            <v>3</v>
          </cell>
          <cell r="D913" t="str">
            <v>000213-33_43-W01-D-MR512-MA33-01</v>
          </cell>
          <cell r="E913">
            <v>41208</v>
          </cell>
          <cell r="F913">
            <v>41201</v>
          </cell>
          <cell r="G913">
            <v>41208</v>
          </cell>
          <cell r="H913">
            <v>41208</v>
          </cell>
          <cell r="I913">
            <v>41208</v>
          </cell>
          <cell r="J913">
            <v>41208</v>
          </cell>
          <cell r="K913">
            <v>41208</v>
          </cell>
          <cell r="L913">
            <v>41208</v>
          </cell>
          <cell r="M913">
            <v>41201</v>
          </cell>
          <cell r="N913" t="b">
            <v>1</v>
          </cell>
          <cell r="O913" t="str">
            <v xml:space="preserve">D-MR512-MA33-01 </v>
          </cell>
          <cell r="P913">
            <v>41201</v>
          </cell>
          <cell r="Q913">
            <v>41180</v>
          </cell>
          <cell r="R913" t="b">
            <v>1</v>
          </cell>
          <cell r="S913" t="str">
            <v>MTT</v>
          </cell>
          <cell r="T913">
            <v>0</v>
          </cell>
          <cell r="U913">
            <v>1</v>
          </cell>
          <cell r="V913" t="str">
            <v>M51.2.G.02.33</v>
          </cell>
          <cell r="W913">
            <v>1560</v>
          </cell>
          <cell r="X913">
            <v>911</v>
          </cell>
          <cell r="Y913">
            <v>2012</v>
          </cell>
          <cell r="Z913">
            <v>-7</v>
          </cell>
          <cell r="AA913">
            <v>-7</v>
          </cell>
          <cell r="AB913">
            <v>-7</v>
          </cell>
          <cell r="AC913">
            <v>1</v>
          </cell>
          <cell r="AD913" t="b">
            <v>1</v>
          </cell>
          <cell r="AE913" t="str">
            <v>000213-33_43-W01</v>
          </cell>
          <cell r="AF913">
            <v>0</v>
          </cell>
          <cell r="AG913" t="str">
            <v/>
          </cell>
        </row>
        <row r="914">
          <cell r="A914">
            <v>912</v>
          </cell>
          <cell r="B914" t="b">
            <v>1</v>
          </cell>
          <cell r="C914">
            <v>3</v>
          </cell>
          <cell r="D914" t="str">
            <v>000213-72_82-W01-D-MR512-MA72-38</v>
          </cell>
          <cell r="E914">
            <v>41208</v>
          </cell>
          <cell r="F914">
            <v>41197</v>
          </cell>
          <cell r="G914">
            <v>41208</v>
          </cell>
          <cell r="H914">
            <v>41208</v>
          </cell>
          <cell r="I914">
            <v>41208</v>
          </cell>
          <cell r="J914">
            <v>41208</v>
          </cell>
          <cell r="K914">
            <v>41208</v>
          </cell>
          <cell r="L914">
            <v>41208</v>
          </cell>
          <cell r="M914">
            <v>41197</v>
          </cell>
          <cell r="N914" t="b">
            <v>1</v>
          </cell>
          <cell r="O914" t="str">
            <v xml:space="preserve">D-MR512-MA72-38 </v>
          </cell>
          <cell r="P914">
            <v>41197</v>
          </cell>
          <cell r="Q914">
            <v>41197</v>
          </cell>
          <cell r="R914" t="b">
            <v>1</v>
          </cell>
          <cell r="S914" t="str">
            <v>MTT</v>
          </cell>
          <cell r="T914">
            <v>0</v>
          </cell>
          <cell r="U914">
            <v>4</v>
          </cell>
          <cell r="V914" t="str">
            <v>M51.2.G.04.72</v>
          </cell>
          <cell r="W914">
            <v>1561</v>
          </cell>
          <cell r="X914">
            <v>912</v>
          </cell>
          <cell r="Y914">
            <v>2012</v>
          </cell>
          <cell r="Z914">
            <v>-11</v>
          </cell>
          <cell r="AA914">
            <v>-11</v>
          </cell>
          <cell r="AB914">
            <v>-11</v>
          </cell>
          <cell r="AC914">
            <v>1</v>
          </cell>
          <cell r="AD914" t="b">
            <v>1</v>
          </cell>
          <cell r="AE914" t="str">
            <v>000213-72_82-W01</v>
          </cell>
          <cell r="AF914">
            <v>0</v>
          </cell>
          <cell r="AG914" t="str">
            <v/>
          </cell>
        </row>
        <row r="915">
          <cell r="A915">
            <v>913</v>
          </cell>
          <cell r="B915" t="b">
            <v>1</v>
          </cell>
          <cell r="C915">
            <v>3</v>
          </cell>
          <cell r="D915" t="str">
            <v>519425-99-W01-D-MR512-FC05-02-01</v>
          </cell>
          <cell r="E915">
            <v>41208</v>
          </cell>
          <cell r="F915">
            <v>41208</v>
          </cell>
          <cell r="G915">
            <v>41208</v>
          </cell>
          <cell r="H915">
            <v>41208</v>
          </cell>
          <cell r="I915">
            <v>41208</v>
          </cell>
          <cell r="J915">
            <v>41208</v>
          </cell>
          <cell r="K915">
            <v>41208</v>
          </cell>
          <cell r="L915">
            <v>41208</v>
          </cell>
          <cell r="M915">
            <v>41208</v>
          </cell>
          <cell r="N915" t="b">
            <v>1</v>
          </cell>
          <cell r="O915" t="str">
            <v xml:space="preserve">D-MR512-FC05-02-01 </v>
          </cell>
          <cell r="P915">
            <v>41208</v>
          </cell>
          <cell r="Q915">
            <v>41248</v>
          </cell>
          <cell r="R915" t="b">
            <v>1</v>
          </cell>
          <cell r="S915" t="str">
            <v>PE</v>
          </cell>
          <cell r="T915">
            <v>0</v>
          </cell>
          <cell r="U915">
            <v>1</v>
          </cell>
          <cell r="V915" t="str">
            <v>M51.2.G.04.99</v>
          </cell>
          <cell r="W915">
            <v>1562</v>
          </cell>
          <cell r="X915">
            <v>913</v>
          </cell>
          <cell r="Y915">
            <v>2012</v>
          </cell>
          <cell r="Z915">
            <v>0</v>
          </cell>
          <cell r="AA915">
            <v>0</v>
          </cell>
          <cell r="AB915">
            <v>0</v>
          </cell>
          <cell r="AC915">
            <v>1</v>
          </cell>
          <cell r="AD915" t="b">
            <v>1</v>
          </cell>
          <cell r="AE915" t="str">
            <v>519425-99-W01</v>
          </cell>
          <cell r="AF915">
            <v>0</v>
          </cell>
          <cell r="AG915" t="str">
            <v/>
          </cell>
        </row>
        <row r="916">
          <cell r="A916">
            <v>914</v>
          </cell>
          <cell r="B916" t="b">
            <v>1</v>
          </cell>
          <cell r="C916">
            <v>3</v>
          </cell>
          <cell r="D916" t="str">
            <v>000213-55_65-W01-A1160</v>
          </cell>
          <cell r="E916">
            <v>41208</v>
          </cell>
          <cell r="F916">
            <v>41208</v>
          </cell>
          <cell r="G916">
            <v>41208</v>
          </cell>
          <cell r="H916">
            <v>41208</v>
          </cell>
          <cell r="I916">
            <v>41208</v>
          </cell>
          <cell r="J916">
            <v>41208</v>
          </cell>
          <cell r="K916">
            <v>41208</v>
          </cell>
          <cell r="L916">
            <v>41208</v>
          </cell>
          <cell r="M916">
            <v>41208</v>
          </cell>
          <cell r="N916" t="b">
            <v>0</v>
          </cell>
          <cell r="O916" t="str">
            <v/>
          </cell>
          <cell r="P916" t="str">
            <v/>
          </cell>
          <cell r="Q916" t="str">
            <v/>
          </cell>
          <cell r="R916" t="b">
            <v>0</v>
          </cell>
          <cell r="S916" t="str">
            <v>MTT</v>
          </cell>
          <cell r="T916">
            <v>0</v>
          </cell>
          <cell r="U916">
            <v>4</v>
          </cell>
          <cell r="V916" t="str">
            <v>M51.2.G.07.55</v>
          </cell>
          <cell r="W916">
            <v>1563</v>
          </cell>
          <cell r="X916">
            <v>914</v>
          </cell>
          <cell r="Y916" t="str">
            <v/>
          </cell>
          <cell r="Z916" t="str">
            <v/>
          </cell>
          <cell r="AA916" t="str">
            <v/>
          </cell>
          <cell r="AB916" t="str">
            <v/>
          </cell>
          <cell r="AC916">
            <v>1</v>
          </cell>
          <cell r="AD916" t="b">
            <v>0</v>
          </cell>
          <cell r="AE916" t="str">
            <v>000213-55_65-W01</v>
          </cell>
          <cell r="AF916">
            <v>0</v>
          </cell>
          <cell r="AG916" t="str">
            <v/>
          </cell>
        </row>
        <row r="917">
          <cell r="A917">
            <v>915</v>
          </cell>
          <cell r="B917" t="b">
            <v>1</v>
          </cell>
          <cell r="C917">
            <v>2</v>
          </cell>
          <cell r="D917" t="str">
            <v>000213-N2G4-W01-D-MR512-FC-03-033</v>
          </cell>
          <cell r="E917">
            <v>41211</v>
          </cell>
          <cell r="F917">
            <v>41206</v>
          </cell>
          <cell r="G917">
            <v>41211</v>
          </cell>
          <cell r="H917">
            <v>41211</v>
          </cell>
          <cell r="I917">
            <v>41211</v>
          </cell>
          <cell r="J917">
            <v>41211</v>
          </cell>
          <cell r="K917">
            <v>41211</v>
          </cell>
          <cell r="L917">
            <v>41211</v>
          </cell>
          <cell r="M917">
            <v>41206</v>
          </cell>
          <cell r="N917" t="b">
            <v>1</v>
          </cell>
          <cell r="O917" t="str">
            <v xml:space="preserve">D-MR512-FC-03-033 </v>
          </cell>
          <cell r="P917">
            <v>41206</v>
          </cell>
          <cell r="Q917">
            <v>41206</v>
          </cell>
          <cell r="R917" t="b">
            <v>1</v>
          </cell>
          <cell r="S917" t="str">
            <v>NPE</v>
          </cell>
          <cell r="T917">
            <v>0</v>
          </cell>
          <cell r="U917">
            <v>2</v>
          </cell>
          <cell r="V917" t="str">
            <v>M51.2.G.04.70</v>
          </cell>
          <cell r="W917">
            <v>1564</v>
          </cell>
          <cell r="X917">
            <v>915</v>
          </cell>
          <cell r="Y917">
            <v>2012</v>
          </cell>
          <cell r="Z917">
            <v>-5</v>
          </cell>
          <cell r="AA917">
            <v>-5</v>
          </cell>
          <cell r="AB917">
            <v>-5</v>
          </cell>
          <cell r="AC917">
            <v>1</v>
          </cell>
          <cell r="AD917" t="b">
            <v>1</v>
          </cell>
          <cell r="AE917" t="str">
            <v>000213-N2G4-W01</v>
          </cell>
          <cell r="AF917">
            <v>0</v>
          </cell>
          <cell r="AG917" t="str">
            <v/>
          </cell>
        </row>
        <row r="918">
          <cell r="A918">
            <v>916</v>
          </cell>
          <cell r="B918" t="b">
            <v>1</v>
          </cell>
          <cell r="C918">
            <v>2</v>
          </cell>
          <cell r="D918" t="str">
            <v>000213-N2G4-W01-D-MR512-FC-03-038</v>
          </cell>
          <cell r="E918">
            <v>41211</v>
          </cell>
          <cell r="F918">
            <v>41206</v>
          </cell>
          <cell r="G918">
            <v>41211</v>
          </cell>
          <cell r="H918">
            <v>41211</v>
          </cell>
          <cell r="I918">
            <v>41211</v>
          </cell>
          <cell r="J918">
            <v>41211</v>
          </cell>
          <cell r="K918">
            <v>41211</v>
          </cell>
          <cell r="L918">
            <v>41211</v>
          </cell>
          <cell r="M918">
            <v>41206</v>
          </cell>
          <cell r="N918" t="b">
            <v>1</v>
          </cell>
          <cell r="O918" t="str">
            <v xml:space="preserve">D-MR512-FC-03-038 </v>
          </cell>
          <cell r="P918" t="str">
            <v/>
          </cell>
          <cell r="Q918" t="str">
            <v/>
          </cell>
          <cell r="R918" t="b">
            <v>0</v>
          </cell>
          <cell r="S918" t="str">
            <v>NPE</v>
          </cell>
          <cell r="T918">
            <v>0</v>
          </cell>
          <cell r="U918">
            <v>2</v>
          </cell>
          <cell r="V918" t="str">
            <v>M51.2.G.04.70</v>
          </cell>
          <cell r="W918">
            <v>1565</v>
          </cell>
          <cell r="X918">
            <v>916</v>
          </cell>
          <cell r="Y918" t="str">
            <v/>
          </cell>
          <cell r="Z918" t="str">
            <v/>
          </cell>
          <cell r="AA918" t="str">
            <v/>
          </cell>
          <cell r="AB918" t="str">
            <v/>
          </cell>
          <cell r="AC918">
            <v>1</v>
          </cell>
          <cell r="AD918" t="b">
            <v>0</v>
          </cell>
          <cell r="AE918" t="str">
            <v>000213-N2G4-W01</v>
          </cell>
          <cell r="AF918">
            <v>0</v>
          </cell>
          <cell r="AG918" t="str">
            <v/>
          </cell>
        </row>
        <row r="919">
          <cell r="A919">
            <v>917</v>
          </cell>
          <cell r="B919" t="b">
            <v>1</v>
          </cell>
          <cell r="C919">
            <v>3</v>
          </cell>
          <cell r="D919" t="str">
            <v>000213-10_20-W01-D-MR512-FC-05-184</v>
          </cell>
          <cell r="E919">
            <v>41211</v>
          </cell>
          <cell r="F919">
            <v>41183</v>
          </cell>
          <cell r="G919">
            <v>41211</v>
          </cell>
          <cell r="H919">
            <v>41211</v>
          </cell>
          <cell r="I919">
            <v>41211</v>
          </cell>
          <cell r="J919">
            <v>41211</v>
          </cell>
          <cell r="K919">
            <v>41211</v>
          </cell>
          <cell r="L919">
            <v>41211</v>
          </cell>
          <cell r="M919">
            <v>41183</v>
          </cell>
          <cell r="N919" t="b">
            <v>1</v>
          </cell>
          <cell r="O919" t="str">
            <v xml:space="preserve">D-MR512-FC-05-184 </v>
          </cell>
          <cell r="P919">
            <v>41183</v>
          </cell>
          <cell r="Q919">
            <v>41183</v>
          </cell>
          <cell r="R919" t="b">
            <v>1</v>
          </cell>
          <cell r="S919" t="str">
            <v>NPE</v>
          </cell>
          <cell r="T919">
            <v>0</v>
          </cell>
          <cell r="U919">
            <v>1</v>
          </cell>
          <cell r="V919" t="str">
            <v>M51.2.G.01.10</v>
          </cell>
          <cell r="W919">
            <v>1566</v>
          </cell>
          <cell r="X919">
            <v>917</v>
          </cell>
          <cell r="Y919">
            <v>2012</v>
          </cell>
          <cell r="Z919">
            <v>-28</v>
          </cell>
          <cell r="AA919">
            <v>-28</v>
          </cell>
          <cell r="AB919">
            <v>-28</v>
          </cell>
          <cell r="AC919">
            <v>1</v>
          </cell>
          <cell r="AD919" t="b">
            <v>1</v>
          </cell>
          <cell r="AE919" t="str">
            <v>000213-10_20-W01</v>
          </cell>
          <cell r="AF919">
            <v>0</v>
          </cell>
          <cell r="AG919" t="str">
            <v/>
          </cell>
        </row>
        <row r="920">
          <cell r="A920">
            <v>918</v>
          </cell>
          <cell r="B920" t="b">
            <v>1</v>
          </cell>
          <cell r="C920">
            <v>1</v>
          </cell>
          <cell r="D920" t="str">
            <v>000213-Cli-D-MR512-FC-05-184</v>
          </cell>
          <cell r="E920">
            <v>41211</v>
          </cell>
          <cell r="F920">
            <v>41214</v>
          </cell>
          <cell r="G920">
            <v>41211</v>
          </cell>
          <cell r="H920">
            <v>41211</v>
          </cell>
          <cell r="I920">
            <v>41211</v>
          </cell>
          <cell r="J920">
            <v>41211</v>
          </cell>
          <cell r="K920">
            <v>41211</v>
          </cell>
          <cell r="L920">
            <v>41211</v>
          </cell>
          <cell r="M920">
            <v>41214</v>
          </cell>
          <cell r="N920" t="b">
            <v>1</v>
          </cell>
          <cell r="O920" t="str">
            <v xml:space="preserve">D-MR512-FC-05-184 </v>
          </cell>
          <cell r="P920">
            <v>41214</v>
          </cell>
          <cell r="Q920">
            <v>41214</v>
          </cell>
          <cell r="R920" t="b">
            <v>1</v>
          </cell>
          <cell r="S920" t="str">
            <v>NPE</v>
          </cell>
          <cell r="T920">
            <v>0</v>
          </cell>
          <cell r="U920">
            <v>0</v>
          </cell>
          <cell r="V920" t="str">
            <v>M51.2.G.01.10</v>
          </cell>
          <cell r="W920">
            <v>1567</v>
          </cell>
          <cell r="X920">
            <v>918</v>
          </cell>
          <cell r="Y920">
            <v>2012</v>
          </cell>
          <cell r="Z920">
            <v>3</v>
          </cell>
          <cell r="AA920">
            <v>3</v>
          </cell>
          <cell r="AB920">
            <v>3</v>
          </cell>
          <cell r="AC920">
            <v>1</v>
          </cell>
          <cell r="AD920" t="b">
            <v>1</v>
          </cell>
          <cell r="AE920" t="str">
            <v>000213-Cli</v>
          </cell>
          <cell r="AF920">
            <v>0</v>
          </cell>
          <cell r="AG920" t="str">
            <v/>
          </cell>
        </row>
        <row r="921">
          <cell r="A921">
            <v>919</v>
          </cell>
          <cell r="B921" t="b">
            <v>1</v>
          </cell>
          <cell r="C921">
            <v>3</v>
          </cell>
          <cell r="D921" t="str">
            <v>000213-71_81-W01-D-MR512-MA72-10</v>
          </cell>
          <cell r="E921">
            <v>41211</v>
          </cell>
          <cell r="F921">
            <v>41212</v>
          </cell>
          <cell r="G921">
            <v>41211</v>
          </cell>
          <cell r="H921">
            <v>41211</v>
          </cell>
          <cell r="I921">
            <v>41211</v>
          </cell>
          <cell r="J921">
            <v>41211</v>
          </cell>
          <cell r="K921">
            <v>41211</v>
          </cell>
          <cell r="L921">
            <v>41211</v>
          </cell>
          <cell r="M921">
            <v>41212</v>
          </cell>
          <cell r="N921" t="b">
            <v>1</v>
          </cell>
          <cell r="O921" t="str">
            <v xml:space="preserve">D-MR512-MA72-10 </v>
          </cell>
          <cell r="P921">
            <v>41212</v>
          </cell>
          <cell r="Q921">
            <v>40756</v>
          </cell>
          <cell r="R921" t="b">
            <v>1</v>
          </cell>
          <cell r="S921" t="str">
            <v>MTT</v>
          </cell>
          <cell r="T921">
            <v>0</v>
          </cell>
          <cell r="U921">
            <v>1</v>
          </cell>
          <cell r="V921" t="str">
            <v>M51.2.G.04.72</v>
          </cell>
          <cell r="W921">
            <v>1568</v>
          </cell>
          <cell r="X921">
            <v>919</v>
          </cell>
          <cell r="Y921">
            <v>2012</v>
          </cell>
          <cell r="Z921">
            <v>1</v>
          </cell>
          <cell r="AA921">
            <v>1</v>
          </cell>
          <cell r="AB921">
            <v>1</v>
          </cell>
          <cell r="AC921">
            <v>1</v>
          </cell>
          <cell r="AD921" t="b">
            <v>1</v>
          </cell>
          <cell r="AE921" t="str">
            <v>000213-71_81-W01</v>
          </cell>
          <cell r="AF921">
            <v>0</v>
          </cell>
          <cell r="AG921" t="str">
            <v/>
          </cell>
        </row>
        <row r="922">
          <cell r="A922">
            <v>920</v>
          </cell>
          <cell r="B922" t="b">
            <v>1</v>
          </cell>
          <cell r="C922">
            <v>3</v>
          </cell>
          <cell r="D922" t="str">
            <v>000213-70_80-W01-D-MR512-FC-03-033</v>
          </cell>
          <cell r="E922">
            <v>41211</v>
          </cell>
          <cell r="F922">
            <v>41206</v>
          </cell>
          <cell r="G922">
            <v>41211</v>
          </cell>
          <cell r="H922">
            <v>41211</v>
          </cell>
          <cell r="I922">
            <v>41211</v>
          </cell>
          <cell r="J922">
            <v>41211</v>
          </cell>
          <cell r="K922">
            <v>41211</v>
          </cell>
          <cell r="L922">
            <v>41211</v>
          </cell>
          <cell r="M922">
            <v>41206</v>
          </cell>
          <cell r="N922" t="b">
            <v>1</v>
          </cell>
          <cell r="O922" t="str">
            <v xml:space="preserve">D-MR512-FC-03-033 </v>
          </cell>
          <cell r="P922">
            <v>41206</v>
          </cell>
          <cell r="Q922">
            <v>41075</v>
          </cell>
          <cell r="R922" t="b">
            <v>1</v>
          </cell>
          <cell r="S922" t="str">
            <v>NPE</v>
          </cell>
          <cell r="T922">
            <v>0</v>
          </cell>
          <cell r="U922">
            <v>1</v>
          </cell>
          <cell r="V922" t="str">
            <v>M51.2.G.04.70</v>
          </cell>
          <cell r="W922">
            <v>1569</v>
          </cell>
          <cell r="X922">
            <v>920</v>
          </cell>
          <cell r="Y922">
            <v>2012</v>
          </cell>
          <cell r="Z922">
            <v>-5</v>
          </cell>
          <cell r="AA922">
            <v>-5</v>
          </cell>
          <cell r="AB922">
            <v>-5</v>
          </cell>
          <cell r="AC922">
            <v>1</v>
          </cell>
          <cell r="AD922" t="b">
            <v>1</v>
          </cell>
          <cell r="AE922" t="str">
            <v>000213-70_80-W01</v>
          </cell>
          <cell r="AF922">
            <v>0</v>
          </cell>
          <cell r="AG922" t="str">
            <v/>
          </cell>
        </row>
        <row r="923">
          <cell r="A923">
            <v>921</v>
          </cell>
          <cell r="B923" t="b">
            <v>1</v>
          </cell>
          <cell r="C923">
            <v>3</v>
          </cell>
          <cell r="D923" t="str">
            <v>000213-70_80-W01-D-MR512-FC-03-038</v>
          </cell>
          <cell r="E923">
            <v>41211</v>
          </cell>
          <cell r="F923">
            <v>41206</v>
          </cell>
          <cell r="G923">
            <v>41211</v>
          </cell>
          <cell r="H923">
            <v>41211</v>
          </cell>
          <cell r="I923">
            <v>41211</v>
          </cell>
          <cell r="J923">
            <v>41211</v>
          </cell>
          <cell r="K923">
            <v>41211</v>
          </cell>
          <cell r="L923">
            <v>41211</v>
          </cell>
          <cell r="M923">
            <v>41206</v>
          </cell>
          <cell r="N923" t="b">
            <v>1</v>
          </cell>
          <cell r="O923" t="str">
            <v xml:space="preserve">D-MR512-FC-03-038 </v>
          </cell>
          <cell r="P923">
            <v>41206</v>
          </cell>
          <cell r="Q923">
            <v>40983</v>
          </cell>
          <cell r="R923" t="b">
            <v>1</v>
          </cell>
          <cell r="S923" t="str">
            <v>NPE</v>
          </cell>
          <cell r="T923">
            <v>0</v>
          </cell>
          <cell r="U923">
            <v>1</v>
          </cell>
          <cell r="V923" t="str">
            <v>M51.2.G.04.70</v>
          </cell>
          <cell r="W923">
            <v>1570</v>
          </cell>
          <cell r="X923">
            <v>921</v>
          </cell>
          <cell r="Y923">
            <v>2012</v>
          </cell>
          <cell r="Z923">
            <v>-5</v>
          </cell>
          <cell r="AA923">
            <v>-5</v>
          </cell>
          <cell r="AB923">
            <v>-5</v>
          </cell>
          <cell r="AC923">
            <v>1</v>
          </cell>
          <cell r="AD923" t="b">
            <v>1</v>
          </cell>
          <cell r="AE923" t="str">
            <v>000213-70_80-W01</v>
          </cell>
          <cell r="AF923">
            <v>0</v>
          </cell>
          <cell r="AG923" t="str">
            <v/>
          </cell>
        </row>
        <row r="924">
          <cell r="A924">
            <v>922</v>
          </cell>
          <cell r="B924" t="b">
            <v>1</v>
          </cell>
          <cell r="C924">
            <v>3</v>
          </cell>
          <cell r="D924" t="str">
            <v>000213-91-W01-D-MR512-FC-09-371C</v>
          </cell>
          <cell r="E924">
            <v>41212</v>
          </cell>
          <cell r="F924">
            <v>41121</v>
          </cell>
          <cell r="G924">
            <v>41212</v>
          </cell>
          <cell r="H924">
            <v>41212</v>
          </cell>
          <cell r="I924">
            <v>41212</v>
          </cell>
          <cell r="J924">
            <v>41212</v>
          </cell>
          <cell r="K924">
            <v>41212</v>
          </cell>
          <cell r="L924">
            <v>41212</v>
          </cell>
          <cell r="M924">
            <v>41121</v>
          </cell>
          <cell r="N924" t="b">
            <v>1</v>
          </cell>
          <cell r="O924" t="str">
            <v xml:space="preserve">D-MR512-FC-09-371C </v>
          </cell>
          <cell r="P924">
            <v>41121</v>
          </cell>
          <cell r="Q924">
            <v>41121</v>
          </cell>
          <cell r="R924" t="b">
            <v>1</v>
          </cell>
          <cell r="S924" t="str">
            <v>NPE</v>
          </cell>
          <cell r="T924">
            <v>0</v>
          </cell>
          <cell r="U924">
            <v>1</v>
          </cell>
          <cell r="V924" t="str">
            <v>M51.2.G.05.91</v>
          </cell>
          <cell r="W924">
            <v>1571</v>
          </cell>
          <cell r="X924">
            <v>922</v>
          </cell>
          <cell r="Y924">
            <v>2012</v>
          </cell>
          <cell r="Z924">
            <v>-91</v>
          </cell>
          <cell r="AA924">
            <v>-91</v>
          </cell>
          <cell r="AB924">
            <v>-91</v>
          </cell>
          <cell r="AC924">
            <v>1</v>
          </cell>
          <cell r="AD924" t="b">
            <v>1</v>
          </cell>
          <cell r="AE924" t="str">
            <v>000213-91-W01</v>
          </cell>
          <cell r="AF924">
            <v>0</v>
          </cell>
          <cell r="AG924" t="str">
            <v/>
          </cell>
        </row>
        <row r="925">
          <cell r="A925">
            <v>923</v>
          </cell>
          <cell r="B925" t="b">
            <v>1</v>
          </cell>
          <cell r="C925">
            <v>1</v>
          </cell>
          <cell r="D925" t="str">
            <v>000213-Cli-D-MR512-FC-03-033</v>
          </cell>
          <cell r="E925">
            <v>41212</v>
          </cell>
          <cell r="F925">
            <v>41218</v>
          </cell>
          <cell r="G925">
            <v>41212</v>
          </cell>
          <cell r="H925">
            <v>41212</v>
          </cell>
          <cell r="I925">
            <v>41212</v>
          </cell>
          <cell r="J925">
            <v>41212</v>
          </cell>
          <cell r="K925">
            <v>41212</v>
          </cell>
          <cell r="L925">
            <v>41212</v>
          </cell>
          <cell r="M925">
            <v>41218</v>
          </cell>
          <cell r="N925" t="b">
            <v>1</v>
          </cell>
          <cell r="O925" t="str">
            <v xml:space="preserve">D-MR512-FC-03-033 </v>
          </cell>
          <cell r="P925">
            <v>41218</v>
          </cell>
          <cell r="Q925">
            <v>41218</v>
          </cell>
          <cell r="R925" t="b">
            <v>1</v>
          </cell>
          <cell r="S925" t="str">
            <v>NPE</v>
          </cell>
          <cell r="T925">
            <v>0</v>
          </cell>
          <cell r="U925">
            <v>0</v>
          </cell>
          <cell r="V925" t="str">
            <v>M51.2.G.04.70</v>
          </cell>
          <cell r="W925">
            <v>1572</v>
          </cell>
          <cell r="X925">
            <v>923</v>
          </cell>
          <cell r="Y925">
            <v>2012</v>
          </cell>
          <cell r="Z925">
            <v>6</v>
          </cell>
          <cell r="AA925">
            <v>6</v>
          </cell>
          <cell r="AB925">
            <v>6</v>
          </cell>
          <cell r="AC925">
            <v>1</v>
          </cell>
          <cell r="AD925" t="b">
            <v>1</v>
          </cell>
          <cell r="AE925" t="str">
            <v>000213-Cli</v>
          </cell>
          <cell r="AF925">
            <v>0</v>
          </cell>
          <cell r="AG925" t="str">
            <v/>
          </cell>
        </row>
        <row r="926">
          <cell r="A926">
            <v>924</v>
          </cell>
          <cell r="B926" t="b">
            <v>1</v>
          </cell>
          <cell r="C926">
            <v>1</v>
          </cell>
          <cell r="D926" t="str">
            <v>000213-Cli-D-MR512-FC-03-038</v>
          </cell>
          <cell r="E926">
            <v>41212</v>
          </cell>
          <cell r="F926">
            <v>41218</v>
          </cell>
          <cell r="G926">
            <v>41212</v>
          </cell>
          <cell r="H926">
            <v>41212</v>
          </cell>
          <cell r="I926">
            <v>41212</v>
          </cell>
          <cell r="J926">
            <v>41212</v>
          </cell>
          <cell r="K926">
            <v>41212</v>
          </cell>
          <cell r="L926">
            <v>41212</v>
          </cell>
          <cell r="M926">
            <v>41218</v>
          </cell>
          <cell r="N926" t="b">
            <v>1</v>
          </cell>
          <cell r="O926" t="str">
            <v xml:space="preserve">D-MR512-FC-03-038 </v>
          </cell>
          <cell r="P926">
            <v>41218</v>
          </cell>
          <cell r="Q926">
            <v>41218</v>
          </cell>
          <cell r="R926" t="b">
            <v>1</v>
          </cell>
          <cell r="S926" t="str">
            <v>NPE</v>
          </cell>
          <cell r="T926">
            <v>0</v>
          </cell>
          <cell r="U926">
            <v>0</v>
          </cell>
          <cell r="V926" t="str">
            <v>M51.2.G.04.70</v>
          </cell>
          <cell r="W926">
            <v>1573</v>
          </cell>
          <cell r="X926">
            <v>924</v>
          </cell>
          <cell r="Y926">
            <v>2012</v>
          </cell>
          <cell r="Z926">
            <v>6</v>
          </cell>
          <cell r="AA926">
            <v>6</v>
          </cell>
          <cell r="AB926">
            <v>6</v>
          </cell>
          <cell r="AC926">
            <v>1</v>
          </cell>
          <cell r="AD926" t="b">
            <v>1</v>
          </cell>
          <cell r="AE926" t="str">
            <v>000213-Cli</v>
          </cell>
          <cell r="AF926">
            <v>0</v>
          </cell>
          <cell r="AG926" t="str">
            <v/>
          </cell>
        </row>
        <row r="927">
          <cell r="A927">
            <v>925</v>
          </cell>
          <cell r="B927" t="b">
            <v>1</v>
          </cell>
          <cell r="C927">
            <v>3</v>
          </cell>
          <cell r="D927" t="str">
            <v>000213-71_81-W01-D-MR512-MA72-20</v>
          </cell>
          <cell r="E927">
            <v>41212</v>
          </cell>
          <cell r="F927">
            <v>41165</v>
          </cell>
          <cell r="G927">
            <v>41212</v>
          </cell>
          <cell r="H927">
            <v>41212</v>
          </cell>
          <cell r="I927">
            <v>41212</v>
          </cell>
          <cell r="J927">
            <v>41212</v>
          </cell>
          <cell r="K927">
            <v>41212</v>
          </cell>
          <cell r="L927">
            <v>41212</v>
          </cell>
          <cell r="M927">
            <v>41165</v>
          </cell>
          <cell r="N927" t="b">
            <v>1</v>
          </cell>
          <cell r="O927" t="str">
            <v xml:space="preserve">D-MR512-MA72-20 </v>
          </cell>
          <cell r="P927">
            <v>41165</v>
          </cell>
          <cell r="Q927">
            <v>41110</v>
          </cell>
          <cell r="R927" t="b">
            <v>1</v>
          </cell>
          <cell r="S927" t="str">
            <v>MTT</v>
          </cell>
          <cell r="T927">
            <v>0</v>
          </cell>
          <cell r="U927">
            <v>1</v>
          </cell>
          <cell r="V927" t="str">
            <v>M51.2.G.04.72</v>
          </cell>
          <cell r="W927">
            <v>1574</v>
          </cell>
          <cell r="X927">
            <v>925</v>
          </cell>
          <cell r="Y927">
            <v>2012</v>
          </cell>
          <cell r="Z927">
            <v>-47</v>
          </cell>
          <cell r="AA927">
            <v>-47</v>
          </cell>
          <cell r="AB927">
            <v>-47</v>
          </cell>
          <cell r="AC927">
            <v>1</v>
          </cell>
          <cell r="AD927" t="b">
            <v>1</v>
          </cell>
          <cell r="AE927" t="str">
            <v>000213-71_81-W01</v>
          </cell>
          <cell r="AF927">
            <v>0</v>
          </cell>
          <cell r="AG927" t="str">
            <v/>
          </cell>
        </row>
        <row r="928">
          <cell r="A928">
            <v>926</v>
          </cell>
          <cell r="B928" t="b">
            <v>1</v>
          </cell>
          <cell r="C928">
            <v>3</v>
          </cell>
          <cell r="D928" t="str">
            <v>000213-70_80-W01-D-MR512-MA70-21</v>
          </cell>
          <cell r="E928">
            <v>41212</v>
          </cell>
          <cell r="F928">
            <v>41247</v>
          </cell>
          <cell r="G928">
            <v>41212</v>
          </cell>
          <cell r="H928">
            <v>41212</v>
          </cell>
          <cell r="I928">
            <v>41212</v>
          </cell>
          <cell r="J928">
            <v>41212</v>
          </cell>
          <cell r="K928">
            <v>41212</v>
          </cell>
          <cell r="L928">
            <v>41212</v>
          </cell>
          <cell r="M928">
            <v>41247</v>
          </cell>
          <cell r="N928" t="b">
            <v>1</v>
          </cell>
          <cell r="O928" t="str">
            <v xml:space="preserve">D-MR512-MA70-21 </v>
          </cell>
          <cell r="P928">
            <v>41247</v>
          </cell>
          <cell r="Q928">
            <v>40969</v>
          </cell>
          <cell r="R928" t="b">
            <v>1</v>
          </cell>
          <cell r="S928" t="str">
            <v>MTT</v>
          </cell>
          <cell r="T928">
            <v>0</v>
          </cell>
          <cell r="U928">
            <v>1</v>
          </cell>
          <cell r="V928" t="str">
            <v>M51.2.G.04.70</v>
          </cell>
          <cell r="W928">
            <v>1575</v>
          </cell>
          <cell r="X928">
            <v>926</v>
          </cell>
          <cell r="Y928">
            <v>2012</v>
          </cell>
          <cell r="Z928">
            <v>35</v>
          </cell>
          <cell r="AA928">
            <v>35</v>
          </cell>
          <cell r="AB928">
            <v>35</v>
          </cell>
          <cell r="AC928">
            <v>1</v>
          </cell>
          <cell r="AD928" t="b">
            <v>1</v>
          </cell>
          <cell r="AE928" t="str">
            <v>000213-70_80-W01</v>
          </cell>
          <cell r="AF928">
            <v>0</v>
          </cell>
          <cell r="AG928" t="str">
            <v/>
          </cell>
        </row>
        <row r="929">
          <cell r="A929">
            <v>927</v>
          </cell>
          <cell r="B929" t="b">
            <v>1</v>
          </cell>
          <cell r="C929">
            <v>2</v>
          </cell>
          <cell r="D929" t="str">
            <v>000213-N2G5-W01-D-MR512-FC-09-371C</v>
          </cell>
          <cell r="E929">
            <v>41212</v>
          </cell>
          <cell r="F929">
            <v>41121</v>
          </cell>
          <cell r="G929">
            <v>41212</v>
          </cell>
          <cell r="H929">
            <v>41212</v>
          </cell>
          <cell r="I929">
            <v>41212</v>
          </cell>
          <cell r="J929">
            <v>41212</v>
          </cell>
          <cell r="K929">
            <v>41212</v>
          </cell>
          <cell r="L929">
            <v>41212</v>
          </cell>
          <cell r="M929">
            <v>41121</v>
          </cell>
          <cell r="N929" t="b">
            <v>1</v>
          </cell>
          <cell r="O929" t="str">
            <v xml:space="preserve">D-MR512-FC-09-371C </v>
          </cell>
          <cell r="P929" t="str">
            <v/>
          </cell>
          <cell r="Q929" t="str">
            <v/>
          </cell>
          <cell r="R929" t="b">
            <v>0</v>
          </cell>
          <cell r="S929" t="str">
            <v>NPE</v>
          </cell>
          <cell r="T929">
            <v>0</v>
          </cell>
          <cell r="U929">
            <v>2</v>
          </cell>
          <cell r="V929" t="str">
            <v>M51.2.G.05.91</v>
          </cell>
          <cell r="W929">
            <v>1576</v>
          </cell>
          <cell r="X929">
            <v>927</v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>
            <v>1</v>
          </cell>
          <cell r="AD929" t="b">
            <v>0</v>
          </cell>
          <cell r="AE929" t="str">
            <v>000213-N2G5-W01</v>
          </cell>
          <cell r="AF929">
            <v>0</v>
          </cell>
          <cell r="AG929" t="str">
            <v/>
          </cell>
        </row>
        <row r="930">
          <cell r="A930">
            <v>928</v>
          </cell>
          <cell r="B930" t="b">
            <v>1</v>
          </cell>
          <cell r="C930">
            <v>3</v>
          </cell>
          <cell r="D930" t="str">
            <v>000213-92-W01-D-MR512-MA92-09</v>
          </cell>
          <cell r="E930">
            <v>41212</v>
          </cell>
          <cell r="F930">
            <v>41243</v>
          </cell>
          <cell r="G930">
            <v>41212</v>
          </cell>
          <cell r="H930">
            <v>41212</v>
          </cell>
          <cell r="I930">
            <v>41212</v>
          </cell>
          <cell r="J930">
            <v>41212</v>
          </cell>
          <cell r="K930">
            <v>41212</v>
          </cell>
          <cell r="L930">
            <v>41212</v>
          </cell>
          <cell r="M930">
            <v>41243</v>
          </cell>
          <cell r="N930" t="b">
            <v>1</v>
          </cell>
          <cell r="O930" t="str">
            <v xml:space="preserve">D-MR512-MA92-09 </v>
          </cell>
          <cell r="P930">
            <v>41243</v>
          </cell>
          <cell r="Q930">
            <v>41117</v>
          </cell>
          <cell r="R930" t="b">
            <v>1</v>
          </cell>
          <cell r="S930" t="str">
            <v>MTT</v>
          </cell>
          <cell r="T930">
            <v>0</v>
          </cell>
          <cell r="U930">
            <v>1</v>
          </cell>
          <cell r="V930" t="str">
            <v>M51.2.G.05.92</v>
          </cell>
          <cell r="W930">
            <v>1577</v>
          </cell>
          <cell r="X930">
            <v>928</v>
          </cell>
          <cell r="Y930">
            <v>2012</v>
          </cell>
          <cell r="Z930">
            <v>31</v>
          </cell>
          <cell r="AA930">
            <v>31</v>
          </cell>
          <cell r="AB930">
            <v>31</v>
          </cell>
          <cell r="AC930">
            <v>1</v>
          </cell>
          <cell r="AD930" t="b">
            <v>1</v>
          </cell>
          <cell r="AE930" t="str">
            <v>000213-92-W01</v>
          </cell>
          <cell r="AF930">
            <v>0</v>
          </cell>
          <cell r="AG930" t="str">
            <v/>
          </cell>
        </row>
        <row r="931">
          <cell r="A931">
            <v>929</v>
          </cell>
          <cell r="B931" t="b">
            <v>1</v>
          </cell>
          <cell r="C931">
            <v>2</v>
          </cell>
          <cell r="D931" t="str">
            <v>000213-N2G6-W02-D-MR512-FC-33-369J</v>
          </cell>
          <cell r="E931">
            <v>41212</v>
          </cell>
          <cell r="F931">
            <v>41213</v>
          </cell>
          <cell r="G931">
            <v>41212</v>
          </cell>
          <cell r="H931">
            <v>41212</v>
          </cell>
          <cell r="I931">
            <v>41212</v>
          </cell>
          <cell r="J931">
            <v>41212</v>
          </cell>
          <cell r="K931">
            <v>41212</v>
          </cell>
          <cell r="L931">
            <v>41212</v>
          </cell>
          <cell r="M931">
            <v>41213</v>
          </cell>
          <cell r="N931" t="b">
            <v>1</v>
          </cell>
          <cell r="O931" t="str">
            <v xml:space="preserve">D-MR512-FC-33-369J </v>
          </cell>
          <cell r="P931" t="str">
            <v/>
          </cell>
          <cell r="Q931" t="str">
            <v/>
          </cell>
          <cell r="R931" t="b">
            <v>0</v>
          </cell>
          <cell r="S931" t="str">
            <v>NPE</v>
          </cell>
          <cell r="T931">
            <v>0</v>
          </cell>
          <cell r="U931">
            <v>2</v>
          </cell>
          <cell r="V931" t="str">
            <v>M51.2.G.06.26</v>
          </cell>
          <cell r="W931">
            <v>1578</v>
          </cell>
          <cell r="X931">
            <v>929</v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>
            <v>1</v>
          </cell>
          <cell r="AD931" t="b">
            <v>0</v>
          </cell>
          <cell r="AE931" t="str">
            <v>000213-N2G6-W02</v>
          </cell>
          <cell r="AF931">
            <v>0</v>
          </cell>
          <cell r="AG931" t="str">
            <v/>
          </cell>
        </row>
        <row r="932">
          <cell r="A932">
            <v>930</v>
          </cell>
          <cell r="B932" t="b">
            <v>1</v>
          </cell>
          <cell r="C932">
            <v>1</v>
          </cell>
          <cell r="D932" t="str">
            <v>000213-Cli-D-MR512-FC-05-121</v>
          </cell>
          <cell r="E932">
            <v>41213</v>
          </cell>
          <cell r="F932">
            <v>41224</v>
          </cell>
          <cell r="G932">
            <v>41213</v>
          </cell>
          <cell r="H932">
            <v>41213</v>
          </cell>
          <cell r="I932">
            <v>41213</v>
          </cell>
          <cell r="J932">
            <v>41213</v>
          </cell>
          <cell r="K932">
            <v>41213</v>
          </cell>
          <cell r="L932">
            <v>41213</v>
          </cell>
          <cell r="M932">
            <v>41224</v>
          </cell>
          <cell r="N932" t="b">
            <v>1</v>
          </cell>
          <cell r="O932" t="str">
            <v xml:space="preserve">D-MR512-FC-05-121 </v>
          </cell>
          <cell r="P932">
            <v>41224</v>
          </cell>
          <cell r="Q932">
            <v>41224</v>
          </cell>
          <cell r="R932" t="b">
            <v>1</v>
          </cell>
          <cell r="S932" t="str">
            <v>NPE</v>
          </cell>
          <cell r="T932">
            <v>0</v>
          </cell>
          <cell r="U932">
            <v>0</v>
          </cell>
          <cell r="V932" t="str">
            <v>M51.2.G.02.34</v>
          </cell>
          <cell r="W932">
            <v>1579</v>
          </cell>
          <cell r="X932">
            <v>930</v>
          </cell>
          <cell r="Y932">
            <v>2012</v>
          </cell>
          <cell r="Z932">
            <v>11</v>
          </cell>
          <cell r="AA932">
            <v>11</v>
          </cell>
          <cell r="AB932">
            <v>11</v>
          </cell>
          <cell r="AC932">
            <v>1</v>
          </cell>
          <cell r="AD932" t="b">
            <v>1</v>
          </cell>
          <cell r="AE932" t="str">
            <v>000213-Cli</v>
          </cell>
          <cell r="AF932">
            <v>0</v>
          </cell>
          <cell r="AG932" t="str">
            <v/>
          </cell>
        </row>
        <row r="933">
          <cell r="A933">
            <v>931</v>
          </cell>
          <cell r="B933" t="b">
            <v>1</v>
          </cell>
          <cell r="C933">
            <v>1</v>
          </cell>
          <cell r="D933" t="str">
            <v>000213-Cli-D-MR512-FC-03-035</v>
          </cell>
          <cell r="E933">
            <v>41213</v>
          </cell>
          <cell r="F933">
            <v>41218</v>
          </cell>
          <cell r="G933">
            <v>41213</v>
          </cell>
          <cell r="H933">
            <v>41213</v>
          </cell>
          <cell r="I933">
            <v>41213</v>
          </cell>
          <cell r="J933">
            <v>41213</v>
          </cell>
          <cell r="K933">
            <v>41213</v>
          </cell>
          <cell r="L933">
            <v>41213</v>
          </cell>
          <cell r="M933">
            <v>41218</v>
          </cell>
          <cell r="N933" t="b">
            <v>1</v>
          </cell>
          <cell r="O933" t="str">
            <v xml:space="preserve">D-MR512-FC-03-035 </v>
          </cell>
          <cell r="P933">
            <v>41218</v>
          </cell>
          <cell r="Q933">
            <v>41218</v>
          </cell>
          <cell r="R933" t="b">
            <v>1</v>
          </cell>
          <cell r="S933" t="str">
            <v>NPE</v>
          </cell>
          <cell r="T933">
            <v>0</v>
          </cell>
          <cell r="U933">
            <v>0</v>
          </cell>
          <cell r="V933" t="str">
            <v>M51.2.G.04.73</v>
          </cell>
          <cell r="W933">
            <v>1580</v>
          </cell>
          <cell r="X933">
            <v>931</v>
          </cell>
          <cell r="Y933">
            <v>2012</v>
          </cell>
          <cell r="Z933">
            <v>5</v>
          </cell>
          <cell r="AA933">
            <v>5</v>
          </cell>
          <cell r="AB933">
            <v>5</v>
          </cell>
          <cell r="AC933">
            <v>1</v>
          </cell>
          <cell r="AD933" t="b">
            <v>1</v>
          </cell>
          <cell r="AE933" t="str">
            <v>000213-Cli</v>
          </cell>
          <cell r="AF933">
            <v>0</v>
          </cell>
          <cell r="AG933" t="str">
            <v/>
          </cell>
        </row>
        <row r="934">
          <cell r="A934">
            <v>932</v>
          </cell>
          <cell r="B934" t="b">
            <v>1</v>
          </cell>
          <cell r="C934">
            <v>1</v>
          </cell>
          <cell r="D934" t="str">
            <v>000213-Cli-D-MR512-FC-03-040</v>
          </cell>
          <cell r="E934">
            <v>41213</v>
          </cell>
          <cell r="F934">
            <v>41218</v>
          </cell>
          <cell r="G934">
            <v>41213</v>
          </cell>
          <cell r="H934">
            <v>41213</v>
          </cell>
          <cell r="I934">
            <v>41213</v>
          </cell>
          <cell r="J934">
            <v>41213</v>
          </cell>
          <cell r="K934">
            <v>41213</v>
          </cell>
          <cell r="L934">
            <v>41213</v>
          </cell>
          <cell r="M934">
            <v>41218</v>
          </cell>
          <cell r="N934" t="b">
            <v>1</v>
          </cell>
          <cell r="O934" t="str">
            <v xml:space="preserve">D-MR512-FC-03-040 </v>
          </cell>
          <cell r="P934">
            <v>41218</v>
          </cell>
          <cell r="Q934">
            <v>41218</v>
          </cell>
          <cell r="R934" t="b">
            <v>1</v>
          </cell>
          <cell r="S934" t="str">
            <v>NPE</v>
          </cell>
          <cell r="T934">
            <v>0</v>
          </cell>
          <cell r="U934">
            <v>0</v>
          </cell>
          <cell r="V934" t="str">
            <v>M51.2.G.04.71</v>
          </cell>
          <cell r="W934">
            <v>1581</v>
          </cell>
          <cell r="X934">
            <v>932</v>
          </cell>
          <cell r="Y934">
            <v>2012</v>
          </cell>
          <cell r="Z934">
            <v>5</v>
          </cell>
          <cell r="AA934">
            <v>5</v>
          </cell>
          <cell r="AB934">
            <v>5</v>
          </cell>
          <cell r="AC934">
            <v>1</v>
          </cell>
          <cell r="AD934" t="b">
            <v>1</v>
          </cell>
          <cell r="AE934" t="str">
            <v>000213-Cli</v>
          </cell>
          <cell r="AF934">
            <v>0</v>
          </cell>
          <cell r="AG934" t="str">
            <v/>
          </cell>
        </row>
        <row r="935">
          <cell r="A935">
            <v>933</v>
          </cell>
          <cell r="B935" t="b">
            <v>1</v>
          </cell>
          <cell r="C935">
            <v>3</v>
          </cell>
          <cell r="D935" t="str">
            <v>000213-30_40-W01-D-MR512-MA30-15</v>
          </cell>
          <cell r="E935">
            <v>41213</v>
          </cell>
          <cell r="F935">
            <v>41229</v>
          </cell>
          <cell r="G935">
            <v>41213</v>
          </cell>
          <cell r="H935">
            <v>41213</v>
          </cell>
          <cell r="I935">
            <v>41213</v>
          </cell>
          <cell r="J935">
            <v>41213</v>
          </cell>
          <cell r="K935">
            <v>41213</v>
          </cell>
          <cell r="L935">
            <v>41213</v>
          </cell>
          <cell r="M935">
            <v>41229</v>
          </cell>
          <cell r="N935" t="b">
            <v>1</v>
          </cell>
          <cell r="O935" t="str">
            <v xml:space="preserve">D-MR512-MA30-15 </v>
          </cell>
          <cell r="P935">
            <v>41229</v>
          </cell>
          <cell r="Q935">
            <v>41060</v>
          </cell>
          <cell r="R935" t="b">
            <v>1</v>
          </cell>
          <cell r="S935" t="str">
            <v>MTT</v>
          </cell>
          <cell r="T935">
            <v>0</v>
          </cell>
          <cell r="U935">
            <v>1</v>
          </cell>
          <cell r="V935" t="str">
            <v>M51.2.G.02.30</v>
          </cell>
          <cell r="W935">
            <v>1582</v>
          </cell>
          <cell r="X935">
            <v>933</v>
          </cell>
          <cell r="Y935">
            <v>2012</v>
          </cell>
          <cell r="Z935">
            <v>16</v>
          </cell>
          <cell r="AA935">
            <v>16</v>
          </cell>
          <cell r="AB935">
            <v>16</v>
          </cell>
          <cell r="AC935">
            <v>1</v>
          </cell>
          <cell r="AD935" t="b">
            <v>1</v>
          </cell>
          <cell r="AE935" t="str">
            <v>000213-30_40-W01</v>
          </cell>
          <cell r="AF935">
            <v>0</v>
          </cell>
          <cell r="AG935" t="str">
            <v/>
          </cell>
        </row>
        <row r="936">
          <cell r="A936">
            <v>934</v>
          </cell>
          <cell r="B936" t="b">
            <v>1</v>
          </cell>
          <cell r="C936">
            <v>2</v>
          </cell>
          <cell r="D936" t="str">
            <v>000213-N2G6-W02-D-MR512-FC-33-369E</v>
          </cell>
          <cell r="E936">
            <v>41213</v>
          </cell>
          <cell r="F936">
            <v>41213</v>
          </cell>
          <cell r="G936">
            <v>41213</v>
          </cell>
          <cell r="H936">
            <v>41213</v>
          </cell>
          <cell r="I936">
            <v>41213</v>
          </cell>
          <cell r="J936">
            <v>41213</v>
          </cell>
          <cell r="K936">
            <v>41213</v>
          </cell>
          <cell r="L936">
            <v>41213</v>
          </cell>
          <cell r="M936">
            <v>41213</v>
          </cell>
          <cell r="N936" t="b">
            <v>1</v>
          </cell>
          <cell r="O936" t="str">
            <v xml:space="preserve">D-MR512-FC-33-369E </v>
          </cell>
          <cell r="P936" t="str">
            <v/>
          </cell>
          <cell r="Q936" t="str">
            <v/>
          </cell>
          <cell r="R936" t="b">
            <v>0</v>
          </cell>
          <cell r="S936" t="str">
            <v>NPE</v>
          </cell>
          <cell r="T936">
            <v>0</v>
          </cell>
          <cell r="U936">
            <v>2</v>
          </cell>
          <cell r="V936" t="str">
            <v>M51.2.G.06.26</v>
          </cell>
          <cell r="W936">
            <v>1583</v>
          </cell>
          <cell r="X936">
            <v>934</v>
          </cell>
          <cell r="Y936" t="str">
            <v/>
          </cell>
          <cell r="Z936" t="str">
            <v/>
          </cell>
          <cell r="AA936" t="str">
            <v/>
          </cell>
          <cell r="AB936" t="str">
            <v/>
          </cell>
          <cell r="AC936">
            <v>1</v>
          </cell>
          <cell r="AD936" t="b">
            <v>0</v>
          </cell>
          <cell r="AE936" t="str">
            <v>000213-N2G6-W02</v>
          </cell>
          <cell r="AF936">
            <v>0</v>
          </cell>
          <cell r="AG936" t="str">
            <v/>
          </cell>
        </row>
        <row r="937">
          <cell r="A937">
            <v>935</v>
          </cell>
          <cell r="B937" t="b">
            <v>1</v>
          </cell>
          <cell r="C937">
            <v>2</v>
          </cell>
          <cell r="D937" t="str">
            <v>000213-N2G4-W01-D-MR512-FC-03-044</v>
          </cell>
          <cell r="E937">
            <v>41218</v>
          </cell>
          <cell r="F937">
            <v>41232</v>
          </cell>
          <cell r="G937">
            <v>41218</v>
          </cell>
          <cell r="H937">
            <v>41218</v>
          </cell>
          <cell r="I937">
            <v>41218</v>
          </cell>
          <cell r="J937">
            <v>41218</v>
          </cell>
          <cell r="K937">
            <v>41218</v>
          </cell>
          <cell r="L937">
            <v>41218</v>
          </cell>
          <cell r="M937">
            <v>41232</v>
          </cell>
          <cell r="N937" t="b">
            <v>1</v>
          </cell>
          <cell r="O937" t="str">
            <v xml:space="preserve">D-MR512-FC-03-044 </v>
          </cell>
          <cell r="P937" t="str">
            <v/>
          </cell>
          <cell r="Q937" t="str">
            <v/>
          </cell>
          <cell r="R937" t="b">
            <v>0</v>
          </cell>
          <cell r="S937" t="str">
            <v>NPE</v>
          </cell>
          <cell r="T937">
            <v>0</v>
          </cell>
          <cell r="U937">
            <v>2</v>
          </cell>
          <cell r="V937" t="str">
            <v>M51.2.G.04.70</v>
          </cell>
          <cell r="W937">
            <v>1584</v>
          </cell>
          <cell r="X937">
            <v>935</v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>
            <v>1</v>
          </cell>
          <cell r="AD937" t="b">
            <v>0</v>
          </cell>
          <cell r="AE937" t="str">
            <v>000213-N2G4-W01</v>
          </cell>
          <cell r="AF937">
            <v>0</v>
          </cell>
          <cell r="AG937" t="str">
            <v/>
          </cell>
        </row>
        <row r="938">
          <cell r="A938">
            <v>936</v>
          </cell>
          <cell r="B938" t="b">
            <v>1</v>
          </cell>
          <cell r="C938">
            <v>3</v>
          </cell>
          <cell r="D938" t="str">
            <v>000213-70_80-W01-D-MR512-FC-03-044</v>
          </cell>
          <cell r="E938">
            <v>41218</v>
          </cell>
          <cell r="F938">
            <v>41232</v>
          </cell>
          <cell r="G938">
            <v>41218</v>
          </cell>
          <cell r="H938">
            <v>41218</v>
          </cell>
          <cell r="I938">
            <v>41218</v>
          </cell>
          <cell r="J938">
            <v>41218</v>
          </cell>
          <cell r="K938">
            <v>41218</v>
          </cell>
          <cell r="L938">
            <v>41218</v>
          </cell>
          <cell r="M938">
            <v>41232</v>
          </cell>
          <cell r="N938" t="b">
            <v>1</v>
          </cell>
          <cell r="O938" t="str">
            <v xml:space="preserve">D-MR512-FC-03-044 </v>
          </cell>
          <cell r="P938">
            <v>41232</v>
          </cell>
          <cell r="Q938">
            <v>41167</v>
          </cell>
          <cell r="R938" t="b">
            <v>1</v>
          </cell>
          <cell r="S938" t="str">
            <v>NPE</v>
          </cell>
          <cell r="T938">
            <v>0</v>
          </cell>
          <cell r="U938">
            <v>1</v>
          </cell>
          <cell r="V938" t="str">
            <v>M51.2.G.04.70</v>
          </cell>
          <cell r="W938">
            <v>1585</v>
          </cell>
          <cell r="X938">
            <v>936</v>
          </cell>
          <cell r="Y938">
            <v>2012</v>
          </cell>
          <cell r="Z938">
            <v>14</v>
          </cell>
          <cell r="AA938">
            <v>14</v>
          </cell>
          <cell r="AB938">
            <v>14</v>
          </cell>
          <cell r="AC938">
            <v>1</v>
          </cell>
          <cell r="AD938" t="b">
            <v>1</v>
          </cell>
          <cell r="AE938" t="str">
            <v>000213-70_80-W01</v>
          </cell>
          <cell r="AF938">
            <v>0</v>
          </cell>
          <cell r="AG938" t="str">
            <v/>
          </cell>
        </row>
        <row r="939">
          <cell r="A939">
            <v>937</v>
          </cell>
          <cell r="B939" t="b">
            <v>1</v>
          </cell>
          <cell r="C939">
            <v>3</v>
          </cell>
          <cell r="D939" t="str">
            <v>000213-25_26-W01-D-MR512-FC-32-361D</v>
          </cell>
          <cell r="E939">
            <v>41220</v>
          </cell>
          <cell r="F939">
            <v>41228</v>
          </cell>
          <cell r="G939">
            <v>41220</v>
          </cell>
          <cell r="H939">
            <v>41220</v>
          </cell>
          <cell r="I939">
            <v>41220</v>
          </cell>
          <cell r="J939">
            <v>41220</v>
          </cell>
          <cell r="K939">
            <v>41220</v>
          </cell>
          <cell r="L939">
            <v>41220</v>
          </cell>
          <cell r="M939">
            <v>41228</v>
          </cell>
          <cell r="N939" t="b">
            <v>1</v>
          </cell>
          <cell r="O939" t="str">
            <v xml:space="preserve">D-MR512-FC-32-361D </v>
          </cell>
          <cell r="P939">
            <v>41228</v>
          </cell>
          <cell r="Q939">
            <v>41228</v>
          </cell>
          <cell r="R939" t="b">
            <v>1</v>
          </cell>
          <cell r="S939" t="str">
            <v>NPE</v>
          </cell>
          <cell r="T939">
            <v>1</v>
          </cell>
          <cell r="U939">
            <v>1</v>
          </cell>
          <cell r="V939" t="str">
            <v>M51.2.G.06.25</v>
          </cell>
          <cell r="W939">
            <v>1586</v>
          </cell>
          <cell r="X939">
            <v>937</v>
          </cell>
          <cell r="Y939">
            <v>2012</v>
          </cell>
          <cell r="Z939">
            <v>8</v>
          </cell>
          <cell r="AA939">
            <v>8</v>
          </cell>
          <cell r="AB939">
            <v>8</v>
          </cell>
          <cell r="AC939">
            <v>1</v>
          </cell>
          <cell r="AD939" t="b">
            <v>1</v>
          </cell>
          <cell r="AE939" t="str">
            <v>000213-25_26-W01</v>
          </cell>
          <cell r="AF939">
            <v>0</v>
          </cell>
          <cell r="AG939" t="str">
            <v/>
          </cell>
        </row>
        <row r="940">
          <cell r="A940">
            <v>938</v>
          </cell>
          <cell r="B940" t="b">
            <v>1</v>
          </cell>
          <cell r="C940">
            <v>1</v>
          </cell>
          <cell r="D940" t="str">
            <v>000213-Cli-D-MR512-FC-32-361D</v>
          </cell>
          <cell r="E940">
            <v>41220</v>
          </cell>
          <cell r="F940">
            <v>41278</v>
          </cell>
          <cell r="G940">
            <v>41220</v>
          </cell>
          <cell r="H940">
            <v>41220</v>
          </cell>
          <cell r="I940">
            <v>41220</v>
          </cell>
          <cell r="J940">
            <v>41220</v>
          </cell>
          <cell r="K940">
            <v>41220</v>
          </cell>
          <cell r="L940">
            <v>41220</v>
          </cell>
          <cell r="M940">
            <v>41278</v>
          </cell>
          <cell r="N940" t="b">
            <v>1</v>
          </cell>
          <cell r="O940" t="str">
            <v xml:space="preserve">D-MR512-FC-32-361D </v>
          </cell>
          <cell r="P940">
            <v>41278</v>
          </cell>
          <cell r="Q940">
            <v>41278</v>
          </cell>
          <cell r="R940" t="b">
            <v>1</v>
          </cell>
          <cell r="S940" t="str">
            <v>NPE</v>
          </cell>
          <cell r="T940">
            <v>0</v>
          </cell>
          <cell r="U940">
            <v>0</v>
          </cell>
          <cell r="V940" t="str">
            <v>M51.2.G.06.25</v>
          </cell>
          <cell r="W940">
            <v>1587</v>
          </cell>
          <cell r="X940">
            <v>938</v>
          </cell>
          <cell r="Y940">
            <v>2013</v>
          </cell>
          <cell r="Z940">
            <v>58</v>
          </cell>
          <cell r="AA940">
            <v>58</v>
          </cell>
          <cell r="AB940">
            <v>58</v>
          </cell>
          <cell r="AC940">
            <v>1</v>
          </cell>
          <cell r="AD940" t="b">
            <v>1</v>
          </cell>
          <cell r="AE940" t="str">
            <v>000213-Cli</v>
          </cell>
          <cell r="AF940">
            <v>0</v>
          </cell>
          <cell r="AG940" t="str">
            <v/>
          </cell>
        </row>
        <row r="941">
          <cell r="A941">
            <v>939</v>
          </cell>
          <cell r="B941" t="b">
            <v>1</v>
          </cell>
          <cell r="C941">
            <v>2</v>
          </cell>
          <cell r="D941" t="str">
            <v>000213-N2G2-W01-D-MR512-FC-05-121</v>
          </cell>
          <cell r="E941">
            <v>41221</v>
          </cell>
          <cell r="F941">
            <v>41222</v>
          </cell>
          <cell r="G941">
            <v>41221</v>
          </cell>
          <cell r="H941">
            <v>41221</v>
          </cell>
          <cell r="I941">
            <v>41221</v>
          </cell>
          <cell r="J941">
            <v>41221</v>
          </cell>
          <cell r="K941">
            <v>41221</v>
          </cell>
          <cell r="L941">
            <v>41221</v>
          </cell>
          <cell r="M941">
            <v>41222</v>
          </cell>
          <cell r="N941" t="b">
            <v>1</v>
          </cell>
          <cell r="O941" t="str">
            <v xml:space="preserve">D-MR512-FC-05-121 </v>
          </cell>
          <cell r="P941" t="str">
            <v/>
          </cell>
          <cell r="Q941" t="str">
            <v/>
          </cell>
          <cell r="R941" t="b">
            <v>0</v>
          </cell>
          <cell r="S941" t="str">
            <v>NPE</v>
          </cell>
          <cell r="T941">
            <v>0</v>
          </cell>
          <cell r="U941">
            <v>2</v>
          </cell>
          <cell r="V941" t="str">
            <v>M51.2.G.02.34</v>
          </cell>
          <cell r="W941">
            <v>1588</v>
          </cell>
          <cell r="X941">
            <v>939</v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>
            <v>1</v>
          </cell>
          <cell r="AD941" t="b">
            <v>0</v>
          </cell>
          <cell r="AE941" t="str">
            <v>000213-N2G2-W01</v>
          </cell>
          <cell r="AF941">
            <v>0</v>
          </cell>
          <cell r="AG941" t="str">
            <v/>
          </cell>
        </row>
        <row r="942">
          <cell r="A942">
            <v>940</v>
          </cell>
          <cell r="B942" t="b">
            <v>1</v>
          </cell>
          <cell r="C942">
            <v>3</v>
          </cell>
          <cell r="D942" t="str">
            <v>000213-34_44-W01-D-MR512-FC-05-121</v>
          </cell>
          <cell r="E942">
            <v>41221</v>
          </cell>
          <cell r="F942">
            <v>41222</v>
          </cell>
          <cell r="G942">
            <v>41221</v>
          </cell>
          <cell r="H942">
            <v>41221</v>
          </cell>
          <cell r="I942">
            <v>41221</v>
          </cell>
          <cell r="J942">
            <v>41221</v>
          </cell>
          <cell r="K942">
            <v>41221</v>
          </cell>
          <cell r="L942">
            <v>41221</v>
          </cell>
          <cell r="M942">
            <v>41222</v>
          </cell>
          <cell r="N942" t="b">
            <v>1</v>
          </cell>
          <cell r="O942" t="str">
            <v xml:space="preserve">D-MR512-FC-05-121 </v>
          </cell>
          <cell r="P942">
            <v>41222</v>
          </cell>
          <cell r="Q942">
            <v>41091</v>
          </cell>
          <cell r="R942" t="b">
            <v>1</v>
          </cell>
          <cell r="S942" t="str">
            <v>NPE</v>
          </cell>
          <cell r="T942">
            <v>0</v>
          </cell>
          <cell r="U942">
            <v>1</v>
          </cell>
          <cell r="V942" t="str">
            <v>M51.2.G.02.34</v>
          </cell>
          <cell r="W942">
            <v>1589</v>
          </cell>
          <cell r="X942">
            <v>940</v>
          </cell>
          <cell r="Y942">
            <v>2012</v>
          </cell>
          <cell r="Z942">
            <v>1</v>
          </cell>
          <cell r="AA942">
            <v>1</v>
          </cell>
          <cell r="AB942">
            <v>1</v>
          </cell>
          <cell r="AC942">
            <v>1</v>
          </cell>
          <cell r="AD942" t="b">
            <v>1</v>
          </cell>
          <cell r="AE942" t="str">
            <v>000213-34_44-W01</v>
          </cell>
          <cell r="AF942">
            <v>0</v>
          </cell>
          <cell r="AG942" t="str">
            <v/>
          </cell>
        </row>
        <row r="943">
          <cell r="A943">
            <v>941</v>
          </cell>
          <cell r="B943" t="b">
            <v>1</v>
          </cell>
          <cell r="C943">
            <v>1</v>
          </cell>
          <cell r="D943" t="str">
            <v>000213-Cli-D-MR512-FC-03-039</v>
          </cell>
          <cell r="E943">
            <v>41221</v>
          </cell>
          <cell r="F943">
            <v>41218</v>
          </cell>
          <cell r="G943">
            <v>41221</v>
          </cell>
          <cell r="H943">
            <v>41221</v>
          </cell>
          <cell r="I943">
            <v>41221</v>
          </cell>
          <cell r="J943">
            <v>41221</v>
          </cell>
          <cell r="K943">
            <v>41221</v>
          </cell>
          <cell r="L943">
            <v>41221</v>
          </cell>
          <cell r="M943">
            <v>41218</v>
          </cell>
          <cell r="N943" t="b">
            <v>1</v>
          </cell>
          <cell r="O943" t="str">
            <v xml:space="preserve">D-MR512-FC-03-039 </v>
          </cell>
          <cell r="P943">
            <v>41218</v>
          </cell>
          <cell r="Q943">
            <v>41218</v>
          </cell>
          <cell r="R943" t="b">
            <v>1</v>
          </cell>
          <cell r="S943" t="str">
            <v>NPE</v>
          </cell>
          <cell r="T943">
            <v>0</v>
          </cell>
          <cell r="U943">
            <v>0</v>
          </cell>
          <cell r="V943" t="str">
            <v>M51.2.G.04.71</v>
          </cell>
          <cell r="W943">
            <v>1590</v>
          </cell>
          <cell r="X943">
            <v>941</v>
          </cell>
          <cell r="Y943">
            <v>2012</v>
          </cell>
          <cell r="Z943">
            <v>-3</v>
          </cell>
          <cell r="AA943">
            <v>-3</v>
          </cell>
          <cell r="AB943">
            <v>-3</v>
          </cell>
          <cell r="AC943">
            <v>1</v>
          </cell>
          <cell r="AD943" t="b">
            <v>1</v>
          </cell>
          <cell r="AE943" t="str">
            <v>000213-Cli</v>
          </cell>
          <cell r="AF943">
            <v>0</v>
          </cell>
          <cell r="AG943" t="str">
            <v/>
          </cell>
        </row>
        <row r="944">
          <cell r="A944">
            <v>942</v>
          </cell>
          <cell r="B944" t="b">
            <v>1</v>
          </cell>
          <cell r="C944">
            <v>1</v>
          </cell>
          <cell r="D944" t="str">
            <v>000213-Cli-D-MR512-FC-03-041</v>
          </cell>
          <cell r="E944">
            <v>41221</v>
          </cell>
          <cell r="F944">
            <v>41218</v>
          </cell>
          <cell r="G944">
            <v>41221</v>
          </cell>
          <cell r="H944">
            <v>41221</v>
          </cell>
          <cell r="I944">
            <v>41221</v>
          </cell>
          <cell r="J944">
            <v>41221</v>
          </cell>
          <cell r="K944">
            <v>41221</v>
          </cell>
          <cell r="L944">
            <v>41221</v>
          </cell>
          <cell r="M944">
            <v>41218</v>
          </cell>
          <cell r="N944" t="b">
            <v>1</v>
          </cell>
          <cell r="O944" t="str">
            <v xml:space="preserve">D-MR512-FC-03-041 </v>
          </cell>
          <cell r="P944">
            <v>41218</v>
          </cell>
          <cell r="Q944">
            <v>41218</v>
          </cell>
          <cell r="R944" t="b">
            <v>1</v>
          </cell>
          <cell r="S944" t="str">
            <v>NPE</v>
          </cell>
          <cell r="T944">
            <v>0</v>
          </cell>
          <cell r="U944">
            <v>0</v>
          </cell>
          <cell r="V944" t="str">
            <v>M51.2.G.04.71</v>
          </cell>
          <cell r="W944">
            <v>1591</v>
          </cell>
          <cell r="X944">
            <v>942</v>
          </cell>
          <cell r="Y944">
            <v>2012</v>
          </cell>
          <cell r="Z944">
            <v>-3</v>
          </cell>
          <cell r="AA944">
            <v>-3</v>
          </cell>
          <cell r="AB944">
            <v>-3</v>
          </cell>
          <cell r="AC944">
            <v>1</v>
          </cell>
          <cell r="AD944" t="b">
            <v>1</v>
          </cell>
          <cell r="AE944" t="str">
            <v>000213-Cli</v>
          </cell>
          <cell r="AF944">
            <v>0</v>
          </cell>
          <cell r="AG944" t="str">
            <v/>
          </cell>
        </row>
        <row r="945">
          <cell r="A945">
            <v>943</v>
          </cell>
          <cell r="B945" t="b">
            <v>1</v>
          </cell>
          <cell r="C945">
            <v>3</v>
          </cell>
          <cell r="D945" t="str">
            <v>000213-53_63-W01-D-MR512-MA53-28</v>
          </cell>
          <cell r="E945">
            <v>41221</v>
          </cell>
          <cell r="F945">
            <v>41274</v>
          </cell>
          <cell r="G945">
            <v>41221</v>
          </cell>
          <cell r="H945">
            <v>41221</v>
          </cell>
          <cell r="I945">
            <v>41221</v>
          </cell>
          <cell r="J945">
            <v>41221</v>
          </cell>
          <cell r="K945">
            <v>41221</v>
          </cell>
          <cell r="L945">
            <v>41221</v>
          </cell>
          <cell r="M945">
            <v>41274</v>
          </cell>
          <cell r="N945" t="b">
            <v>1</v>
          </cell>
          <cell r="O945" t="str">
            <v xml:space="preserve">D-MR512-MA53-28 </v>
          </cell>
          <cell r="P945">
            <v>41274</v>
          </cell>
          <cell r="Q945">
            <v>41061</v>
          </cell>
          <cell r="R945" t="b">
            <v>1</v>
          </cell>
          <cell r="S945" t="str">
            <v>MTT</v>
          </cell>
          <cell r="T945">
            <v>1</v>
          </cell>
          <cell r="U945">
            <v>4</v>
          </cell>
          <cell r="V945" t="str">
            <v>M51.2.G.01.53</v>
          </cell>
          <cell r="W945">
            <v>1592</v>
          </cell>
          <cell r="X945">
            <v>943</v>
          </cell>
          <cell r="Y945">
            <v>2012</v>
          </cell>
          <cell r="Z945">
            <v>53</v>
          </cell>
          <cell r="AA945">
            <v>53</v>
          </cell>
          <cell r="AB945">
            <v>53</v>
          </cell>
          <cell r="AC945">
            <v>1</v>
          </cell>
          <cell r="AD945" t="b">
            <v>1</v>
          </cell>
          <cell r="AE945" t="str">
            <v>000213-53_63-W01</v>
          </cell>
          <cell r="AF945">
            <v>0</v>
          </cell>
          <cell r="AG945" t="str">
            <v/>
          </cell>
        </row>
        <row r="946">
          <cell r="A946">
            <v>944</v>
          </cell>
          <cell r="B946" t="b">
            <v>1</v>
          </cell>
          <cell r="C946">
            <v>3</v>
          </cell>
          <cell r="D946" t="str">
            <v>000213-33_43-W01-D-MR512-MA33-05</v>
          </cell>
          <cell r="E946">
            <v>41222</v>
          </cell>
          <cell r="F946">
            <v>41197</v>
          </cell>
          <cell r="G946">
            <v>41222</v>
          </cell>
          <cell r="H946">
            <v>41222</v>
          </cell>
          <cell r="I946">
            <v>41222</v>
          </cell>
          <cell r="J946">
            <v>41222</v>
          </cell>
          <cell r="K946">
            <v>41222</v>
          </cell>
          <cell r="L946">
            <v>41222</v>
          </cell>
          <cell r="M946">
            <v>41197</v>
          </cell>
          <cell r="N946" t="b">
            <v>1</v>
          </cell>
          <cell r="O946" t="str">
            <v xml:space="preserve">D-MR512-MA33-05 </v>
          </cell>
          <cell r="P946">
            <v>41197</v>
          </cell>
          <cell r="Q946">
            <v>41180</v>
          </cell>
          <cell r="R946" t="b">
            <v>1</v>
          </cell>
          <cell r="S946" t="str">
            <v>MTT</v>
          </cell>
          <cell r="T946">
            <v>0</v>
          </cell>
          <cell r="U946">
            <v>1</v>
          </cell>
          <cell r="V946" t="str">
            <v>M51.2.G.02.33</v>
          </cell>
          <cell r="W946">
            <v>1593</v>
          </cell>
          <cell r="X946">
            <v>944</v>
          </cell>
          <cell r="Y946">
            <v>2012</v>
          </cell>
          <cell r="Z946">
            <v>-25</v>
          </cell>
          <cell r="AA946">
            <v>-25</v>
          </cell>
          <cell r="AB946">
            <v>-25</v>
          </cell>
          <cell r="AC946">
            <v>1</v>
          </cell>
          <cell r="AD946" t="b">
            <v>1</v>
          </cell>
          <cell r="AE946" t="str">
            <v>000213-33_43-W01</v>
          </cell>
          <cell r="AF946">
            <v>0</v>
          </cell>
          <cell r="AG946" t="str">
            <v/>
          </cell>
        </row>
        <row r="947">
          <cell r="A947">
            <v>945</v>
          </cell>
          <cell r="B947" t="b">
            <v>1</v>
          </cell>
          <cell r="C947">
            <v>3</v>
          </cell>
          <cell r="D947" t="str">
            <v>000213-93-W01-D-MR512-MA93-10</v>
          </cell>
          <cell r="E947">
            <v>41222</v>
          </cell>
          <cell r="F947">
            <v>41197</v>
          </cell>
          <cell r="G947">
            <v>41222</v>
          </cell>
          <cell r="H947">
            <v>41222</v>
          </cell>
          <cell r="I947">
            <v>41222</v>
          </cell>
          <cell r="J947">
            <v>41222</v>
          </cell>
          <cell r="K947">
            <v>41222</v>
          </cell>
          <cell r="L947">
            <v>41222</v>
          </cell>
          <cell r="M947">
            <v>41197</v>
          </cell>
          <cell r="N947" t="b">
            <v>1</v>
          </cell>
          <cell r="O947" t="str">
            <v xml:space="preserve">D-MR512-MA93-10 </v>
          </cell>
          <cell r="P947">
            <v>41197</v>
          </cell>
          <cell r="Q947">
            <v>41149</v>
          </cell>
          <cell r="R947" t="b">
            <v>1</v>
          </cell>
          <cell r="S947" t="str">
            <v>MTT</v>
          </cell>
          <cell r="T947">
            <v>1</v>
          </cell>
          <cell r="U947">
            <v>1</v>
          </cell>
          <cell r="V947" t="str">
            <v>M51.2.G.05.93</v>
          </cell>
          <cell r="W947">
            <v>1594</v>
          </cell>
          <cell r="X947">
            <v>945</v>
          </cell>
          <cell r="Y947">
            <v>2012</v>
          </cell>
          <cell r="Z947">
            <v>-25</v>
          </cell>
          <cell r="AA947">
            <v>-25</v>
          </cell>
          <cell r="AB947">
            <v>-25</v>
          </cell>
          <cell r="AC947">
            <v>1</v>
          </cell>
          <cell r="AD947" t="b">
            <v>1</v>
          </cell>
          <cell r="AE947" t="str">
            <v>000213-93-W01</v>
          </cell>
          <cell r="AF947">
            <v>0</v>
          </cell>
          <cell r="AG947" t="str">
            <v/>
          </cell>
        </row>
        <row r="948">
          <cell r="A948">
            <v>946</v>
          </cell>
          <cell r="B948" t="b">
            <v>1</v>
          </cell>
          <cell r="C948">
            <v>1</v>
          </cell>
          <cell r="D948" t="str">
            <v>000213-Cli-D-MR52-JP-APTN-RCD</v>
          </cell>
          <cell r="E948">
            <v>41225</v>
          </cell>
          <cell r="F948">
            <v>41225</v>
          </cell>
          <cell r="G948">
            <v>41225</v>
          </cell>
          <cell r="H948">
            <v>41225</v>
          </cell>
          <cell r="I948">
            <v>41225</v>
          </cell>
          <cell r="J948">
            <v>41225</v>
          </cell>
          <cell r="K948">
            <v>41225</v>
          </cell>
          <cell r="L948">
            <v>41225</v>
          </cell>
          <cell r="M948">
            <v>41225</v>
          </cell>
          <cell r="N948" t="b">
            <v>0</v>
          </cell>
          <cell r="O948" t="str">
            <v/>
          </cell>
          <cell r="P948" t="str">
            <v/>
          </cell>
          <cell r="Q948" t="str">
            <v/>
          </cell>
          <cell r="R948" t="b">
            <v>0</v>
          </cell>
          <cell r="S948" t="str">
            <v>MTT</v>
          </cell>
          <cell r="T948">
            <v>0</v>
          </cell>
          <cell r="U948">
            <v>4</v>
          </cell>
          <cell r="V948" t="str">
            <v>M51.2.G.04.71</v>
          </cell>
          <cell r="W948">
            <v>1595</v>
          </cell>
          <cell r="X948">
            <v>946</v>
          </cell>
          <cell r="Y948" t="str">
            <v/>
          </cell>
          <cell r="Z948" t="str">
            <v/>
          </cell>
          <cell r="AA948" t="str">
            <v/>
          </cell>
          <cell r="AB948" t="str">
            <v/>
          </cell>
          <cell r="AC948">
            <v>1</v>
          </cell>
          <cell r="AD948" t="b">
            <v>0</v>
          </cell>
          <cell r="AE948" t="str">
            <v>000213-Cli</v>
          </cell>
          <cell r="AF948">
            <v>0</v>
          </cell>
          <cell r="AG948" t="str">
            <v/>
          </cell>
        </row>
        <row r="949">
          <cell r="A949">
            <v>947</v>
          </cell>
          <cell r="B949" t="b">
            <v>1</v>
          </cell>
          <cell r="C949">
            <v>1</v>
          </cell>
          <cell r="D949" t="str">
            <v>000213-Cli-D-MR52-N2-APOC-RCD</v>
          </cell>
          <cell r="E949">
            <v>41225</v>
          </cell>
          <cell r="F949">
            <v>41225</v>
          </cell>
          <cell r="G949">
            <v>41225</v>
          </cell>
          <cell r="H949">
            <v>41225</v>
          </cell>
          <cell r="I949">
            <v>41225</v>
          </cell>
          <cell r="J949">
            <v>41225</v>
          </cell>
          <cell r="K949">
            <v>41225</v>
          </cell>
          <cell r="L949">
            <v>41225</v>
          </cell>
          <cell r="M949">
            <v>41225</v>
          </cell>
          <cell r="N949" t="b">
            <v>0</v>
          </cell>
          <cell r="O949" t="str">
            <v/>
          </cell>
          <cell r="P949" t="str">
            <v/>
          </cell>
          <cell r="Q949" t="str">
            <v/>
          </cell>
          <cell r="R949" t="b">
            <v>0</v>
          </cell>
          <cell r="S949" t="str">
            <v>MTT</v>
          </cell>
          <cell r="T949">
            <v>0</v>
          </cell>
          <cell r="U949">
            <v>4</v>
          </cell>
          <cell r="V949" t="str">
            <v>M51.2.G.04.73</v>
          </cell>
          <cell r="W949">
            <v>1596</v>
          </cell>
          <cell r="X949">
            <v>947</v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>
            <v>1</v>
          </cell>
          <cell r="AD949" t="b">
            <v>0</v>
          </cell>
          <cell r="AE949" t="str">
            <v>000213-Cli</v>
          </cell>
          <cell r="AF949">
            <v>0</v>
          </cell>
          <cell r="AG949" t="str">
            <v/>
          </cell>
        </row>
        <row r="950">
          <cell r="A950">
            <v>948</v>
          </cell>
          <cell r="B950" t="b">
            <v>1</v>
          </cell>
          <cell r="C950">
            <v>3</v>
          </cell>
          <cell r="D950" t="str">
            <v>000213-92-W01-D-MR512-MA92-11</v>
          </cell>
          <cell r="E950">
            <v>41225</v>
          </cell>
          <cell r="F950">
            <v>41213</v>
          </cell>
          <cell r="G950">
            <v>41225</v>
          </cell>
          <cell r="H950">
            <v>41225</v>
          </cell>
          <cell r="I950">
            <v>41225</v>
          </cell>
          <cell r="J950">
            <v>41225</v>
          </cell>
          <cell r="K950">
            <v>41225</v>
          </cell>
          <cell r="L950">
            <v>41225</v>
          </cell>
          <cell r="M950">
            <v>41213</v>
          </cell>
          <cell r="N950" t="b">
            <v>1</v>
          </cell>
          <cell r="O950" t="str">
            <v xml:space="preserve">D-MR512-MA92-11 </v>
          </cell>
          <cell r="P950">
            <v>41213</v>
          </cell>
          <cell r="Q950">
            <v>41213</v>
          </cell>
          <cell r="R950" t="b">
            <v>1</v>
          </cell>
          <cell r="S950" t="str">
            <v>MTT</v>
          </cell>
          <cell r="T950">
            <v>0</v>
          </cell>
          <cell r="U950">
            <v>1</v>
          </cell>
          <cell r="V950" t="str">
            <v>M51.2.G.05.92</v>
          </cell>
          <cell r="W950">
            <v>1597</v>
          </cell>
          <cell r="X950">
            <v>948</v>
          </cell>
          <cell r="Y950">
            <v>2012</v>
          </cell>
          <cell r="Z950">
            <v>-12</v>
          </cell>
          <cell r="AA950">
            <v>-12</v>
          </cell>
          <cell r="AB950">
            <v>-12</v>
          </cell>
          <cell r="AC950">
            <v>1</v>
          </cell>
          <cell r="AD950" t="b">
            <v>1</v>
          </cell>
          <cell r="AE950" t="str">
            <v>000213-92-W01</v>
          </cell>
          <cell r="AF950">
            <v>0</v>
          </cell>
          <cell r="AG950" t="str">
            <v/>
          </cell>
        </row>
        <row r="951">
          <cell r="A951">
            <v>949</v>
          </cell>
          <cell r="B951" t="b">
            <v>1</v>
          </cell>
          <cell r="C951">
            <v>3</v>
          </cell>
          <cell r="D951" t="str">
            <v>000213-73_83-W01-D-MR512-MA73-12</v>
          </cell>
          <cell r="E951">
            <v>41225</v>
          </cell>
          <cell r="F951">
            <v>41225</v>
          </cell>
          <cell r="G951">
            <v>41225</v>
          </cell>
          <cell r="H951">
            <v>41225</v>
          </cell>
          <cell r="I951">
            <v>41225</v>
          </cell>
          <cell r="J951">
            <v>41225</v>
          </cell>
          <cell r="K951">
            <v>41225</v>
          </cell>
          <cell r="L951">
            <v>41225</v>
          </cell>
          <cell r="M951">
            <v>41225</v>
          </cell>
          <cell r="N951" t="b">
            <v>1</v>
          </cell>
          <cell r="O951" t="str">
            <v xml:space="preserve">D-MR512-MA73-12 </v>
          </cell>
          <cell r="P951">
            <v>41225</v>
          </cell>
          <cell r="Q951">
            <v>41180</v>
          </cell>
          <cell r="R951" t="b">
            <v>1</v>
          </cell>
          <cell r="S951" t="str">
            <v>MTT</v>
          </cell>
          <cell r="T951">
            <v>1</v>
          </cell>
          <cell r="U951">
            <v>4</v>
          </cell>
          <cell r="V951" t="str">
            <v>M51.2.G.04.73</v>
          </cell>
          <cell r="W951">
            <v>1598</v>
          </cell>
          <cell r="X951">
            <v>949</v>
          </cell>
          <cell r="Y951">
            <v>2012</v>
          </cell>
          <cell r="Z951">
            <v>0</v>
          </cell>
          <cell r="AA951">
            <v>0</v>
          </cell>
          <cell r="AB951">
            <v>0</v>
          </cell>
          <cell r="AC951">
            <v>1</v>
          </cell>
          <cell r="AD951" t="b">
            <v>1</v>
          </cell>
          <cell r="AE951" t="str">
            <v>000213-73_83-W01</v>
          </cell>
          <cell r="AF951">
            <v>0</v>
          </cell>
          <cell r="AG951" t="str">
            <v/>
          </cell>
        </row>
        <row r="952">
          <cell r="A952">
            <v>950</v>
          </cell>
          <cell r="B952" t="b">
            <v>1</v>
          </cell>
          <cell r="C952">
            <v>3</v>
          </cell>
          <cell r="D952" t="str">
            <v>000213-71_81-W01-D-MR512-MA71-11</v>
          </cell>
          <cell r="E952">
            <v>41225</v>
          </cell>
          <cell r="F952">
            <v>41225</v>
          </cell>
          <cell r="G952">
            <v>41225</v>
          </cell>
          <cell r="H952">
            <v>41225</v>
          </cell>
          <cell r="I952">
            <v>41225</v>
          </cell>
          <cell r="J952">
            <v>41225</v>
          </cell>
          <cell r="K952">
            <v>41225</v>
          </cell>
          <cell r="L952">
            <v>41225</v>
          </cell>
          <cell r="M952">
            <v>41225</v>
          </cell>
          <cell r="N952" t="b">
            <v>1</v>
          </cell>
          <cell r="O952" t="str">
            <v xml:space="preserve">D-MR512-MA71-11 </v>
          </cell>
          <cell r="P952">
            <v>41225</v>
          </cell>
          <cell r="Q952">
            <v>41180</v>
          </cell>
          <cell r="R952" t="b">
            <v>1</v>
          </cell>
          <cell r="S952" t="str">
            <v>MTT</v>
          </cell>
          <cell r="T952">
            <v>1</v>
          </cell>
          <cell r="U952">
            <v>4</v>
          </cell>
          <cell r="V952" t="str">
            <v>M51.2.G.04.71</v>
          </cell>
          <cell r="W952">
            <v>1599</v>
          </cell>
          <cell r="X952">
            <v>950</v>
          </cell>
          <cell r="Y952">
            <v>2012</v>
          </cell>
          <cell r="Z952">
            <v>0</v>
          </cell>
          <cell r="AA952">
            <v>0</v>
          </cell>
          <cell r="AB952">
            <v>0</v>
          </cell>
          <cell r="AC952">
            <v>1</v>
          </cell>
          <cell r="AD952" t="b">
            <v>1</v>
          </cell>
          <cell r="AE952" t="str">
            <v>000213-71_81-W01</v>
          </cell>
          <cell r="AF952">
            <v>0</v>
          </cell>
          <cell r="AG952" t="str">
            <v/>
          </cell>
        </row>
        <row r="953">
          <cell r="A953">
            <v>951</v>
          </cell>
          <cell r="B953" t="b">
            <v>1</v>
          </cell>
          <cell r="C953">
            <v>3</v>
          </cell>
          <cell r="D953" t="str">
            <v>000213-55_65-W01-D-MR512-MA55-23</v>
          </cell>
          <cell r="E953">
            <v>41225</v>
          </cell>
          <cell r="F953">
            <v>41213</v>
          </cell>
          <cell r="G953">
            <v>41225</v>
          </cell>
          <cell r="H953">
            <v>41225</v>
          </cell>
          <cell r="I953">
            <v>41225</v>
          </cell>
          <cell r="J953">
            <v>41225</v>
          </cell>
          <cell r="K953">
            <v>41225</v>
          </cell>
          <cell r="L953">
            <v>41225</v>
          </cell>
          <cell r="M953">
            <v>41213</v>
          </cell>
          <cell r="N953" t="b">
            <v>1</v>
          </cell>
          <cell r="O953" t="str">
            <v xml:space="preserve">D-MR512-MA55-23 </v>
          </cell>
          <cell r="P953">
            <v>41213</v>
          </cell>
          <cell r="Q953">
            <v>41053</v>
          </cell>
          <cell r="R953" t="b">
            <v>1</v>
          </cell>
          <cell r="S953" t="str">
            <v>MTT</v>
          </cell>
          <cell r="T953">
            <v>0</v>
          </cell>
          <cell r="U953">
            <v>1</v>
          </cell>
          <cell r="V953" t="str">
            <v>M51.2.G.07.55</v>
          </cell>
          <cell r="W953">
            <v>1600</v>
          </cell>
          <cell r="X953">
            <v>951</v>
          </cell>
          <cell r="Y953">
            <v>2012</v>
          </cell>
          <cell r="Z953">
            <v>-12</v>
          </cell>
          <cell r="AA953">
            <v>-12</v>
          </cell>
          <cell r="AB953">
            <v>-12</v>
          </cell>
          <cell r="AC953">
            <v>1</v>
          </cell>
          <cell r="AD953" t="b">
            <v>1</v>
          </cell>
          <cell r="AE953" t="str">
            <v>000213-55_65-W01</v>
          </cell>
          <cell r="AF953">
            <v>0</v>
          </cell>
          <cell r="AG953" t="str">
            <v/>
          </cell>
        </row>
        <row r="954">
          <cell r="A954">
            <v>952</v>
          </cell>
          <cell r="B954" t="b">
            <v>1</v>
          </cell>
          <cell r="C954">
            <v>1</v>
          </cell>
          <cell r="D954" t="str">
            <v>000213-Cli-D-M51.2-N2G3-52-1430</v>
          </cell>
          <cell r="E954">
            <v>41226</v>
          </cell>
          <cell r="F954" t="str">
            <v/>
          </cell>
          <cell r="G954">
            <v>41226</v>
          </cell>
          <cell r="H954">
            <v>41226</v>
          </cell>
          <cell r="I954">
            <v>41226</v>
          </cell>
          <cell r="J954">
            <v>41226</v>
          </cell>
          <cell r="K954">
            <v>41226</v>
          </cell>
          <cell r="L954">
            <v>41226</v>
          </cell>
          <cell r="M954" t="str">
            <v/>
          </cell>
          <cell r="N954" t="b">
            <v>0</v>
          </cell>
          <cell r="O954" t="str">
            <v/>
          </cell>
          <cell r="P954" t="str">
            <v/>
          </cell>
          <cell r="Q954" t="str">
            <v/>
          </cell>
          <cell r="R954" t="b">
            <v>0</v>
          </cell>
          <cell r="S954" t="str">
            <v>MTT</v>
          </cell>
          <cell r="T954">
            <v>1</v>
          </cell>
          <cell r="U954">
            <v>0</v>
          </cell>
          <cell r="V954" t="str">
            <v/>
          </cell>
          <cell r="W954">
            <v>1601</v>
          </cell>
          <cell r="X954">
            <v>952</v>
          </cell>
          <cell r="Y954" t="str">
            <v/>
          </cell>
          <cell r="Z954" t="str">
            <v/>
          </cell>
          <cell r="AA954" t="str">
            <v/>
          </cell>
          <cell r="AB954" t="str">
            <v/>
          </cell>
          <cell r="AC954">
            <v>1</v>
          </cell>
          <cell r="AD954" t="b">
            <v>0</v>
          </cell>
          <cell r="AE954" t="str">
            <v>000213-Cli</v>
          </cell>
          <cell r="AF954">
            <v>0</v>
          </cell>
          <cell r="AG954" t="str">
            <v/>
          </cell>
        </row>
        <row r="955">
          <cell r="A955">
            <v>953</v>
          </cell>
          <cell r="B955" t="b">
            <v>1</v>
          </cell>
          <cell r="C955">
            <v>1</v>
          </cell>
          <cell r="D955" t="str">
            <v>000213-Cli-D-MR512-FC-03-036</v>
          </cell>
          <cell r="E955">
            <v>41226</v>
          </cell>
          <cell r="F955">
            <v>41218</v>
          </cell>
          <cell r="G955">
            <v>41226</v>
          </cell>
          <cell r="H955">
            <v>41226</v>
          </cell>
          <cell r="I955">
            <v>41226</v>
          </cell>
          <cell r="J955">
            <v>41226</v>
          </cell>
          <cell r="K955">
            <v>41226</v>
          </cell>
          <cell r="L955">
            <v>41226</v>
          </cell>
          <cell r="M955">
            <v>41218</v>
          </cell>
          <cell r="N955" t="b">
            <v>1</v>
          </cell>
          <cell r="O955" t="str">
            <v xml:space="preserve">D-MR512-FC-03-036 </v>
          </cell>
          <cell r="P955">
            <v>41218</v>
          </cell>
          <cell r="Q955">
            <v>41218</v>
          </cell>
          <cell r="R955" t="b">
            <v>1</v>
          </cell>
          <cell r="S955" t="str">
            <v>NPE</v>
          </cell>
          <cell r="T955">
            <v>0</v>
          </cell>
          <cell r="U955">
            <v>0</v>
          </cell>
          <cell r="V955" t="str">
            <v>M51.2.G.04.73</v>
          </cell>
          <cell r="W955">
            <v>1602</v>
          </cell>
          <cell r="X955">
            <v>953</v>
          </cell>
          <cell r="Y955">
            <v>2012</v>
          </cell>
          <cell r="Z955">
            <v>-8</v>
          </cell>
          <cell r="AA955">
            <v>-8</v>
          </cell>
          <cell r="AB955">
            <v>-8</v>
          </cell>
          <cell r="AC955">
            <v>1</v>
          </cell>
          <cell r="AD955" t="b">
            <v>1</v>
          </cell>
          <cell r="AE955" t="str">
            <v>000213-Cli</v>
          </cell>
          <cell r="AF955">
            <v>0</v>
          </cell>
          <cell r="AG955" t="str">
            <v/>
          </cell>
        </row>
        <row r="956">
          <cell r="A956">
            <v>954</v>
          </cell>
          <cell r="B956" t="b">
            <v>1</v>
          </cell>
          <cell r="C956">
            <v>2</v>
          </cell>
          <cell r="D956" t="str">
            <v>000213-N2G7-W01-D-MR512-FC-BC01-02</v>
          </cell>
          <cell r="E956">
            <v>41226</v>
          </cell>
          <cell r="F956">
            <v>41212</v>
          </cell>
          <cell r="G956">
            <v>41226</v>
          </cell>
          <cell r="H956">
            <v>41226</v>
          </cell>
          <cell r="I956">
            <v>41226</v>
          </cell>
          <cell r="J956">
            <v>41226</v>
          </cell>
          <cell r="K956">
            <v>41226</v>
          </cell>
          <cell r="L956">
            <v>41226</v>
          </cell>
          <cell r="M956">
            <v>41212</v>
          </cell>
          <cell r="N956" t="b">
            <v>1</v>
          </cell>
          <cell r="O956" t="str">
            <v xml:space="preserve">D-MR512-FC-BC01-02 </v>
          </cell>
          <cell r="P956">
            <v>41212</v>
          </cell>
          <cell r="Q956">
            <v>41212</v>
          </cell>
          <cell r="R956" t="b">
            <v>1</v>
          </cell>
          <cell r="S956" t="str">
            <v>NPE</v>
          </cell>
          <cell r="T956">
            <v>0</v>
          </cell>
          <cell r="U956">
            <v>2</v>
          </cell>
          <cell r="V956" t="str">
            <v>M51.2.G.07.51</v>
          </cell>
          <cell r="W956">
            <v>1603</v>
          </cell>
          <cell r="X956">
            <v>954</v>
          </cell>
          <cell r="Y956">
            <v>2012</v>
          </cell>
          <cell r="Z956">
            <v>-14</v>
          </cell>
          <cell r="AA956">
            <v>-14</v>
          </cell>
          <cell r="AB956">
            <v>-14</v>
          </cell>
          <cell r="AC956">
            <v>1</v>
          </cell>
          <cell r="AD956" t="b">
            <v>1</v>
          </cell>
          <cell r="AE956" t="str">
            <v>000213-N2G7-W01</v>
          </cell>
          <cell r="AF956">
            <v>0</v>
          </cell>
          <cell r="AG956" t="str">
            <v/>
          </cell>
        </row>
        <row r="957">
          <cell r="A957">
            <v>955</v>
          </cell>
          <cell r="B957" t="b">
            <v>1</v>
          </cell>
          <cell r="C957">
            <v>3</v>
          </cell>
          <cell r="D957" t="str">
            <v>000213-52_62-W01-D-MR512-MA52-21</v>
          </cell>
          <cell r="E957">
            <v>41226</v>
          </cell>
          <cell r="F957">
            <v>41222</v>
          </cell>
          <cell r="G957">
            <v>41226</v>
          </cell>
          <cell r="H957">
            <v>41226</v>
          </cell>
          <cell r="I957">
            <v>41226</v>
          </cell>
          <cell r="J957">
            <v>41226</v>
          </cell>
          <cell r="K957">
            <v>41226</v>
          </cell>
          <cell r="L957">
            <v>41226</v>
          </cell>
          <cell r="M957">
            <v>41222</v>
          </cell>
          <cell r="N957" t="b">
            <v>1</v>
          </cell>
          <cell r="O957" t="str">
            <v xml:space="preserve">D-MR512-MA52-21 </v>
          </cell>
          <cell r="P957">
            <v>41222</v>
          </cell>
          <cell r="Q957">
            <v>41222</v>
          </cell>
          <cell r="R957" t="b">
            <v>1</v>
          </cell>
          <cell r="S957" t="str">
            <v>MTT</v>
          </cell>
          <cell r="T957">
            <v>1</v>
          </cell>
          <cell r="U957">
            <v>1</v>
          </cell>
          <cell r="V957" t="str">
            <v>M51.2.G.01.52</v>
          </cell>
          <cell r="W957">
            <v>1604</v>
          </cell>
          <cell r="X957">
            <v>955</v>
          </cell>
          <cell r="Y957">
            <v>2012</v>
          </cell>
          <cell r="Z957">
            <v>-4</v>
          </cell>
          <cell r="AA957">
            <v>-4</v>
          </cell>
          <cell r="AB957">
            <v>-4</v>
          </cell>
          <cell r="AC957">
            <v>1</v>
          </cell>
          <cell r="AD957" t="b">
            <v>1</v>
          </cell>
          <cell r="AE957" t="str">
            <v>000213-52_62-W01</v>
          </cell>
          <cell r="AF957">
            <v>0</v>
          </cell>
          <cell r="AG957" t="str">
            <v/>
          </cell>
        </row>
        <row r="958">
          <cell r="A958">
            <v>956</v>
          </cell>
          <cell r="B958" t="b">
            <v>1</v>
          </cell>
          <cell r="C958">
            <v>3</v>
          </cell>
          <cell r="D958" t="str">
            <v>000213-51_61-W01-D-MR512-FC-BC01-02</v>
          </cell>
          <cell r="E958">
            <v>41226</v>
          </cell>
          <cell r="F958">
            <v>41212</v>
          </cell>
          <cell r="G958">
            <v>41226</v>
          </cell>
          <cell r="H958">
            <v>41226</v>
          </cell>
          <cell r="I958">
            <v>41226</v>
          </cell>
          <cell r="J958">
            <v>41226</v>
          </cell>
          <cell r="K958">
            <v>41226</v>
          </cell>
          <cell r="L958">
            <v>41226</v>
          </cell>
          <cell r="M958">
            <v>41212</v>
          </cell>
          <cell r="N958" t="b">
            <v>1</v>
          </cell>
          <cell r="O958" t="str">
            <v xml:space="preserve">D-MR512-FC-BC01-02 </v>
          </cell>
          <cell r="P958">
            <v>41212</v>
          </cell>
          <cell r="Q958">
            <v>40907</v>
          </cell>
          <cell r="R958" t="b">
            <v>1</v>
          </cell>
          <cell r="S958" t="str">
            <v>NPE</v>
          </cell>
          <cell r="T958">
            <v>0</v>
          </cell>
          <cell r="U958">
            <v>1</v>
          </cell>
          <cell r="V958" t="str">
            <v>M51.2.G.07.51</v>
          </cell>
          <cell r="W958">
            <v>1605</v>
          </cell>
          <cell r="X958">
            <v>956</v>
          </cell>
          <cell r="Y958">
            <v>2012</v>
          </cell>
          <cell r="Z958">
            <v>-14</v>
          </cell>
          <cell r="AA958">
            <v>-14</v>
          </cell>
          <cell r="AB958">
            <v>-14</v>
          </cell>
          <cell r="AC958">
            <v>1</v>
          </cell>
          <cell r="AD958" t="b">
            <v>1</v>
          </cell>
          <cell r="AE958" t="str">
            <v>000213-51_61-W01</v>
          </cell>
          <cell r="AF958">
            <v>0</v>
          </cell>
          <cell r="AG958" t="str">
            <v/>
          </cell>
        </row>
        <row r="959">
          <cell r="A959">
            <v>957</v>
          </cell>
          <cell r="B959" t="b">
            <v>1</v>
          </cell>
          <cell r="C959">
            <v>1</v>
          </cell>
          <cell r="D959" t="str">
            <v>000213-Cli-D-MR512-FC-03-034</v>
          </cell>
          <cell r="E959">
            <v>41227</v>
          </cell>
          <cell r="F959">
            <v>41218</v>
          </cell>
          <cell r="G959">
            <v>41227</v>
          </cell>
          <cell r="H959">
            <v>41227</v>
          </cell>
          <cell r="I959">
            <v>41227</v>
          </cell>
          <cell r="J959">
            <v>41227</v>
          </cell>
          <cell r="K959">
            <v>41227</v>
          </cell>
          <cell r="L959">
            <v>41227</v>
          </cell>
          <cell r="M959">
            <v>41218</v>
          </cell>
          <cell r="N959" t="b">
            <v>1</v>
          </cell>
          <cell r="O959" t="str">
            <v xml:space="preserve">D-MR512-FC-03-034 </v>
          </cell>
          <cell r="P959">
            <v>41218</v>
          </cell>
          <cell r="Q959">
            <v>41218</v>
          </cell>
          <cell r="R959" t="b">
            <v>1</v>
          </cell>
          <cell r="S959" t="str">
            <v>NPE</v>
          </cell>
          <cell r="T959">
            <v>0</v>
          </cell>
          <cell r="U959">
            <v>0</v>
          </cell>
          <cell r="V959" t="str">
            <v>M51.2.G.04.73</v>
          </cell>
          <cell r="W959">
            <v>1606</v>
          </cell>
          <cell r="X959">
            <v>957</v>
          </cell>
          <cell r="Y959">
            <v>2012</v>
          </cell>
          <cell r="Z959">
            <v>-9</v>
          </cell>
          <cell r="AA959">
            <v>-9</v>
          </cell>
          <cell r="AB959">
            <v>-9</v>
          </cell>
          <cell r="AC959">
            <v>1</v>
          </cell>
          <cell r="AD959" t="b">
            <v>1</v>
          </cell>
          <cell r="AE959" t="str">
            <v>000213-Cli</v>
          </cell>
          <cell r="AF959">
            <v>0</v>
          </cell>
          <cell r="AG959" t="str">
            <v/>
          </cell>
        </row>
        <row r="960">
          <cell r="A960">
            <v>958</v>
          </cell>
          <cell r="B960" t="b">
            <v>1</v>
          </cell>
          <cell r="C960">
            <v>1</v>
          </cell>
          <cell r="D960" t="str">
            <v>000213-Cli-D-MR512-MA56-28</v>
          </cell>
          <cell r="E960">
            <v>41227</v>
          </cell>
          <cell r="F960" t="str">
            <v/>
          </cell>
          <cell r="G960">
            <v>41227</v>
          </cell>
          <cell r="H960">
            <v>41227</v>
          </cell>
          <cell r="I960">
            <v>41227</v>
          </cell>
          <cell r="J960">
            <v>41227</v>
          </cell>
          <cell r="K960">
            <v>41227</v>
          </cell>
          <cell r="L960">
            <v>41227</v>
          </cell>
          <cell r="M960" t="str">
            <v/>
          </cell>
          <cell r="N960" t="b">
            <v>0</v>
          </cell>
          <cell r="O960" t="str">
            <v/>
          </cell>
          <cell r="P960" t="str">
            <v/>
          </cell>
          <cell r="Q960" t="str">
            <v/>
          </cell>
          <cell r="R960" t="b">
            <v>0</v>
          </cell>
          <cell r="S960" t="str">
            <v>MTT</v>
          </cell>
          <cell r="T960">
            <v>1</v>
          </cell>
          <cell r="U960">
            <v>0</v>
          </cell>
          <cell r="V960" t="str">
            <v/>
          </cell>
          <cell r="W960">
            <v>1607</v>
          </cell>
          <cell r="X960">
            <v>958</v>
          </cell>
          <cell r="Y960" t="str">
            <v/>
          </cell>
          <cell r="Z960" t="str">
            <v/>
          </cell>
          <cell r="AA960" t="str">
            <v/>
          </cell>
          <cell r="AB960" t="str">
            <v/>
          </cell>
          <cell r="AC960">
            <v>1</v>
          </cell>
          <cell r="AD960" t="b">
            <v>0</v>
          </cell>
          <cell r="AE960" t="str">
            <v>000213-Cli</v>
          </cell>
          <cell r="AF960">
            <v>0</v>
          </cell>
          <cell r="AG960" t="str">
            <v/>
          </cell>
        </row>
        <row r="961">
          <cell r="A961">
            <v>959</v>
          </cell>
          <cell r="B961" t="b">
            <v>1</v>
          </cell>
          <cell r="C961">
            <v>3</v>
          </cell>
          <cell r="D961" t="str">
            <v>000213-34_44-W01-A1820</v>
          </cell>
          <cell r="E961">
            <v>41227</v>
          </cell>
          <cell r="F961" t="str">
            <v/>
          </cell>
          <cell r="G961">
            <v>41227</v>
          </cell>
          <cell r="H961">
            <v>41227</v>
          </cell>
          <cell r="I961">
            <v>41227</v>
          </cell>
          <cell r="J961">
            <v>41227</v>
          </cell>
          <cell r="K961">
            <v>41227</v>
          </cell>
          <cell r="L961">
            <v>41227</v>
          </cell>
          <cell r="M961" t="str">
            <v/>
          </cell>
          <cell r="N961" t="b">
            <v>0</v>
          </cell>
          <cell r="O961" t="str">
            <v/>
          </cell>
          <cell r="P961" t="str">
            <v/>
          </cell>
          <cell r="Q961" t="str">
            <v/>
          </cell>
          <cell r="R961" t="b">
            <v>0</v>
          </cell>
          <cell r="S961" t="str">
            <v>MTT</v>
          </cell>
          <cell r="T961">
            <v>0</v>
          </cell>
          <cell r="U961">
            <v>0</v>
          </cell>
          <cell r="V961" t="str">
            <v>M51.2.G.02.34</v>
          </cell>
          <cell r="W961">
            <v>1608</v>
          </cell>
          <cell r="X961">
            <v>959</v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>
            <v>1</v>
          </cell>
          <cell r="AD961" t="b">
            <v>0</v>
          </cell>
          <cell r="AE961" t="str">
            <v>000213-34_44-W01</v>
          </cell>
          <cell r="AF961">
            <v>0</v>
          </cell>
          <cell r="AG961" t="str">
            <v/>
          </cell>
        </row>
        <row r="962">
          <cell r="A962">
            <v>960</v>
          </cell>
          <cell r="B962" t="b">
            <v>1</v>
          </cell>
          <cell r="C962">
            <v>3</v>
          </cell>
          <cell r="D962" t="str">
            <v>519425-99-W01-D-MR512-MA99-13</v>
          </cell>
          <cell r="E962">
            <v>41227</v>
          </cell>
          <cell r="F962">
            <v>41236</v>
          </cell>
          <cell r="G962">
            <v>41227</v>
          </cell>
          <cell r="H962">
            <v>41227</v>
          </cell>
          <cell r="I962">
            <v>41227</v>
          </cell>
          <cell r="J962">
            <v>41227</v>
          </cell>
          <cell r="K962">
            <v>41227</v>
          </cell>
          <cell r="L962">
            <v>41227</v>
          </cell>
          <cell r="M962">
            <v>41236</v>
          </cell>
          <cell r="N962" t="b">
            <v>1</v>
          </cell>
          <cell r="O962" t="str">
            <v xml:space="preserve">D-MR512-MA99-13 </v>
          </cell>
          <cell r="P962">
            <v>41236</v>
          </cell>
          <cell r="Q962">
            <v>41171</v>
          </cell>
          <cell r="R962" t="b">
            <v>1</v>
          </cell>
          <cell r="S962" t="str">
            <v>MTT</v>
          </cell>
          <cell r="T962">
            <v>0</v>
          </cell>
          <cell r="U962">
            <v>1</v>
          </cell>
          <cell r="V962" t="str">
            <v>M51.2.G.04.99</v>
          </cell>
          <cell r="W962">
            <v>1609</v>
          </cell>
          <cell r="X962">
            <v>960</v>
          </cell>
          <cell r="Y962">
            <v>2012</v>
          </cell>
          <cell r="Z962">
            <v>9</v>
          </cell>
          <cell r="AA962">
            <v>9</v>
          </cell>
          <cell r="AB962">
            <v>9</v>
          </cell>
          <cell r="AC962">
            <v>1</v>
          </cell>
          <cell r="AD962" t="b">
            <v>1</v>
          </cell>
          <cell r="AE962" t="str">
            <v>519425-99-W01</v>
          </cell>
          <cell r="AF962">
            <v>0</v>
          </cell>
          <cell r="AG962" t="str">
            <v/>
          </cell>
        </row>
        <row r="963">
          <cell r="A963">
            <v>961</v>
          </cell>
          <cell r="B963" t="b">
            <v>1</v>
          </cell>
          <cell r="C963">
            <v>2</v>
          </cell>
          <cell r="D963" t="str">
            <v>000213-N2G2-W01-D-MR512-FC-06-339</v>
          </cell>
          <cell r="E963">
            <v>41228</v>
          </cell>
          <cell r="F963">
            <v>41243</v>
          </cell>
          <cell r="G963">
            <v>41228</v>
          </cell>
          <cell r="H963">
            <v>41228</v>
          </cell>
          <cell r="I963">
            <v>41228</v>
          </cell>
          <cell r="J963">
            <v>41228</v>
          </cell>
          <cell r="K963">
            <v>41228</v>
          </cell>
          <cell r="L963">
            <v>41228</v>
          </cell>
          <cell r="M963">
            <v>41243</v>
          </cell>
          <cell r="N963" t="b">
            <v>1</v>
          </cell>
          <cell r="O963" t="str">
            <v xml:space="preserve">D-MR512-FC-06-339 </v>
          </cell>
          <cell r="P963" t="str">
            <v/>
          </cell>
          <cell r="Q963" t="str">
            <v/>
          </cell>
          <cell r="R963" t="b">
            <v>0</v>
          </cell>
          <cell r="S963" t="str">
            <v>NPE</v>
          </cell>
          <cell r="T963">
            <v>0</v>
          </cell>
          <cell r="U963">
            <v>2</v>
          </cell>
          <cell r="V963" t="str">
            <v>M51.2.G.02.33</v>
          </cell>
          <cell r="W963">
            <v>1610</v>
          </cell>
          <cell r="X963">
            <v>961</v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>
            <v>1</v>
          </cell>
          <cell r="AD963" t="b">
            <v>0</v>
          </cell>
          <cell r="AE963" t="str">
            <v>000213-N2G2-W01</v>
          </cell>
          <cell r="AF963">
            <v>0</v>
          </cell>
          <cell r="AG963" t="str">
            <v/>
          </cell>
        </row>
        <row r="964">
          <cell r="A964">
            <v>962</v>
          </cell>
          <cell r="B964" t="b">
            <v>1</v>
          </cell>
          <cell r="C964">
            <v>3</v>
          </cell>
          <cell r="D964" t="str">
            <v>000213-33_43-W01-D-MR512-FC-06-339</v>
          </cell>
          <cell r="E964">
            <v>41228</v>
          </cell>
          <cell r="F964">
            <v>41243</v>
          </cell>
          <cell r="G964">
            <v>41228</v>
          </cell>
          <cell r="H964">
            <v>41228</v>
          </cell>
          <cell r="I964">
            <v>41228</v>
          </cell>
          <cell r="J964">
            <v>41228</v>
          </cell>
          <cell r="K964">
            <v>41228</v>
          </cell>
          <cell r="L964">
            <v>41228</v>
          </cell>
          <cell r="M964">
            <v>41243</v>
          </cell>
          <cell r="N964" t="b">
            <v>1</v>
          </cell>
          <cell r="O964" t="str">
            <v xml:space="preserve">D-MR512-FC-06-339 </v>
          </cell>
          <cell r="P964">
            <v>41243</v>
          </cell>
          <cell r="Q964">
            <v>41167</v>
          </cell>
          <cell r="R964" t="b">
            <v>1</v>
          </cell>
          <cell r="S964" t="str">
            <v>NPE</v>
          </cell>
          <cell r="T964">
            <v>0</v>
          </cell>
          <cell r="U964">
            <v>1</v>
          </cell>
          <cell r="V964" t="str">
            <v>M51.2.G.02.33</v>
          </cell>
          <cell r="W964">
            <v>1611</v>
          </cell>
          <cell r="X964">
            <v>962</v>
          </cell>
          <cell r="Y964">
            <v>2012</v>
          </cell>
          <cell r="Z964">
            <v>15</v>
          </cell>
          <cell r="AA964">
            <v>15</v>
          </cell>
          <cell r="AB964">
            <v>15</v>
          </cell>
          <cell r="AC964">
            <v>1</v>
          </cell>
          <cell r="AD964" t="b">
            <v>1</v>
          </cell>
          <cell r="AE964" t="str">
            <v>000213-33_43-W01</v>
          </cell>
          <cell r="AF964">
            <v>0</v>
          </cell>
          <cell r="AG964" t="str">
            <v/>
          </cell>
        </row>
        <row r="965">
          <cell r="A965">
            <v>963</v>
          </cell>
          <cell r="B965" t="b">
            <v>1</v>
          </cell>
          <cell r="C965">
            <v>1</v>
          </cell>
          <cell r="D965" t="str">
            <v>000213-Cli-D-MR512-FC-06-339</v>
          </cell>
          <cell r="E965">
            <v>41228</v>
          </cell>
          <cell r="F965">
            <v>41518</v>
          </cell>
          <cell r="G965">
            <v>41228</v>
          </cell>
          <cell r="H965">
            <v>41228</v>
          </cell>
          <cell r="I965">
            <v>41228</v>
          </cell>
          <cell r="J965">
            <v>41228</v>
          </cell>
          <cell r="K965">
            <v>41228</v>
          </cell>
          <cell r="L965">
            <v>41228</v>
          </cell>
          <cell r="M965">
            <v>41518</v>
          </cell>
          <cell r="N965" t="b">
            <v>1</v>
          </cell>
          <cell r="O965" t="str">
            <v xml:space="preserve">D-MR512-FC-06-339 </v>
          </cell>
          <cell r="P965">
            <v>41518</v>
          </cell>
          <cell r="Q965">
            <v>41518</v>
          </cell>
          <cell r="R965" t="b">
            <v>1</v>
          </cell>
          <cell r="S965" t="str">
            <v>NPE</v>
          </cell>
          <cell r="T965">
            <v>0</v>
          </cell>
          <cell r="U965">
            <v>0</v>
          </cell>
          <cell r="V965" t="str">
            <v>M51.2.G.02.33</v>
          </cell>
          <cell r="W965">
            <v>1612</v>
          </cell>
          <cell r="X965">
            <v>963</v>
          </cell>
          <cell r="Y965">
            <v>2013</v>
          </cell>
          <cell r="Z965">
            <v>290</v>
          </cell>
          <cell r="AA965">
            <v>290</v>
          </cell>
          <cell r="AB965">
            <v>290</v>
          </cell>
          <cell r="AC965">
            <v>1</v>
          </cell>
          <cell r="AD965" t="b">
            <v>1</v>
          </cell>
          <cell r="AE965" t="str">
            <v>000213-Cli</v>
          </cell>
          <cell r="AF965">
            <v>0</v>
          </cell>
          <cell r="AG965" t="str">
            <v/>
          </cell>
        </row>
        <row r="966">
          <cell r="A966">
            <v>964</v>
          </cell>
          <cell r="B966" t="b">
            <v>1</v>
          </cell>
          <cell r="C966">
            <v>2</v>
          </cell>
          <cell r="D966" t="str">
            <v>000213-N2G6-W02-D-MR512-FC-32-361D</v>
          </cell>
          <cell r="E966">
            <v>41228</v>
          </cell>
          <cell r="F966">
            <v>41228</v>
          </cell>
          <cell r="G966">
            <v>41228</v>
          </cell>
          <cell r="H966">
            <v>41228</v>
          </cell>
          <cell r="I966">
            <v>41228</v>
          </cell>
          <cell r="J966">
            <v>41228</v>
          </cell>
          <cell r="K966">
            <v>41228</v>
          </cell>
          <cell r="L966">
            <v>41228</v>
          </cell>
          <cell r="M966">
            <v>41228</v>
          </cell>
          <cell r="N966" t="b">
            <v>1</v>
          </cell>
          <cell r="O966" t="str">
            <v xml:space="preserve">D-MR512-FC-32-361D </v>
          </cell>
          <cell r="P966" t="str">
            <v/>
          </cell>
          <cell r="Q966" t="str">
            <v/>
          </cell>
          <cell r="R966" t="b">
            <v>0</v>
          </cell>
          <cell r="S966" t="str">
            <v>NPE</v>
          </cell>
          <cell r="T966">
            <v>0</v>
          </cell>
          <cell r="U966">
            <v>2</v>
          </cell>
          <cell r="V966" t="str">
            <v>M51.2.G.06.25</v>
          </cell>
          <cell r="W966">
            <v>1613</v>
          </cell>
          <cell r="X966">
            <v>964</v>
          </cell>
          <cell r="Y966" t="str">
            <v/>
          </cell>
          <cell r="Z966" t="str">
            <v/>
          </cell>
          <cell r="AA966" t="str">
            <v/>
          </cell>
          <cell r="AB966" t="str">
            <v/>
          </cell>
          <cell r="AC966">
            <v>1</v>
          </cell>
          <cell r="AD966" t="b">
            <v>0</v>
          </cell>
          <cell r="AE966" t="str">
            <v>000213-N2G6-W02</v>
          </cell>
          <cell r="AF966">
            <v>0</v>
          </cell>
          <cell r="AG966" t="str">
            <v/>
          </cell>
        </row>
        <row r="967">
          <cell r="A967">
            <v>965</v>
          </cell>
          <cell r="B967" t="b">
            <v>1</v>
          </cell>
          <cell r="C967">
            <v>3</v>
          </cell>
          <cell r="D967" t="str">
            <v>000213-53_63-W01-D-MR512-MA53-20</v>
          </cell>
          <cell r="E967">
            <v>41228</v>
          </cell>
          <cell r="F967">
            <v>41229</v>
          </cell>
          <cell r="G967">
            <v>41228</v>
          </cell>
          <cell r="H967">
            <v>41228</v>
          </cell>
          <cell r="I967">
            <v>41228</v>
          </cell>
          <cell r="J967">
            <v>41228</v>
          </cell>
          <cell r="K967">
            <v>41228</v>
          </cell>
          <cell r="L967">
            <v>41228</v>
          </cell>
          <cell r="M967">
            <v>41229</v>
          </cell>
          <cell r="N967" t="b">
            <v>1</v>
          </cell>
          <cell r="O967" t="str">
            <v xml:space="preserve">D-MR512-MA53-20 </v>
          </cell>
          <cell r="P967">
            <v>41229</v>
          </cell>
          <cell r="Q967">
            <v>40969</v>
          </cell>
          <cell r="R967" t="b">
            <v>1</v>
          </cell>
          <cell r="S967" t="str">
            <v>MTT</v>
          </cell>
          <cell r="T967">
            <v>0</v>
          </cell>
          <cell r="U967">
            <v>1</v>
          </cell>
          <cell r="V967" t="str">
            <v>M51.2.G.01.53</v>
          </cell>
          <cell r="W967">
            <v>1614</v>
          </cell>
          <cell r="X967">
            <v>965</v>
          </cell>
          <cell r="Y967">
            <v>2012</v>
          </cell>
          <cell r="Z967">
            <v>1</v>
          </cell>
          <cell r="AA967">
            <v>1</v>
          </cell>
          <cell r="AB967">
            <v>1</v>
          </cell>
          <cell r="AC967">
            <v>1</v>
          </cell>
          <cell r="AD967" t="b">
            <v>1</v>
          </cell>
          <cell r="AE967" t="str">
            <v>000213-53_63-W01</v>
          </cell>
          <cell r="AF967">
            <v>0</v>
          </cell>
          <cell r="AG967" t="str">
            <v/>
          </cell>
        </row>
        <row r="968">
          <cell r="A968">
            <v>966</v>
          </cell>
          <cell r="B968" t="b">
            <v>1</v>
          </cell>
          <cell r="C968">
            <v>2</v>
          </cell>
          <cell r="D968" t="str">
            <v>000213-N2G6-W02-D-MR512-FC-32-361F</v>
          </cell>
          <cell r="E968">
            <v>41228</v>
          </cell>
          <cell r="F968">
            <v>41228</v>
          </cell>
          <cell r="G968">
            <v>41228</v>
          </cell>
          <cell r="H968">
            <v>41228</v>
          </cell>
          <cell r="I968">
            <v>41228</v>
          </cell>
          <cell r="J968">
            <v>41228</v>
          </cell>
          <cell r="K968">
            <v>41228</v>
          </cell>
          <cell r="L968">
            <v>41228</v>
          </cell>
          <cell r="M968">
            <v>41228</v>
          </cell>
          <cell r="N968" t="b">
            <v>1</v>
          </cell>
          <cell r="O968" t="str">
            <v xml:space="preserve">D-MR512-FC-32-361F </v>
          </cell>
          <cell r="P968" t="str">
            <v/>
          </cell>
          <cell r="Q968" t="str">
            <v/>
          </cell>
          <cell r="R968" t="b">
            <v>0</v>
          </cell>
          <cell r="S968" t="str">
            <v>NPE</v>
          </cell>
          <cell r="T968">
            <v>0</v>
          </cell>
          <cell r="U968">
            <v>2</v>
          </cell>
          <cell r="V968" t="str">
            <v>M51.2.G.06.25</v>
          </cell>
          <cell r="W968">
            <v>1615</v>
          </cell>
          <cell r="X968">
            <v>966</v>
          </cell>
          <cell r="Y968" t="str">
            <v/>
          </cell>
          <cell r="Z968" t="str">
            <v/>
          </cell>
          <cell r="AA968" t="str">
            <v/>
          </cell>
          <cell r="AB968" t="str">
            <v/>
          </cell>
          <cell r="AC968">
            <v>1</v>
          </cell>
          <cell r="AD968" t="b">
            <v>0</v>
          </cell>
          <cell r="AE968" t="str">
            <v>000213-N2G6-W02</v>
          </cell>
          <cell r="AF968">
            <v>0</v>
          </cell>
          <cell r="AG968" t="str">
            <v/>
          </cell>
        </row>
        <row r="969">
          <cell r="A969">
            <v>967</v>
          </cell>
          <cell r="B969" t="b">
            <v>1</v>
          </cell>
          <cell r="C969">
            <v>3</v>
          </cell>
          <cell r="D969" t="str">
            <v>000213-54_64-W01-D-MR512-MA54-38</v>
          </cell>
          <cell r="E969">
            <v>41229</v>
          </cell>
          <cell r="F969">
            <v>41243</v>
          </cell>
          <cell r="G969">
            <v>41229</v>
          </cell>
          <cell r="H969">
            <v>41229</v>
          </cell>
          <cell r="I969">
            <v>41229</v>
          </cell>
          <cell r="J969">
            <v>41229</v>
          </cell>
          <cell r="K969">
            <v>41229</v>
          </cell>
          <cell r="L969">
            <v>41229</v>
          </cell>
          <cell r="M969">
            <v>41243</v>
          </cell>
          <cell r="N969" t="b">
            <v>1</v>
          </cell>
          <cell r="O969" t="str">
            <v xml:space="preserve">D-MR512-MA54-38 </v>
          </cell>
          <cell r="P969">
            <v>41243</v>
          </cell>
          <cell r="Q969">
            <v>41180</v>
          </cell>
          <cell r="R969" t="b">
            <v>1</v>
          </cell>
          <cell r="S969" t="str">
            <v>MTT</v>
          </cell>
          <cell r="T969">
            <v>0</v>
          </cell>
          <cell r="U969">
            <v>1</v>
          </cell>
          <cell r="V969" t="str">
            <v>M51.2.G.02.54</v>
          </cell>
          <cell r="W969">
            <v>1616</v>
          </cell>
          <cell r="X969">
            <v>967</v>
          </cell>
          <cell r="Y969">
            <v>2012</v>
          </cell>
          <cell r="Z969">
            <v>14</v>
          </cell>
          <cell r="AA969">
            <v>14</v>
          </cell>
          <cell r="AB969">
            <v>14</v>
          </cell>
          <cell r="AC969">
            <v>1</v>
          </cell>
          <cell r="AD969" t="b">
            <v>1</v>
          </cell>
          <cell r="AE969" t="str">
            <v>000213-54_64-W01</v>
          </cell>
          <cell r="AF969">
            <v>0</v>
          </cell>
          <cell r="AG969" t="str">
            <v/>
          </cell>
        </row>
        <row r="970">
          <cell r="A970">
            <v>968</v>
          </cell>
          <cell r="B970" t="b">
            <v>1</v>
          </cell>
          <cell r="C970">
            <v>3</v>
          </cell>
          <cell r="D970" t="str">
            <v>000213-93-W01-D-MR512-MA93-13</v>
          </cell>
          <cell r="E970">
            <v>41229</v>
          </cell>
          <cell r="F970">
            <v>41232</v>
          </cell>
          <cell r="G970">
            <v>41229</v>
          </cell>
          <cell r="H970">
            <v>41229</v>
          </cell>
          <cell r="I970">
            <v>41229</v>
          </cell>
          <cell r="J970">
            <v>41229</v>
          </cell>
          <cell r="K970">
            <v>41229</v>
          </cell>
          <cell r="L970">
            <v>41229</v>
          </cell>
          <cell r="M970">
            <v>41232</v>
          </cell>
          <cell r="N970" t="b">
            <v>1</v>
          </cell>
          <cell r="O970" t="str">
            <v xml:space="preserve">D-MR512-MA93-13 </v>
          </cell>
          <cell r="P970">
            <v>41232</v>
          </cell>
          <cell r="Q970">
            <v>41197</v>
          </cell>
          <cell r="R970" t="b">
            <v>1</v>
          </cell>
          <cell r="S970" t="str">
            <v>MTT</v>
          </cell>
          <cell r="T970">
            <v>0</v>
          </cell>
          <cell r="U970">
            <v>1</v>
          </cell>
          <cell r="V970" t="str">
            <v>M51.2.G.05.93</v>
          </cell>
          <cell r="W970">
            <v>1617</v>
          </cell>
          <cell r="X970">
            <v>968</v>
          </cell>
          <cell r="Y970">
            <v>2012</v>
          </cell>
          <cell r="Z970">
            <v>3</v>
          </cell>
          <cell r="AA970">
            <v>3</v>
          </cell>
          <cell r="AB970">
            <v>3</v>
          </cell>
          <cell r="AC970">
            <v>1</v>
          </cell>
          <cell r="AD970" t="b">
            <v>1</v>
          </cell>
          <cell r="AE970" t="str">
            <v>000213-93-W01</v>
          </cell>
          <cell r="AF970">
            <v>0</v>
          </cell>
          <cell r="AG970" t="str">
            <v/>
          </cell>
        </row>
        <row r="971">
          <cell r="A971">
            <v>969</v>
          </cell>
          <cell r="B971" t="b">
            <v>1</v>
          </cell>
          <cell r="C971">
            <v>3</v>
          </cell>
          <cell r="D971" t="str">
            <v>000213-54_64-W01-D-MR512-MA54-53</v>
          </cell>
          <cell r="E971">
            <v>41229</v>
          </cell>
          <cell r="F971">
            <v>41363</v>
          </cell>
          <cell r="G971">
            <v>41229</v>
          </cell>
          <cell r="H971">
            <v>41229</v>
          </cell>
          <cell r="I971">
            <v>41229</v>
          </cell>
          <cell r="J971">
            <v>41229</v>
          </cell>
          <cell r="K971">
            <v>41229</v>
          </cell>
          <cell r="L971">
            <v>41229</v>
          </cell>
          <cell r="M971">
            <v>41363</v>
          </cell>
          <cell r="N971" t="b">
            <v>1</v>
          </cell>
          <cell r="O971" t="str">
            <v xml:space="preserve">D-MR512-MA54-53 </v>
          </cell>
          <cell r="P971">
            <v>41363</v>
          </cell>
          <cell r="Q971">
            <v>41089</v>
          </cell>
          <cell r="R971" t="b">
            <v>1</v>
          </cell>
          <cell r="S971" t="str">
            <v>MTT</v>
          </cell>
          <cell r="T971">
            <v>0</v>
          </cell>
          <cell r="U971">
            <v>1</v>
          </cell>
          <cell r="V971" t="str">
            <v>M51.2.G.02.54</v>
          </cell>
          <cell r="W971">
            <v>1618</v>
          </cell>
          <cell r="X971">
            <v>969</v>
          </cell>
          <cell r="Y971">
            <v>2013</v>
          </cell>
          <cell r="Z971">
            <v>134</v>
          </cell>
          <cell r="AA971">
            <v>134</v>
          </cell>
          <cell r="AB971">
            <v>134</v>
          </cell>
          <cell r="AC971">
            <v>1</v>
          </cell>
          <cell r="AD971" t="b">
            <v>1</v>
          </cell>
          <cell r="AE971" t="str">
            <v>000213-54_64-W01</v>
          </cell>
          <cell r="AF971">
            <v>0</v>
          </cell>
          <cell r="AG971" t="str">
            <v/>
          </cell>
        </row>
        <row r="972">
          <cell r="A972">
            <v>970</v>
          </cell>
          <cell r="B972" t="b">
            <v>1</v>
          </cell>
          <cell r="C972">
            <v>3</v>
          </cell>
          <cell r="D972" t="str">
            <v>000213-72_82-W01-D-MR512-MA72-25</v>
          </cell>
          <cell r="E972">
            <v>41232</v>
          </cell>
          <cell r="F972">
            <v>41228</v>
          </cell>
          <cell r="G972">
            <v>41232</v>
          </cell>
          <cell r="H972">
            <v>41232</v>
          </cell>
          <cell r="I972">
            <v>41232</v>
          </cell>
          <cell r="J972">
            <v>41232</v>
          </cell>
          <cell r="K972">
            <v>41232</v>
          </cell>
          <cell r="L972">
            <v>41232</v>
          </cell>
          <cell r="M972">
            <v>41228</v>
          </cell>
          <cell r="N972" t="b">
            <v>1</v>
          </cell>
          <cell r="O972" t="str">
            <v xml:space="preserve">D-MR512-MA72-25 </v>
          </cell>
          <cell r="P972">
            <v>41228</v>
          </cell>
          <cell r="Q972">
            <v>41187</v>
          </cell>
          <cell r="R972" t="b">
            <v>1</v>
          </cell>
          <cell r="S972" t="str">
            <v>MTT</v>
          </cell>
          <cell r="T972">
            <v>0</v>
          </cell>
          <cell r="U972">
            <v>4</v>
          </cell>
          <cell r="V972" t="str">
            <v>M51.2.G.04.72</v>
          </cell>
          <cell r="W972">
            <v>1619</v>
          </cell>
          <cell r="X972">
            <v>970</v>
          </cell>
          <cell r="Y972">
            <v>2012</v>
          </cell>
          <cell r="Z972">
            <v>-4</v>
          </cell>
          <cell r="AA972">
            <v>-4</v>
          </cell>
          <cell r="AB972">
            <v>-4</v>
          </cell>
          <cell r="AC972">
            <v>1</v>
          </cell>
          <cell r="AD972" t="b">
            <v>1</v>
          </cell>
          <cell r="AE972" t="str">
            <v>000213-72_82-W01</v>
          </cell>
          <cell r="AF972">
            <v>0</v>
          </cell>
          <cell r="AG972" t="str">
            <v/>
          </cell>
        </row>
        <row r="973">
          <cell r="A973">
            <v>971</v>
          </cell>
          <cell r="B973" t="b">
            <v>1</v>
          </cell>
          <cell r="C973">
            <v>2</v>
          </cell>
          <cell r="D973" t="str">
            <v>000213-N2G5-W01-D-MR512-FC-08-362</v>
          </cell>
          <cell r="E973">
            <v>41232</v>
          </cell>
          <cell r="F973">
            <v>40695</v>
          </cell>
          <cell r="G973">
            <v>41232</v>
          </cell>
          <cell r="H973">
            <v>41232</v>
          </cell>
          <cell r="I973">
            <v>41232</v>
          </cell>
          <cell r="J973">
            <v>41232</v>
          </cell>
          <cell r="K973">
            <v>41232</v>
          </cell>
          <cell r="L973">
            <v>41232</v>
          </cell>
          <cell r="M973">
            <v>40695</v>
          </cell>
          <cell r="N973" t="b">
            <v>1</v>
          </cell>
          <cell r="O973" t="str">
            <v xml:space="preserve">D-MR512-FC-08-362 </v>
          </cell>
          <cell r="P973" t="str">
            <v/>
          </cell>
          <cell r="Q973" t="str">
            <v/>
          </cell>
          <cell r="R973" t="b">
            <v>0</v>
          </cell>
          <cell r="S973" t="str">
            <v>NPE</v>
          </cell>
          <cell r="T973">
            <v>0</v>
          </cell>
          <cell r="U973">
            <v>2</v>
          </cell>
          <cell r="V973" t="str">
            <v>M51.2.G.05.90</v>
          </cell>
          <cell r="W973">
            <v>1620</v>
          </cell>
          <cell r="X973">
            <v>971</v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>
            <v>1</v>
          </cell>
          <cell r="AD973" t="b">
            <v>0</v>
          </cell>
          <cell r="AE973" t="str">
            <v>000213-N2G5-W01</v>
          </cell>
          <cell r="AF973">
            <v>0</v>
          </cell>
          <cell r="AG973" t="str">
            <v/>
          </cell>
        </row>
        <row r="974">
          <cell r="A974">
            <v>972</v>
          </cell>
          <cell r="B974" t="b">
            <v>1</v>
          </cell>
          <cell r="C974">
            <v>1</v>
          </cell>
          <cell r="D974" t="str">
            <v>000213-Cli-D-MR52-N2G4-72-1870</v>
          </cell>
          <cell r="E974">
            <v>41232</v>
          </cell>
          <cell r="F974">
            <v>41232</v>
          </cell>
          <cell r="G974">
            <v>41232</v>
          </cell>
          <cell r="H974">
            <v>41232</v>
          </cell>
          <cell r="I974">
            <v>41232</v>
          </cell>
          <cell r="J974">
            <v>41232</v>
          </cell>
          <cell r="K974">
            <v>41232</v>
          </cell>
          <cell r="L974">
            <v>41232</v>
          </cell>
          <cell r="M974">
            <v>41232</v>
          </cell>
          <cell r="N974" t="b">
            <v>0</v>
          </cell>
          <cell r="O974" t="str">
            <v/>
          </cell>
          <cell r="P974" t="str">
            <v/>
          </cell>
          <cell r="Q974" t="str">
            <v/>
          </cell>
          <cell r="R974" t="b">
            <v>0</v>
          </cell>
          <cell r="S974" t="str">
            <v>MTT</v>
          </cell>
          <cell r="T974">
            <v>0</v>
          </cell>
          <cell r="U974">
            <v>4</v>
          </cell>
          <cell r="V974" t="str">
            <v>M51.2.G.04.72</v>
          </cell>
          <cell r="W974">
            <v>1621</v>
          </cell>
          <cell r="X974">
            <v>972</v>
          </cell>
          <cell r="Y974" t="str">
            <v/>
          </cell>
          <cell r="Z974" t="str">
            <v/>
          </cell>
          <cell r="AA974" t="str">
            <v/>
          </cell>
          <cell r="AB974" t="str">
            <v/>
          </cell>
          <cell r="AC974">
            <v>1</v>
          </cell>
          <cell r="AD974" t="b">
            <v>0</v>
          </cell>
          <cell r="AE974" t="str">
            <v>000213-Cli</v>
          </cell>
          <cell r="AF974">
            <v>0</v>
          </cell>
          <cell r="AG974" t="str">
            <v/>
          </cell>
        </row>
        <row r="975">
          <cell r="A975">
            <v>973</v>
          </cell>
          <cell r="B975" t="b">
            <v>1</v>
          </cell>
          <cell r="C975">
            <v>2</v>
          </cell>
          <cell r="D975" t="str">
            <v>000213-N2G4-W01-D-MR512-FC-03-047A</v>
          </cell>
          <cell r="E975">
            <v>41232</v>
          </cell>
          <cell r="F975">
            <v>40844</v>
          </cell>
          <cell r="G975">
            <v>41232</v>
          </cell>
          <cell r="H975">
            <v>41232</v>
          </cell>
          <cell r="I975">
            <v>41232</v>
          </cell>
          <cell r="J975">
            <v>41232</v>
          </cell>
          <cell r="K975">
            <v>41232</v>
          </cell>
          <cell r="L975">
            <v>41232</v>
          </cell>
          <cell r="M975">
            <v>40844</v>
          </cell>
          <cell r="N975" t="b">
            <v>1</v>
          </cell>
          <cell r="O975" t="str">
            <v xml:space="preserve">D-MR512-FC-03-047A </v>
          </cell>
          <cell r="P975" t="str">
            <v/>
          </cell>
          <cell r="Q975" t="str">
            <v/>
          </cell>
          <cell r="R975" t="b">
            <v>0</v>
          </cell>
          <cell r="S975" t="str">
            <v>NPE</v>
          </cell>
          <cell r="T975">
            <v>0</v>
          </cell>
          <cell r="U975">
            <v>2</v>
          </cell>
          <cell r="V975" t="str">
            <v>M51.2.G.04.70</v>
          </cell>
          <cell r="W975">
            <v>1622</v>
          </cell>
          <cell r="X975">
            <v>973</v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>
            <v>1</v>
          </cell>
          <cell r="AD975" t="b">
            <v>0</v>
          </cell>
          <cell r="AE975" t="str">
            <v>000213-N2G4-W01</v>
          </cell>
          <cell r="AF975">
            <v>0</v>
          </cell>
          <cell r="AG975" t="str">
            <v/>
          </cell>
        </row>
        <row r="976">
          <cell r="A976">
            <v>974</v>
          </cell>
          <cell r="B976" t="b">
            <v>1</v>
          </cell>
          <cell r="C976">
            <v>3</v>
          </cell>
          <cell r="D976" t="str">
            <v>000213-97-W01-D-MR512-MA97-03</v>
          </cell>
          <cell r="E976">
            <v>41232</v>
          </cell>
          <cell r="F976">
            <v>41235</v>
          </cell>
          <cell r="G976">
            <v>41232</v>
          </cell>
          <cell r="H976">
            <v>41232</v>
          </cell>
          <cell r="I976">
            <v>41232</v>
          </cell>
          <cell r="J976">
            <v>41232</v>
          </cell>
          <cell r="K976">
            <v>41232</v>
          </cell>
          <cell r="L976">
            <v>41232</v>
          </cell>
          <cell r="M976">
            <v>41235</v>
          </cell>
          <cell r="N976" t="b">
            <v>1</v>
          </cell>
          <cell r="O976" t="str">
            <v xml:space="preserve">D-MR512-MA97-03 </v>
          </cell>
          <cell r="P976">
            <v>41235</v>
          </cell>
          <cell r="Q976">
            <v>41235</v>
          </cell>
          <cell r="R976" t="b">
            <v>1</v>
          </cell>
          <cell r="S976" t="str">
            <v>MTT</v>
          </cell>
          <cell r="T976">
            <v>1</v>
          </cell>
          <cell r="U976">
            <v>1</v>
          </cell>
          <cell r="V976" t="str">
            <v>M51.2.G.01.97</v>
          </cell>
          <cell r="W976">
            <v>1623</v>
          </cell>
          <cell r="X976">
            <v>974</v>
          </cell>
          <cell r="Y976">
            <v>2012</v>
          </cell>
          <cell r="Z976">
            <v>3</v>
          </cell>
          <cell r="AA976">
            <v>3</v>
          </cell>
          <cell r="AB976">
            <v>3</v>
          </cell>
          <cell r="AC976">
            <v>1</v>
          </cell>
          <cell r="AD976" t="b">
            <v>1</v>
          </cell>
          <cell r="AE976" t="str">
            <v>000213-97-W01</v>
          </cell>
          <cell r="AF976">
            <v>0</v>
          </cell>
          <cell r="AG976" t="str">
            <v/>
          </cell>
        </row>
        <row r="977">
          <cell r="A977">
            <v>975</v>
          </cell>
          <cell r="B977" t="b">
            <v>1</v>
          </cell>
          <cell r="C977">
            <v>2</v>
          </cell>
          <cell r="D977" t="str">
            <v>000213-N2G4-W01-D-MR512-FC-03-045</v>
          </cell>
          <cell r="E977">
            <v>41232</v>
          </cell>
          <cell r="F977">
            <v>41232</v>
          </cell>
          <cell r="G977">
            <v>41232</v>
          </cell>
          <cell r="H977">
            <v>41232</v>
          </cell>
          <cell r="I977">
            <v>41232</v>
          </cell>
          <cell r="J977">
            <v>41232</v>
          </cell>
          <cell r="K977">
            <v>41232</v>
          </cell>
          <cell r="L977">
            <v>41232</v>
          </cell>
          <cell r="M977">
            <v>41232</v>
          </cell>
          <cell r="N977" t="b">
            <v>1</v>
          </cell>
          <cell r="O977" t="str">
            <v xml:space="preserve">D-MR512-FC-03-045 </v>
          </cell>
          <cell r="P977" t="str">
            <v/>
          </cell>
          <cell r="Q977" t="str">
            <v/>
          </cell>
          <cell r="R977" t="b">
            <v>0</v>
          </cell>
          <cell r="S977" t="str">
            <v>NPE</v>
          </cell>
          <cell r="T977">
            <v>0</v>
          </cell>
          <cell r="U977">
            <v>2</v>
          </cell>
          <cell r="V977" t="str">
            <v>M51.2.G.04.70</v>
          </cell>
          <cell r="W977">
            <v>1624</v>
          </cell>
          <cell r="X977">
            <v>975</v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>
            <v>1</v>
          </cell>
          <cell r="AD977" t="b">
            <v>0</v>
          </cell>
          <cell r="AE977" t="str">
            <v>000213-N2G4-W01</v>
          </cell>
          <cell r="AF977">
            <v>0</v>
          </cell>
          <cell r="AG977" t="str">
            <v/>
          </cell>
        </row>
        <row r="978">
          <cell r="A978">
            <v>976</v>
          </cell>
          <cell r="B978" t="b">
            <v>1</v>
          </cell>
          <cell r="C978">
            <v>2</v>
          </cell>
          <cell r="D978" t="str">
            <v>000213-N2G4-W01-D-MR512-FC-03-046</v>
          </cell>
          <cell r="E978">
            <v>41232</v>
          </cell>
          <cell r="F978">
            <v>41232</v>
          </cell>
          <cell r="G978">
            <v>41232</v>
          </cell>
          <cell r="H978">
            <v>41232</v>
          </cell>
          <cell r="I978">
            <v>41232</v>
          </cell>
          <cell r="J978">
            <v>41232</v>
          </cell>
          <cell r="K978">
            <v>41232</v>
          </cell>
          <cell r="L978">
            <v>41232</v>
          </cell>
          <cell r="M978">
            <v>41232</v>
          </cell>
          <cell r="N978" t="b">
            <v>1</v>
          </cell>
          <cell r="O978" t="str">
            <v xml:space="preserve">D-MR512-FC-03-046 </v>
          </cell>
          <cell r="P978" t="str">
            <v/>
          </cell>
          <cell r="Q978" t="str">
            <v/>
          </cell>
          <cell r="R978" t="b">
            <v>0</v>
          </cell>
          <cell r="S978" t="str">
            <v>NPE</v>
          </cell>
          <cell r="T978">
            <v>0</v>
          </cell>
          <cell r="U978">
            <v>2</v>
          </cell>
          <cell r="V978" t="str">
            <v>M51.2.G.04.70</v>
          </cell>
          <cell r="W978">
            <v>1625</v>
          </cell>
          <cell r="X978">
            <v>976</v>
          </cell>
          <cell r="Y978" t="str">
            <v/>
          </cell>
          <cell r="Z978" t="str">
            <v/>
          </cell>
          <cell r="AA978" t="str">
            <v/>
          </cell>
          <cell r="AB978" t="str">
            <v/>
          </cell>
          <cell r="AC978">
            <v>1</v>
          </cell>
          <cell r="AD978" t="b">
            <v>0</v>
          </cell>
          <cell r="AE978" t="str">
            <v>000213-N2G4-W01</v>
          </cell>
          <cell r="AF978">
            <v>0</v>
          </cell>
          <cell r="AG978" t="str">
            <v/>
          </cell>
        </row>
        <row r="979">
          <cell r="A979">
            <v>977</v>
          </cell>
          <cell r="B979" t="b">
            <v>1</v>
          </cell>
          <cell r="C979">
            <v>3</v>
          </cell>
          <cell r="D979" t="str">
            <v>000213-51_61-W01-D-MR512-MA51-18</v>
          </cell>
          <cell r="E979">
            <v>41232</v>
          </cell>
          <cell r="F979">
            <v>41222</v>
          </cell>
          <cell r="G979">
            <v>41232</v>
          </cell>
          <cell r="H979">
            <v>41232</v>
          </cell>
          <cell r="I979">
            <v>41232</v>
          </cell>
          <cell r="J979">
            <v>41232</v>
          </cell>
          <cell r="K979">
            <v>41232</v>
          </cell>
          <cell r="L979">
            <v>41232</v>
          </cell>
          <cell r="M979">
            <v>41222</v>
          </cell>
          <cell r="N979" t="b">
            <v>1</v>
          </cell>
          <cell r="O979" t="str">
            <v xml:space="preserve">D-MR512-MA51-18 </v>
          </cell>
          <cell r="P979">
            <v>41222</v>
          </cell>
          <cell r="Q979">
            <v>40996</v>
          </cell>
          <cell r="R979" t="b">
            <v>1</v>
          </cell>
          <cell r="S979" t="str">
            <v>MTT</v>
          </cell>
          <cell r="T979">
            <v>1</v>
          </cell>
          <cell r="U979">
            <v>1</v>
          </cell>
          <cell r="V979" t="str">
            <v>M51.2.G.07.51</v>
          </cell>
          <cell r="W979">
            <v>1626</v>
          </cell>
          <cell r="X979">
            <v>977</v>
          </cell>
          <cell r="Y979">
            <v>2012</v>
          </cell>
          <cell r="Z979">
            <v>-10</v>
          </cell>
          <cell r="AA979">
            <v>-10</v>
          </cell>
          <cell r="AB979">
            <v>-10</v>
          </cell>
          <cell r="AC979">
            <v>1</v>
          </cell>
          <cell r="AD979" t="b">
            <v>1</v>
          </cell>
          <cell r="AE979" t="str">
            <v>000213-51_61-W01</v>
          </cell>
          <cell r="AF979">
            <v>0</v>
          </cell>
          <cell r="AG979" t="str">
            <v/>
          </cell>
        </row>
        <row r="980">
          <cell r="A980">
            <v>978</v>
          </cell>
          <cell r="B980" t="b">
            <v>1</v>
          </cell>
          <cell r="C980">
            <v>3</v>
          </cell>
          <cell r="D980" t="str">
            <v>000213-58-W01-D-MR512-MA58-17</v>
          </cell>
          <cell r="E980">
            <v>41232</v>
          </cell>
          <cell r="F980">
            <v>41222</v>
          </cell>
          <cell r="G980">
            <v>41232</v>
          </cell>
          <cell r="H980">
            <v>41232</v>
          </cell>
          <cell r="I980">
            <v>41232</v>
          </cell>
          <cell r="J980">
            <v>41232</v>
          </cell>
          <cell r="K980">
            <v>41232</v>
          </cell>
          <cell r="L980">
            <v>41232</v>
          </cell>
          <cell r="M980">
            <v>41222</v>
          </cell>
          <cell r="N980" t="b">
            <v>1</v>
          </cell>
          <cell r="O980" t="str">
            <v xml:space="preserve">D-MR512-MA58-17 </v>
          </cell>
          <cell r="P980">
            <v>41222</v>
          </cell>
          <cell r="Q980">
            <v>41222</v>
          </cell>
          <cell r="R980" t="b">
            <v>1</v>
          </cell>
          <cell r="S980" t="str">
            <v>MTT</v>
          </cell>
          <cell r="T980">
            <v>0</v>
          </cell>
          <cell r="U980">
            <v>1</v>
          </cell>
          <cell r="V980" t="str">
            <v>M51.2.G.03.58</v>
          </cell>
          <cell r="W980">
            <v>1627</v>
          </cell>
          <cell r="X980">
            <v>978</v>
          </cell>
          <cell r="Y980">
            <v>2012</v>
          </cell>
          <cell r="Z980">
            <v>-10</v>
          </cell>
          <cell r="AA980">
            <v>-10</v>
          </cell>
          <cell r="AB980">
            <v>-10</v>
          </cell>
          <cell r="AC980">
            <v>1</v>
          </cell>
          <cell r="AD980" t="b">
            <v>1</v>
          </cell>
          <cell r="AE980" t="str">
            <v>000213-58-W01</v>
          </cell>
          <cell r="AF980">
            <v>0</v>
          </cell>
          <cell r="AG980" t="str">
            <v/>
          </cell>
        </row>
        <row r="981">
          <cell r="A981">
            <v>979</v>
          </cell>
          <cell r="B981" t="b">
            <v>1</v>
          </cell>
          <cell r="C981">
            <v>3</v>
          </cell>
          <cell r="D981" t="str">
            <v>000213-53_63-W01-D-MR512-MA53-29</v>
          </cell>
          <cell r="E981">
            <v>41233</v>
          </cell>
          <cell r="F981">
            <v>41225</v>
          </cell>
          <cell r="G981">
            <v>41233</v>
          </cell>
          <cell r="H981">
            <v>41233</v>
          </cell>
          <cell r="I981">
            <v>41233</v>
          </cell>
          <cell r="J981">
            <v>41233</v>
          </cell>
          <cell r="K981">
            <v>41233</v>
          </cell>
          <cell r="L981">
            <v>41233</v>
          </cell>
          <cell r="M981">
            <v>41225</v>
          </cell>
          <cell r="N981" t="b">
            <v>1</v>
          </cell>
          <cell r="O981" t="str">
            <v xml:space="preserve">D-MR512-MA53-29 </v>
          </cell>
          <cell r="P981">
            <v>41225</v>
          </cell>
          <cell r="Q981">
            <v>41183</v>
          </cell>
          <cell r="R981" t="b">
            <v>1</v>
          </cell>
          <cell r="S981" t="str">
            <v>MTT</v>
          </cell>
          <cell r="T981">
            <v>0</v>
          </cell>
          <cell r="U981">
            <v>1</v>
          </cell>
          <cell r="V981" t="str">
            <v>M51.2.G.01.53</v>
          </cell>
          <cell r="W981">
            <v>1628</v>
          </cell>
          <cell r="X981">
            <v>979</v>
          </cell>
          <cell r="Y981">
            <v>2012</v>
          </cell>
          <cell r="Z981">
            <v>-8</v>
          </cell>
          <cell r="AA981">
            <v>-8</v>
          </cell>
          <cell r="AB981">
            <v>-8</v>
          </cell>
          <cell r="AC981">
            <v>1</v>
          </cell>
          <cell r="AD981" t="b">
            <v>1</v>
          </cell>
          <cell r="AE981" t="str">
            <v>000213-53_63-W01</v>
          </cell>
          <cell r="AF981">
            <v>0</v>
          </cell>
          <cell r="AG981" t="str">
            <v/>
          </cell>
        </row>
        <row r="982">
          <cell r="A982">
            <v>980</v>
          </cell>
          <cell r="B982" t="b">
            <v>1</v>
          </cell>
          <cell r="C982">
            <v>3</v>
          </cell>
          <cell r="D982" t="str">
            <v>000213-30_40-W01-D-MR512-MA30-23</v>
          </cell>
          <cell r="E982">
            <v>41233</v>
          </cell>
          <cell r="F982">
            <v>41208</v>
          </cell>
          <cell r="G982">
            <v>41233</v>
          </cell>
          <cell r="H982">
            <v>41233</v>
          </cell>
          <cell r="I982">
            <v>41233</v>
          </cell>
          <cell r="J982">
            <v>41233</v>
          </cell>
          <cell r="K982">
            <v>41233</v>
          </cell>
          <cell r="L982">
            <v>41233</v>
          </cell>
          <cell r="M982">
            <v>41208</v>
          </cell>
          <cell r="N982" t="b">
            <v>1</v>
          </cell>
          <cell r="O982" t="str">
            <v xml:space="preserve">D-MR512-MA30-23 </v>
          </cell>
          <cell r="P982">
            <v>41208</v>
          </cell>
          <cell r="Q982">
            <v>41026</v>
          </cell>
          <cell r="R982" t="b">
            <v>1</v>
          </cell>
          <cell r="S982" t="str">
            <v>MTT</v>
          </cell>
          <cell r="T982">
            <v>0</v>
          </cell>
          <cell r="U982">
            <v>1</v>
          </cell>
          <cell r="V982" t="str">
            <v>M51.2.G.02.30</v>
          </cell>
          <cell r="W982">
            <v>1629</v>
          </cell>
          <cell r="X982">
            <v>980</v>
          </cell>
          <cell r="Y982">
            <v>2012</v>
          </cell>
          <cell r="Z982">
            <v>-25</v>
          </cell>
          <cell r="AA982">
            <v>-25</v>
          </cell>
          <cell r="AB982">
            <v>-25</v>
          </cell>
          <cell r="AC982">
            <v>1</v>
          </cell>
          <cell r="AD982" t="b">
            <v>1</v>
          </cell>
          <cell r="AE982" t="str">
            <v>000213-30_40-W01</v>
          </cell>
          <cell r="AF982">
            <v>0</v>
          </cell>
          <cell r="AG982" t="str">
            <v/>
          </cell>
        </row>
        <row r="983">
          <cell r="A983">
            <v>981</v>
          </cell>
          <cell r="B983" t="b">
            <v>1</v>
          </cell>
          <cell r="C983">
            <v>3</v>
          </cell>
          <cell r="D983" t="str">
            <v>000213-11_21-W01-D-MR512-MA11-09</v>
          </cell>
          <cell r="E983">
            <v>41233</v>
          </cell>
          <cell r="F983">
            <v>41212</v>
          </cell>
          <cell r="G983">
            <v>41233</v>
          </cell>
          <cell r="H983">
            <v>41233</v>
          </cell>
          <cell r="I983">
            <v>41233</v>
          </cell>
          <cell r="J983">
            <v>41233</v>
          </cell>
          <cell r="K983">
            <v>41233</v>
          </cell>
          <cell r="L983">
            <v>41233</v>
          </cell>
          <cell r="M983">
            <v>41212</v>
          </cell>
          <cell r="N983" t="b">
            <v>1</v>
          </cell>
          <cell r="O983" t="str">
            <v xml:space="preserve">D-MR512-MA11-09 </v>
          </cell>
          <cell r="P983">
            <v>41212</v>
          </cell>
          <cell r="Q983">
            <v>41212</v>
          </cell>
          <cell r="R983" t="b">
            <v>1</v>
          </cell>
          <cell r="S983" t="str">
            <v>MTT</v>
          </cell>
          <cell r="T983">
            <v>0</v>
          </cell>
          <cell r="U983">
            <v>1</v>
          </cell>
          <cell r="V983" t="str">
            <v>M51.2.G.01.11</v>
          </cell>
          <cell r="W983">
            <v>1630</v>
          </cell>
          <cell r="X983">
            <v>981</v>
          </cell>
          <cell r="Y983">
            <v>2012</v>
          </cell>
          <cell r="Z983">
            <v>-21</v>
          </cell>
          <cell r="AA983">
            <v>-21</v>
          </cell>
          <cell r="AB983">
            <v>-21</v>
          </cell>
          <cell r="AC983">
            <v>1</v>
          </cell>
          <cell r="AD983" t="b">
            <v>1</v>
          </cell>
          <cell r="AE983" t="str">
            <v>000213-11_21-W01</v>
          </cell>
          <cell r="AF983">
            <v>0</v>
          </cell>
          <cell r="AG983" t="str">
            <v/>
          </cell>
        </row>
        <row r="984">
          <cell r="A984">
            <v>982</v>
          </cell>
          <cell r="B984" t="b">
            <v>1</v>
          </cell>
          <cell r="C984">
            <v>3</v>
          </cell>
          <cell r="D984" t="str">
            <v>000213-25_26-W01-D-MR512-FC-32-361E</v>
          </cell>
          <cell r="E984">
            <v>41234</v>
          </cell>
          <cell r="F984">
            <v>41208</v>
          </cell>
          <cell r="G984">
            <v>41234</v>
          </cell>
          <cell r="H984">
            <v>41234</v>
          </cell>
          <cell r="I984">
            <v>41234</v>
          </cell>
          <cell r="J984">
            <v>41234</v>
          </cell>
          <cell r="K984">
            <v>41234</v>
          </cell>
          <cell r="L984">
            <v>41234</v>
          </cell>
          <cell r="M984">
            <v>41208</v>
          </cell>
          <cell r="N984" t="b">
            <v>1</v>
          </cell>
          <cell r="O984" t="str">
            <v xml:space="preserve">D-MR512-FC-32-361E </v>
          </cell>
          <cell r="P984">
            <v>41208</v>
          </cell>
          <cell r="Q984">
            <v>41228</v>
          </cell>
          <cell r="R984" t="b">
            <v>1</v>
          </cell>
          <cell r="S984" t="str">
            <v>NPE</v>
          </cell>
          <cell r="T984">
            <v>0</v>
          </cell>
          <cell r="U984">
            <v>1</v>
          </cell>
          <cell r="V984" t="str">
            <v>M51.2.G.06.25</v>
          </cell>
          <cell r="W984">
            <v>1631</v>
          </cell>
          <cell r="X984">
            <v>982</v>
          </cell>
          <cell r="Y984">
            <v>2012</v>
          </cell>
          <cell r="Z984">
            <v>-26</v>
          </cell>
          <cell r="AA984">
            <v>-26</v>
          </cell>
          <cell r="AB984">
            <v>-26</v>
          </cell>
          <cell r="AC984">
            <v>1</v>
          </cell>
          <cell r="AD984" t="b">
            <v>1</v>
          </cell>
          <cell r="AE984" t="str">
            <v>000213-25_26-W01</v>
          </cell>
          <cell r="AF984">
            <v>0</v>
          </cell>
          <cell r="AG984" t="str">
            <v/>
          </cell>
        </row>
        <row r="985">
          <cell r="A985">
            <v>983</v>
          </cell>
          <cell r="B985" t="b">
            <v>1</v>
          </cell>
          <cell r="C985">
            <v>1</v>
          </cell>
          <cell r="D985" t="str">
            <v>000213-Cli-D-MR512-FC-BC03-01</v>
          </cell>
          <cell r="E985">
            <v>41234</v>
          </cell>
          <cell r="F985">
            <v>41431</v>
          </cell>
          <cell r="G985">
            <v>41234</v>
          </cell>
          <cell r="H985">
            <v>41234</v>
          </cell>
          <cell r="I985">
            <v>41234</v>
          </cell>
          <cell r="J985">
            <v>41234</v>
          </cell>
          <cell r="K985">
            <v>41234</v>
          </cell>
          <cell r="L985">
            <v>41234</v>
          </cell>
          <cell r="M985">
            <v>41431</v>
          </cell>
          <cell r="N985" t="b">
            <v>1</v>
          </cell>
          <cell r="O985" t="str">
            <v xml:space="preserve">D-MR512-FC-BC03-01 </v>
          </cell>
          <cell r="P985">
            <v>41431</v>
          </cell>
          <cell r="Q985">
            <v>41431</v>
          </cell>
          <cell r="R985" t="b">
            <v>1</v>
          </cell>
          <cell r="S985" t="str">
            <v>PE</v>
          </cell>
          <cell r="T985">
            <v>0</v>
          </cell>
          <cell r="U985">
            <v>0</v>
          </cell>
          <cell r="V985" t="str">
            <v>M51.2.G.02.54</v>
          </cell>
          <cell r="W985">
            <v>1632</v>
          </cell>
          <cell r="X985">
            <v>983</v>
          </cell>
          <cell r="Y985">
            <v>2013</v>
          </cell>
          <cell r="Z985">
            <v>197</v>
          </cell>
          <cell r="AA985">
            <v>197</v>
          </cell>
          <cell r="AB985">
            <v>197</v>
          </cell>
          <cell r="AC985">
            <v>1</v>
          </cell>
          <cell r="AD985" t="b">
            <v>1</v>
          </cell>
          <cell r="AE985" t="str">
            <v>000213-Cli</v>
          </cell>
          <cell r="AF985">
            <v>0</v>
          </cell>
          <cell r="AG985" t="str">
            <v/>
          </cell>
        </row>
        <row r="986">
          <cell r="A986">
            <v>984</v>
          </cell>
          <cell r="B986" t="b">
            <v>1</v>
          </cell>
          <cell r="C986">
            <v>3</v>
          </cell>
          <cell r="D986" t="str">
            <v>000213-33_43-W01-D-MR512-MA33-02</v>
          </cell>
          <cell r="E986">
            <v>41235</v>
          </cell>
          <cell r="F986">
            <v>41235</v>
          </cell>
          <cell r="G986">
            <v>41235</v>
          </cell>
          <cell r="H986">
            <v>41235</v>
          </cell>
          <cell r="I986">
            <v>41235</v>
          </cell>
          <cell r="J986">
            <v>41235</v>
          </cell>
          <cell r="K986">
            <v>41235</v>
          </cell>
          <cell r="L986">
            <v>41235</v>
          </cell>
          <cell r="M986">
            <v>41235</v>
          </cell>
          <cell r="N986" t="b">
            <v>1</v>
          </cell>
          <cell r="O986" t="str">
            <v xml:space="preserve">D-MR512-MA33-02 </v>
          </cell>
          <cell r="P986">
            <v>41235</v>
          </cell>
          <cell r="Q986">
            <v>41180</v>
          </cell>
          <cell r="R986" t="b">
            <v>1</v>
          </cell>
          <cell r="S986" t="str">
            <v>MTT</v>
          </cell>
          <cell r="T986">
            <v>0</v>
          </cell>
          <cell r="U986">
            <v>1</v>
          </cell>
          <cell r="V986" t="str">
            <v>M51.2.G.02.33</v>
          </cell>
          <cell r="W986">
            <v>1633</v>
          </cell>
          <cell r="X986">
            <v>984</v>
          </cell>
          <cell r="Y986">
            <v>2012</v>
          </cell>
          <cell r="Z986">
            <v>0</v>
          </cell>
          <cell r="AA986">
            <v>0</v>
          </cell>
          <cell r="AB986">
            <v>0</v>
          </cell>
          <cell r="AC986">
            <v>1</v>
          </cell>
          <cell r="AD986" t="b">
            <v>1</v>
          </cell>
          <cell r="AE986" t="str">
            <v>000213-33_43-W01</v>
          </cell>
          <cell r="AF986">
            <v>0</v>
          </cell>
          <cell r="AG986" t="str">
            <v/>
          </cell>
        </row>
        <row r="987">
          <cell r="A987">
            <v>985</v>
          </cell>
          <cell r="B987" t="b">
            <v>1</v>
          </cell>
          <cell r="C987">
            <v>1</v>
          </cell>
          <cell r="D987" t="str">
            <v>000213-Cli-D-M512-N2G3-PPO-2670</v>
          </cell>
          <cell r="E987">
            <v>41239</v>
          </cell>
          <cell r="F987" t="str">
            <v/>
          </cell>
          <cell r="G987">
            <v>41239</v>
          </cell>
          <cell r="H987">
            <v>41239</v>
          </cell>
          <cell r="I987">
            <v>41239</v>
          </cell>
          <cell r="J987">
            <v>41239</v>
          </cell>
          <cell r="K987">
            <v>41239</v>
          </cell>
          <cell r="L987">
            <v>41239</v>
          </cell>
          <cell r="M987" t="str">
            <v/>
          </cell>
          <cell r="N987" t="b">
            <v>0</v>
          </cell>
          <cell r="O987" t="str">
            <v/>
          </cell>
          <cell r="P987" t="str">
            <v/>
          </cell>
          <cell r="Q987" t="str">
            <v/>
          </cell>
          <cell r="R987" t="b">
            <v>0</v>
          </cell>
          <cell r="S987" t="str">
            <v>MTT</v>
          </cell>
          <cell r="T987">
            <v>1</v>
          </cell>
          <cell r="U987">
            <v>0</v>
          </cell>
          <cell r="V987" t="str">
            <v/>
          </cell>
          <cell r="W987">
            <v>1634</v>
          </cell>
          <cell r="X987">
            <v>985</v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>
            <v>1</v>
          </cell>
          <cell r="AD987" t="b">
            <v>0</v>
          </cell>
          <cell r="AE987" t="str">
            <v>000213-Cli</v>
          </cell>
          <cell r="AF987">
            <v>0</v>
          </cell>
          <cell r="AG987" t="str">
            <v/>
          </cell>
        </row>
        <row r="988">
          <cell r="A988">
            <v>986</v>
          </cell>
          <cell r="B988" t="b">
            <v>1</v>
          </cell>
          <cell r="C988">
            <v>3</v>
          </cell>
          <cell r="D988" t="str">
            <v>000213-35_45-W01-D-MR512-MA35-06</v>
          </cell>
          <cell r="E988">
            <v>41240</v>
          </cell>
          <cell r="F988">
            <v>41264</v>
          </cell>
          <cell r="G988">
            <v>41240</v>
          </cell>
          <cell r="H988">
            <v>41240</v>
          </cell>
          <cell r="I988">
            <v>41240</v>
          </cell>
          <cell r="J988">
            <v>41240</v>
          </cell>
          <cell r="K988">
            <v>41240</v>
          </cell>
          <cell r="L988">
            <v>41240</v>
          </cell>
          <cell r="M988">
            <v>41264</v>
          </cell>
          <cell r="N988" t="b">
            <v>1</v>
          </cell>
          <cell r="O988" t="str">
            <v xml:space="preserve">D-MR512-MA35-06 </v>
          </cell>
          <cell r="P988">
            <v>41264</v>
          </cell>
          <cell r="Q988">
            <v>41264</v>
          </cell>
          <cell r="R988" t="b">
            <v>1</v>
          </cell>
          <cell r="S988" t="str">
            <v>MTT</v>
          </cell>
          <cell r="T988">
            <v>0</v>
          </cell>
          <cell r="U988">
            <v>1</v>
          </cell>
          <cell r="V988" t="str">
            <v>M51.2.G.02.35</v>
          </cell>
          <cell r="W988">
            <v>1635</v>
          </cell>
          <cell r="X988">
            <v>986</v>
          </cell>
          <cell r="Y988">
            <v>2012</v>
          </cell>
          <cell r="Z988">
            <v>24</v>
          </cell>
          <cell r="AA988">
            <v>24</v>
          </cell>
          <cell r="AB988">
            <v>24</v>
          </cell>
          <cell r="AC988">
            <v>1</v>
          </cell>
          <cell r="AD988" t="b">
            <v>1</v>
          </cell>
          <cell r="AE988" t="str">
            <v>000213-35_45-W01</v>
          </cell>
          <cell r="AF988">
            <v>0</v>
          </cell>
          <cell r="AG988" t="str">
            <v/>
          </cell>
        </row>
        <row r="989">
          <cell r="A989">
            <v>987</v>
          </cell>
          <cell r="B989" t="b">
            <v>1</v>
          </cell>
          <cell r="C989">
            <v>3</v>
          </cell>
          <cell r="D989" t="str">
            <v>000213-25_26-W01-D-MR512-MA26-03</v>
          </cell>
          <cell r="E989">
            <v>41240</v>
          </cell>
          <cell r="F989">
            <v>41225</v>
          </cell>
          <cell r="G989">
            <v>41240</v>
          </cell>
          <cell r="H989">
            <v>41240</v>
          </cell>
          <cell r="I989">
            <v>41240</v>
          </cell>
          <cell r="J989">
            <v>41240</v>
          </cell>
          <cell r="K989">
            <v>41240</v>
          </cell>
          <cell r="L989">
            <v>41240</v>
          </cell>
          <cell r="M989">
            <v>41225</v>
          </cell>
          <cell r="N989" t="b">
            <v>1</v>
          </cell>
          <cell r="O989" t="str">
            <v xml:space="preserve">D-MR512-MA26-03 </v>
          </cell>
          <cell r="P989">
            <v>41225</v>
          </cell>
          <cell r="Q989">
            <v>41225</v>
          </cell>
          <cell r="R989" t="b">
            <v>1</v>
          </cell>
          <cell r="S989" t="str">
            <v>MTT</v>
          </cell>
          <cell r="T989">
            <v>1</v>
          </cell>
          <cell r="U989">
            <v>1</v>
          </cell>
          <cell r="V989" t="str">
            <v>M51.2.G.06.26</v>
          </cell>
          <cell r="W989">
            <v>1636</v>
          </cell>
          <cell r="X989">
            <v>987</v>
          </cell>
          <cell r="Y989">
            <v>2012</v>
          </cell>
          <cell r="Z989">
            <v>-15</v>
          </cell>
          <cell r="AA989">
            <v>-15</v>
          </cell>
          <cell r="AB989">
            <v>-15</v>
          </cell>
          <cell r="AC989">
            <v>1</v>
          </cell>
          <cell r="AD989" t="b">
            <v>1</v>
          </cell>
          <cell r="AE989" t="str">
            <v>000213-25_26-W01</v>
          </cell>
          <cell r="AF989">
            <v>0</v>
          </cell>
          <cell r="AG989" t="str">
            <v/>
          </cell>
        </row>
        <row r="990">
          <cell r="A990">
            <v>988</v>
          </cell>
          <cell r="B990" t="b">
            <v>1</v>
          </cell>
          <cell r="C990">
            <v>1</v>
          </cell>
          <cell r="D990" t="str">
            <v>000213-Cli-D-M51.2-N2G2-35-1140</v>
          </cell>
          <cell r="E990">
            <v>41241</v>
          </cell>
          <cell r="F990">
            <v>41061</v>
          </cell>
          <cell r="G990">
            <v>41241</v>
          </cell>
          <cell r="H990">
            <v>41241</v>
          </cell>
          <cell r="I990">
            <v>41241</v>
          </cell>
          <cell r="J990">
            <v>41241</v>
          </cell>
          <cell r="K990">
            <v>41241</v>
          </cell>
          <cell r="L990">
            <v>41241</v>
          </cell>
          <cell r="M990">
            <v>41061</v>
          </cell>
          <cell r="N990" t="b">
            <v>0</v>
          </cell>
          <cell r="O990" t="str">
            <v/>
          </cell>
          <cell r="P990" t="str">
            <v/>
          </cell>
          <cell r="Q990" t="str">
            <v/>
          </cell>
          <cell r="R990" t="b">
            <v>0</v>
          </cell>
          <cell r="S990" t="str">
            <v>MTT</v>
          </cell>
          <cell r="T990">
            <v>1</v>
          </cell>
          <cell r="U990">
            <v>0</v>
          </cell>
          <cell r="V990" t="str">
            <v/>
          </cell>
          <cell r="W990">
            <v>1637</v>
          </cell>
          <cell r="X990">
            <v>988</v>
          </cell>
          <cell r="Y990" t="str">
            <v/>
          </cell>
          <cell r="Z990" t="str">
            <v/>
          </cell>
          <cell r="AA990" t="str">
            <v/>
          </cell>
          <cell r="AB990" t="str">
            <v/>
          </cell>
          <cell r="AC990">
            <v>1</v>
          </cell>
          <cell r="AD990" t="b">
            <v>0</v>
          </cell>
          <cell r="AE990" t="str">
            <v>000213-Cli</v>
          </cell>
          <cell r="AF990">
            <v>0</v>
          </cell>
          <cell r="AG990" t="str">
            <v/>
          </cell>
        </row>
        <row r="991">
          <cell r="A991">
            <v>989</v>
          </cell>
          <cell r="B991" t="b">
            <v>1</v>
          </cell>
          <cell r="C991">
            <v>3</v>
          </cell>
          <cell r="D991" t="str">
            <v>000213-25_26-W01-D-MR512-FC-33-369I</v>
          </cell>
          <cell r="E991">
            <v>41241</v>
          </cell>
          <cell r="F991">
            <v>41201</v>
          </cell>
          <cell r="G991">
            <v>41241</v>
          </cell>
          <cell r="H991">
            <v>41241</v>
          </cell>
          <cell r="I991">
            <v>41241</v>
          </cell>
          <cell r="J991">
            <v>41241</v>
          </cell>
          <cell r="K991">
            <v>41241</v>
          </cell>
          <cell r="L991">
            <v>41241</v>
          </cell>
          <cell r="M991">
            <v>41201</v>
          </cell>
          <cell r="N991" t="b">
            <v>1</v>
          </cell>
          <cell r="O991" t="str">
            <v xml:space="preserve">D-MR512-FC-33-369I </v>
          </cell>
          <cell r="P991">
            <v>41201</v>
          </cell>
          <cell r="Q991">
            <v>41152</v>
          </cell>
          <cell r="R991" t="b">
            <v>1</v>
          </cell>
          <cell r="S991" t="str">
            <v>NPE</v>
          </cell>
          <cell r="T991">
            <v>0</v>
          </cell>
          <cell r="U991">
            <v>1</v>
          </cell>
          <cell r="V991" t="str">
            <v>M51.2.G.06.26</v>
          </cell>
          <cell r="W991">
            <v>1638</v>
          </cell>
          <cell r="X991">
            <v>989</v>
          </cell>
          <cell r="Y991">
            <v>2012</v>
          </cell>
          <cell r="Z991">
            <v>-40</v>
          </cell>
          <cell r="AA991">
            <v>-40</v>
          </cell>
          <cell r="AB991">
            <v>-40</v>
          </cell>
          <cell r="AC991">
            <v>1</v>
          </cell>
          <cell r="AD991" t="b">
            <v>1</v>
          </cell>
          <cell r="AE991" t="str">
            <v>000213-25_26-W01</v>
          </cell>
          <cell r="AF991">
            <v>0</v>
          </cell>
          <cell r="AG991" t="str">
            <v/>
          </cell>
        </row>
        <row r="992">
          <cell r="A992">
            <v>990</v>
          </cell>
          <cell r="B992" t="b">
            <v>1</v>
          </cell>
          <cell r="C992">
            <v>2</v>
          </cell>
          <cell r="D992" t="str">
            <v>000213-N2G2-W01-D-MR512-FC-01-007</v>
          </cell>
          <cell r="E992">
            <v>41241</v>
          </cell>
          <cell r="F992">
            <v>41241</v>
          </cell>
          <cell r="G992">
            <v>41241</v>
          </cell>
          <cell r="H992">
            <v>41241</v>
          </cell>
          <cell r="I992">
            <v>41241</v>
          </cell>
          <cell r="J992">
            <v>41241</v>
          </cell>
          <cell r="K992">
            <v>41241</v>
          </cell>
          <cell r="L992">
            <v>41241</v>
          </cell>
          <cell r="M992">
            <v>41241</v>
          </cell>
          <cell r="N992" t="b">
            <v>1</v>
          </cell>
          <cell r="O992" t="str">
            <v xml:space="preserve">D-MR512-FC-01-007 </v>
          </cell>
          <cell r="P992" t="str">
            <v/>
          </cell>
          <cell r="Q992" t="str">
            <v/>
          </cell>
          <cell r="R992" t="b">
            <v>0</v>
          </cell>
          <cell r="S992" t="str">
            <v>NPE</v>
          </cell>
          <cell r="T992">
            <v>0</v>
          </cell>
          <cell r="U992">
            <v>2</v>
          </cell>
          <cell r="V992" t="str">
            <v>M51.2.G.02.50</v>
          </cell>
          <cell r="W992">
            <v>1639</v>
          </cell>
          <cell r="X992">
            <v>990</v>
          </cell>
          <cell r="Y992" t="str">
            <v/>
          </cell>
          <cell r="Z992" t="str">
            <v/>
          </cell>
          <cell r="AA992" t="str">
            <v/>
          </cell>
          <cell r="AB992" t="str">
            <v/>
          </cell>
          <cell r="AC992">
            <v>1</v>
          </cell>
          <cell r="AD992" t="b">
            <v>0</v>
          </cell>
          <cell r="AE992" t="str">
            <v>000213-N2G2-W01</v>
          </cell>
          <cell r="AF992">
            <v>0</v>
          </cell>
          <cell r="AG992" t="str">
            <v/>
          </cell>
        </row>
        <row r="993">
          <cell r="A993">
            <v>991</v>
          </cell>
          <cell r="B993" t="b">
            <v>1</v>
          </cell>
          <cell r="C993">
            <v>3</v>
          </cell>
          <cell r="D993" t="str">
            <v>000213-93-W01-A2645</v>
          </cell>
          <cell r="E993">
            <v>41241</v>
          </cell>
          <cell r="F993">
            <v>41232</v>
          </cell>
          <cell r="G993">
            <v>41241</v>
          </cell>
          <cell r="H993">
            <v>41241</v>
          </cell>
          <cell r="I993">
            <v>41241</v>
          </cell>
          <cell r="J993">
            <v>41241</v>
          </cell>
          <cell r="K993">
            <v>41241</v>
          </cell>
          <cell r="L993">
            <v>41241</v>
          </cell>
          <cell r="M993">
            <v>41232</v>
          </cell>
          <cell r="N993" t="b">
            <v>0</v>
          </cell>
          <cell r="O993" t="str">
            <v/>
          </cell>
          <cell r="P993">
            <v>41197</v>
          </cell>
          <cell r="Q993">
            <v>41197</v>
          </cell>
          <cell r="R993" t="b">
            <v>0</v>
          </cell>
          <cell r="S993" t="str">
            <v>MTT</v>
          </cell>
          <cell r="T993">
            <v>0</v>
          </cell>
          <cell r="U993">
            <v>4</v>
          </cell>
          <cell r="V993" t="str">
            <v>M51.2.G.05.93</v>
          </cell>
          <cell r="W993">
            <v>1640</v>
          </cell>
          <cell r="X993">
            <v>991</v>
          </cell>
          <cell r="Y993">
            <v>2012</v>
          </cell>
          <cell r="Z993" t="str">
            <v/>
          </cell>
          <cell r="AA993" t="str">
            <v/>
          </cell>
          <cell r="AB993" t="str">
            <v/>
          </cell>
          <cell r="AC993">
            <v>1</v>
          </cell>
          <cell r="AD993" t="b">
            <v>0</v>
          </cell>
          <cell r="AE993" t="str">
            <v>000213-93-W01</v>
          </cell>
          <cell r="AF993">
            <v>0</v>
          </cell>
          <cell r="AG993" t="str">
            <v/>
          </cell>
        </row>
        <row r="994">
          <cell r="A994">
            <v>992</v>
          </cell>
          <cell r="B994" t="b">
            <v>1</v>
          </cell>
          <cell r="C994">
            <v>1</v>
          </cell>
          <cell r="D994" t="str">
            <v>000213-Cli-D-MR512-FC-05-185</v>
          </cell>
          <cell r="E994">
            <v>41242</v>
          </cell>
          <cell r="F994">
            <v>41243</v>
          </cell>
          <cell r="G994">
            <v>41242</v>
          </cell>
          <cell r="H994">
            <v>41242</v>
          </cell>
          <cell r="I994">
            <v>41242</v>
          </cell>
          <cell r="J994">
            <v>41242</v>
          </cell>
          <cell r="K994">
            <v>41242</v>
          </cell>
          <cell r="L994">
            <v>41242</v>
          </cell>
          <cell r="M994">
            <v>41243</v>
          </cell>
          <cell r="N994" t="b">
            <v>1</v>
          </cell>
          <cell r="O994" t="str">
            <v xml:space="preserve">D-MR512-FC-05-185 </v>
          </cell>
          <cell r="P994">
            <v>41243</v>
          </cell>
          <cell r="Q994">
            <v>41243</v>
          </cell>
          <cell r="R994" t="b">
            <v>1</v>
          </cell>
          <cell r="S994" t="str">
            <v>NPE</v>
          </cell>
          <cell r="T994">
            <v>0</v>
          </cell>
          <cell r="U994">
            <v>0</v>
          </cell>
          <cell r="V994" t="str">
            <v>M51.2.G.01.10</v>
          </cell>
          <cell r="W994">
            <v>1641</v>
          </cell>
          <cell r="X994">
            <v>992</v>
          </cell>
          <cell r="Y994">
            <v>2012</v>
          </cell>
          <cell r="Z994">
            <v>1</v>
          </cell>
          <cell r="AA994">
            <v>1</v>
          </cell>
          <cell r="AB994">
            <v>1</v>
          </cell>
          <cell r="AC994">
            <v>1</v>
          </cell>
          <cell r="AD994" t="b">
            <v>1</v>
          </cell>
          <cell r="AE994" t="str">
            <v>000213-Cli</v>
          </cell>
          <cell r="AF994">
            <v>0</v>
          </cell>
          <cell r="AG994" t="str">
            <v/>
          </cell>
        </row>
        <row r="995">
          <cell r="A995">
            <v>993</v>
          </cell>
          <cell r="B995" t="b">
            <v>1</v>
          </cell>
          <cell r="C995">
            <v>2</v>
          </cell>
          <cell r="D995" t="str">
            <v>000213-N2G1-W01-D-MR512-FC-05-185</v>
          </cell>
          <cell r="E995">
            <v>41242</v>
          </cell>
          <cell r="F995">
            <v>41242</v>
          </cell>
          <cell r="G995">
            <v>41242</v>
          </cell>
          <cell r="H995">
            <v>41242</v>
          </cell>
          <cell r="I995">
            <v>41242</v>
          </cell>
          <cell r="J995">
            <v>41242</v>
          </cell>
          <cell r="K995">
            <v>41242</v>
          </cell>
          <cell r="L995">
            <v>41242</v>
          </cell>
          <cell r="M995">
            <v>41242</v>
          </cell>
          <cell r="N995" t="b">
            <v>1</v>
          </cell>
          <cell r="O995" t="str">
            <v xml:space="preserve">D-MR512-FC-05-185 </v>
          </cell>
          <cell r="P995">
            <v>41242</v>
          </cell>
          <cell r="Q995">
            <v>41242</v>
          </cell>
          <cell r="R995" t="b">
            <v>1</v>
          </cell>
          <cell r="S995" t="str">
            <v>NPE</v>
          </cell>
          <cell r="T995">
            <v>0</v>
          </cell>
          <cell r="U995">
            <v>2</v>
          </cell>
          <cell r="V995" t="str">
            <v>M51.2.G.01.10</v>
          </cell>
          <cell r="W995">
            <v>1642</v>
          </cell>
          <cell r="X995">
            <v>993</v>
          </cell>
          <cell r="Y995">
            <v>2012</v>
          </cell>
          <cell r="Z995">
            <v>0</v>
          </cell>
          <cell r="AA995">
            <v>0</v>
          </cell>
          <cell r="AB995">
            <v>0</v>
          </cell>
          <cell r="AC995">
            <v>1</v>
          </cell>
          <cell r="AD995" t="b">
            <v>1</v>
          </cell>
          <cell r="AE995" t="str">
            <v>000213-N2G1-W01</v>
          </cell>
          <cell r="AF995">
            <v>0</v>
          </cell>
          <cell r="AG995" t="str">
            <v/>
          </cell>
        </row>
        <row r="996">
          <cell r="A996">
            <v>994</v>
          </cell>
          <cell r="B996" t="b">
            <v>1</v>
          </cell>
          <cell r="C996">
            <v>3</v>
          </cell>
          <cell r="D996" t="str">
            <v>000213-10_20-W01-D-MR512-FC-05-185</v>
          </cell>
          <cell r="E996">
            <v>41242</v>
          </cell>
          <cell r="F996">
            <v>41242</v>
          </cell>
          <cell r="G996">
            <v>41242</v>
          </cell>
          <cell r="H996">
            <v>41242</v>
          </cell>
          <cell r="I996">
            <v>41242</v>
          </cell>
          <cell r="J996">
            <v>41242</v>
          </cell>
          <cell r="K996">
            <v>41242</v>
          </cell>
          <cell r="L996">
            <v>41242</v>
          </cell>
          <cell r="M996">
            <v>41242</v>
          </cell>
          <cell r="N996" t="b">
            <v>1</v>
          </cell>
          <cell r="O996" t="str">
            <v xml:space="preserve">D-MR512-FC-05-185 </v>
          </cell>
          <cell r="P996">
            <v>41242</v>
          </cell>
          <cell r="Q996">
            <v>41243</v>
          </cell>
          <cell r="R996" t="b">
            <v>1</v>
          </cell>
          <cell r="S996" t="str">
            <v>NPE</v>
          </cell>
          <cell r="T996">
            <v>0</v>
          </cell>
          <cell r="U996">
            <v>1</v>
          </cell>
          <cell r="V996" t="str">
            <v>M51.2.G.01.10</v>
          </cell>
          <cell r="W996">
            <v>1643</v>
          </cell>
          <cell r="X996">
            <v>994</v>
          </cell>
          <cell r="Y996">
            <v>2012</v>
          </cell>
          <cell r="Z996">
            <v>0</v>
          </cell>
          <cell r="AA996">
            <v>0</v>
          </cell>
          <cell r="AB996">
            <v>0</v>
          </cell>
          <cell r="AC996">
            <v>1</v>
          </cell>
          <cell r="AD996" t="b">
            <v>1</v>
          </cell>
          <cell r="AE996" t="str">
            <v>000213-10_20-W01</v>
          </cell>
          <cell r="AF996">
            <v>0</v>
          </cell>
          <cell r="AG996" t="str">
            <v/>
          </cell>
        </row>
        <row r="997">
          <cell r="A997">
            <v>995</v>
          </cell>
          <cell r="B997" t="b">
            <v>1</v>
          </cell>
          <cell r="C997">
            <v>3</v>
          </cell>
          <cell r="D997" t="str">
            <v>000213-71_81-W01-D-MR512-MA72-15</v>
          </cell>
          <cell r="E997">
            <v>41242</v>
          </cell>
          <cell r="F997">
            <v>41212</v>
          </cell>
          <cell r="G997">
            <v>41242</v>
          </cell>
          <cell r="H997">
            <v>41242</v>
          </cell>
          <cell r="I997">
            <v>41242</v>
          </cell>
          <cell r="J997">
            <v>41242</v>
          </cell>
          <cell r="K997">
            <v>41242</v>
          </cell>
          <cell r="L997">
            <v>41242</v>
          </cell>
          <cell r="M997">
            <v>41212</v>
          </cell>
          <cell r="N997" t="b">
            <v>1</v>
          </cell>
          <cell r="O997" t="str">
            <v xml:space="preserve">D-MR512-MA72-15 </v>
          </cell>
          <cell r="P997">
            <v>41212</v>
          </cell>
          <cell r="Q997">
            <v>40817</v>
          </cell>
          <cell r="R997" t="b">
            <v>1</v>
          </cell>
          <cell r="S997" t="str">
            <v>MTT</v>
          </cell>
          <cell r="T997">
            <v>0</v>
          </cell>
          <cell r="U997">
            <v>1</v>
          </cell>
          <cell r="V997" t="str">
            <v>M51.2.G.04.72</v>
          </cell>
          <cell r="W997">
            <v>1644</v>
          </cell>
          <cell r="X997">
            <v>995</v>
          </cell>
          <cell r="Y997">
            <v>2012</v>
          </cell>
          <cell r="Z997">
            <v>-30</v>
          </cell>
          <cell r="AA997">
            <v>-30</v>
          </cell>
          <cell r="AB997">
            <v>-30</v>
          </cell>
          <cell r="AC997">
            <v>1</v>
          </cell>
          <cell r="AD997" t="b">
            <v>1</v>
          </cell>
          <cell r="AE997" t="str">
            <v>000213-71_81-W01</v>
          </cell>
          <cell r="AF997">
            <v>0</v>
          </cell>
          <cell r="AG997" t="str">
            <v/>
          </cell>
        </row>
        <row r="998">
          <cell r="A998">
            <v>996</v>
          </cell>
          <cell r="B998" t="b">
            <v>1</v>
          </cell>
          <cell r="C998">
            <v>3</v>
          </cell>
          <cell r="D998" t="str">
            <v>000213-51_61-W01-D-MR512-FC-02-026</v>
          </cell>
          <cell r="E998">
            <v>41243</v>
          </cell>
          <cell r="F998">
            <v>41247</v>
          </cell>
          <cell r="G998">
            <v>41243</v>
          </cell>
          <cell r="H998">
            <v>41243</v>
          </cell>
          <cell r="I998">
            <v>41243</v>
          </cell>
          <cell r="J998">
            <v>41243</v>
          </cell>
          <cell r="K998">
            <v>41243</v>
          </cell>
          <cell r="L998">
            <v>41243</v>
          </cell>
          <cell r="M998">
            <v>41247</v>
          </cell>
          <cell r="N998" t="b">
            <v>1</v>
          </cell>
          <cell r="O998" t="str">
            <v xml:space="preserve">D-MR512-FC-02-026 </v>
          </cell>
          <cell r="P998">
            <v>41247</v>
          </cell>
          <cell r="Q998">
            <v>41244</v>
          </cell>
          <cell r="R998" t="b">
            <v>1</v>
          </cell>
          <cell r="S998" t="str">
            <v>NPE</v>
          </cell>
          <cell r="T998">
            <v>0</v>
          </cell>
          <cell r="U998">
            <v>1</v>
          </cell>
          <cell r="V998" t="str">
            <v>M51.2.G.07.51</v>
          </cell>
          <cell r="W998">
            <v>1645</v>
          </cell>
          <cell r="X998">
            <v>996</v>
          </cell>
          <cell r="Y998">
            <v>2012</v>
          </cell>
          <cell r="Z998">
            <v>4</v>
          </cell>
          <cell r="AA998">
            <v>4</v>
          </cell>
          <cell r="AB998">
            <v>4</v>
          </cell>
          <cell r="AC998">
            <v>1</v>
          </cell>
          <cell r="AD998" t="b">
            <v>1</v>
          </cell>
          <cell r="AE998" t="str">
            <v>000213-51_61-W01</v>
          </cell>
          <cell r="AF998">
            <v>0</v>
          </cell>
          <cell r="AG998" t="str">
            <v/>
          </cell>
        </row>
        <row r="999">
          <cell r="A999">
            <v>997</v>
          </cell>
          <cell r="B999" t="b">
            <v>1</v>
          </cell>
          <cell r="C999">
            <v>2</v>
          </cell>
          <cell r="D999" t="str">
            <v>000213-N2G4-W01-D-MR512-FC-03-047</v>
          </cell>
          <cell r="E999">
            <v>41243</v>
          </cell>
          <cell r="F999">
            <v>41243</v>
          </cell>
          <cell r="G999">
            <v>41243</v>
          </cell>
          <cell r="H999">
            <v>41243</v>
          </cell>
          <cell r="I999">
            <v>41243</v>
          </cell>
          <cell r="J999">
            <v>41243</v>
          </cell>
          <cell r="K999">
            <v>41243</v>
          </cell>
          <cell r="L999">
            <v>41243</v>
          </cell>
          <cell r="M999">
            <v>41243</v>
          </cell>
          <cell r="N999" t="b">
            <v>1</v>
          </cell>
          <cell r="O999" t="str">
            <v xml:space="preserve">D-MR512-FC-03-047 </v>
          </cell>
          <cell r="P999" t="str">
            <v/>
          </cell>
          <cell r="Q999" t="str">
            <v/>
          </cell>
          <cell r="R999" t="b">
            <v>0</v>
          </cell>
          <cell r="S999" t="str">
            <v>NPE</v>
          </cell>
          <cell r="T999">
            <v>0</v>
          </cell>
          <cell r="U999">
            <v>2</v>
          </cell>
          <cell r="V999" t="str">
            <v>M51.2.G.04.70</v>
          </cell>
          <cell r="W999">
            <v>1646</v>
          </cell>
          <cell r="X999">
            <v>997</v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>
            <v>1</v>
          </cell>
          <cell r="AD999" t="b">
            <v>0</v>
          </cell>
          <cell r="AE999" t="str">
            <v>000213-N2G4-W01</v>
          </cell>
          <cell r="AF999">
            <v>0</v>
          </cell>
          <cell r="AG999" t="str">
            <v/>
          </cell>
        </row>
        <row r="1000">
          <cell r="A1000">
            <v>998</v>
          </cell>
          <cell r="B1000" t="b">
            <v>1</v>
          </cell>
          <cell r="C1000">
            <v>3</v>
          </cell>
          <cell r="D1000" t="str">
            <v>000213-36_46-W01-D-MR512-FC-05-222</v>
          </cell>
          <cell r="E1000">
            <v>41243</v>
          </cell>
          <cell r="F1000">
            <v>41290</v>
          </cell>
          <cell r="G1000">
            <v>41243</v>
          </cell>
          <cell r="H1000">
            <v>41243</v>
          </cell>
          <cell r="I1000">
            <v>41243</v>
          </cell>
          <cell r="J1000">
            <v>41243</v>
          </cell>
          <cell r="K1000">
            <v>41243</v>
          </cell>
          <cell r="L1000">
            <v>41243</v>
          </cell>
          <cell r="M1000">
            <v>41290</v>
          </cell>
          <cell r="N1000" t="b">
            <v>1</v>
          </cell>
          <cell r="O1000" t="str">
            <v xml:space="preserve">D-MR512-FC-05-222 </v>
          </cell>
          <cell r="P1000">
            <v>41290</v>
          </cell>
          <cell r="Q1000">
            <v>41167</v>
          </cell>
          <cell r="R1000" t="b">
            <v>1</v>
          </cell>
          <cell r="S1000" t="str">
            <v>NPE</v>
          </cell>
          <cell r="T1000">
            <v>0</v>
          </cell>
          <cell r="U1000">
            <v>1</v>
          </cell>
          <cell r="V1000" t="str">
            <v>M51.2.G.02.36</v>
          </cell>
          <cell r="W1000">
            <v>1647</v>
          </cell>
          <cell r="X1000">
            <v>998</v>
          </cell>
          <cell r="Y1000">
            <v>2013</v>
          </cell>
          <cell r="Z1000">
            <v>47</v>
          </cell>
          <cell r="AA1000">
            <v>47</v>
          </cell>
          <cell r="AB1000">
            <v>47</v>
          </cell>
          <cell r="AC1000">
            <v>1</v>
          </cell>
          <cell r="AD1000" t="b">
            <v>1</v>
          </cell>
          <cell r="AE1000" t="str">
            <v>000213-36_46-W01</v>
          </cell>
          <cell r="AF1000">
            <v>0</v>
          </cell>
          <cell r="AG1000" t="str">
            <v/>
          </cell>
        </row>
        <row r="1001">
          <cell r="A1001">
            <v>999</v>
          </cell>
          <cell r="B1001" t="b">
            <v>1</v>
          </cell>
          <cell r="C1001">
            <v>1</v>
          </cell>
          <cell r="D1001" t="str">
            <v>000213-Cli-D-MR512-FC-05-205</v>
          </cell>
          <cell r="E1001">
            <v>41243</v>
          </cell>
          <cell r="F1001">
            <v>41518</v>
          </cell>
          <cell r="G1001">
            <v>41243</v>
          </cell>
          <cell r="H1001">
            <v>41243</v>
          </cell>
          <cell r="I1001">
            <v>41243</v>
          </cell>
          <cell r="J1001">
            <v>41243</v>
          </cell>
          <cell r="K1001">
            <v>41243</v>
          </cell>
          <cell r="L1001">
            <v>41243</v>
          </cell>
          <cell r="M1001">
            <v>41518</v>
          </cell>
          <cell r="N1001" t="b">
            <v>1</v>
          </cell>
          <cell r="O1001" t="str">
            <v xml:space="preserve">D-MR512-FC-05-205 </v>
          </cell>
          <cell r="P1001">
            <v>41518</v>
          </cell>
          <cell r="Q1001">
            <v>41518</v>
          </cell>
          <cell r="R1001" t="b">
            <v>1</v>
          </cell>
          <cell r="S1001" t="str">
            <v>NPE</v>
          </cell>
          <cell r="T1001">
            <v>0</v>
          </cell>
          <cell r="U1001">
            <v>0</v>
          </cell>
          <cell r="V1001" t="str">
            <v>M51.2.G.02.33</v>
          </cell>
          <cell r="W1001">
            <v>1648</v>
          </cell>
          <cell r="X1001">
            <v>999</v>
          </cell>
          <cell r="Y1001">
            <v>2013</v>
          </cell>
          <cell r="Z1001">
            <v>275</v>
          </cell>
          <cell r="AA1001">
            <v>275</v>
          </cell>
          <cell r="AB1001">
            <v>275</v>
          </cell>
          <cell r="AC1001">
            <v>1</v>
          </cell>
          <cell r="AD1001" t="b">
            <v>1</v>
          </cell>
          <cell r="AE1001" t="str">
            <v>000213-Cli</v>
          </cell>
          <cell r="AF1001">
            <v>0</v>
          </cell>
          <cell r="AG1001" t="str">
            <v/>
          </cell>
        </row>
        <row r="1002">
          <cell r="A1002">
            <v>1000</v>
          </cell>
          <cell r="B1002" t="b">
            <v>1</v>
          </cell>
          <cell r="C1002">
            <v>3</v>
          </cell>
          <cell r="D1002" t="str">
            <v>000213-70_80-W01-D-MR512-MA70-30</v>
          </cell>
          <cell r="E1002">
            <v>41243</v>
          </cell>
          <cell r="F1002">
            <v>41247</v>
          </cell>
          <cell r="G1002">
            <v>41243</v>
          </cell>
          <cell r="H1002">
            <v>41243</v>
          </cell>
          <cell r="I1002">
            <v>41243</v>
          </cell>
          <cell r="J1002">
            <v>41243</v>
          </cell>
          <cell r="K1002">
            <v>41243</v>
          </cell>
          <cell r="L1002">
            <v>41243</v>
          </cell>
          <cell r="M1002">
            <v>41247</v>
          </cell>
          <cell r="N1002" t="b">
            <v>1</v>
          </cell>
          <cell r="O1002" t="str">
            <v xml:space="preserve">D-MR512-MA70-30 </v>
          </cell>
          <cell r="P1002">
            <v>41247</v>
          </cell>
          <cell r="Q1002">
            <v>41075</v>
          </cell>
          <cell r="R1002" t="b">
            <v>1</v>
          </cell>
          <cell r="S1002" t="str">
            <v>MTT</v>
          </cell>
          <cell r="T1002">
            <v>0</v>
          </cell>
          <cell r="U1002">
            <v>1</v>
          </cell>
          <cell r="V1002" t="str">
            <v>M51.2.G.04.70</v>
          </cell>
          <cell r="W1002">
            <v>1649</v>
          </cell>
          <cell r="X1002">
            <v>1000</v>
          </cell>
          <cell r="Y1002">
            <v>2012</v>
          </cell>
          <cell r="Z1002">
            <v>4</v>
          </cell>
          <cell r="AA1002">
            <v>4</v>
          </cell>
          <cell r="AB1002">
            <v>4</v>
          </cell>
          <cell r="AC1002">
            <v>1</v>
          </cell>
          <cell r="AD1002" t="b">
            <v>1</v>
          </cell>
          <cell r="AE1002" t="str">
            <v>000213-70_80-W01</v>
          </cell>
          <cell r="AF1002">
            <v>0</v>
          </cell>
          <cell r="AG1002" t="str">
            <v/>
          </cell>
        </row>
        <row r="1003">
          <cell r="A1003">
            <v>1001</v>
          </cell>
          <cell r="B1003" t="b">
            <v>1</v>
          </cell>
          <cell r="C1003">
            <v>2</v>
          </cell>
          <cell r="D1003" t="str">
            <v>000213-N2G4-W01-D-MR512-FC-03-047B</v>
          </cell>
          <cell r="E1003">
            <v>41243</v>
          </cell>
          <cell r="F1003">
            <v>41243</v>
          </cell>
          <cell r="G1003">
            <v>41243</v>
          </cell>
          <cell r="H1003">
            <v>41243</v>
          </cell>
          <cell r="I1003">
            <v>41243</v>
          </cell>
          <cell r="J1003">
            <v>41243</v>
          </cell>
          <cell r="K1003">
            <v>41243</v>
          </cell>
          <cell r="L1003">
            <v>41243</v>
          </cell>
          <cell r="M1003">
            <v>41243</v>
          </cell>
          <cell r="N1003" t="b">
            <v>1</v>
          </cell>
          <cell r="O1003" t="str">
            <v xml:space="preserve">D-MR512-FC-03-047B </v>
          </cell>
          <cell r="P1003" t="str">
            <v/>
          </cell>
          <cell r="Q1003" t="str">
            <v/>
          </cell>
          <cell r="R1003" t="b">
            <v>0</v>
          </cell>
          <cell r="S1003" t="str">
            <v>NPE</v>
          </cell>
          <cell r="T1003">
            <v>0</v>
          </cell>
          <cell r="U1003">
            <v>2</v>
          </cell>
          <cell r="V1003" t="str">
            <v>M51.2.G.04.70</v>
          </cell>
          <cell r="W1003">
            <v>1650</v>
          </cell>
          <cell r="X1003">
            <v>1001</v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>
            <v>1</v>
          </cell>
          <cell r="AD1003" t="b">
            <v>0</v>
          </cell>
          <cell r="AE1003" t="str">
            <v>000213-N2G4-W01</v>
          </cell>
          <cell r="AF1003">
            <v>0</v>
          </cell>
          <cell r="AG1003" t="str">
            <v/>
          </cell>
        </row>
        <row r="1004">
          <cell r="A1004">
            <v>1002</v>
          </cell>
          <cell r="B1004" t="b">
            <v>1</v>
          </cell>
          <cell r="C1004">
            <v>3</v>
          </cell>
          <cell r="D1004" t="str">
            <v>000213-55_65-W01-A26310</v>
          </cell>
          <cell r="E1004">
            <v>41243</v>
          </cell>
          <cell r="F1004" t="str">
            <v/>
          </cell>
          <cell r="G1004">
            <v>41243</v>
          </cell>
          <cell r="H1004">
            <v>41243</v>
          </cell>
          <cell r="I1004">
            <v>41243</v>
          </cell>
          <cell r="J1004">
            <v>41243</v>
          </cell>
          <cell r="K1004">
            <v>41243</v>
          </cell>
          <cell r="L1004">
            <v>41243</v>
          </cell>
          <cell r="M1004" t="str">
            <v/>
          </cell>
          <cell r="N1004" t="b">
            <v>0</v>
          </cell>
          <cell r="O1004" t="str">
            <v/>
          </cell>
          <cell r="P1004" t="str">
            <v/>
          </cell>
          <cell r="Q1004" t="str">
            <v/>
          </cell>
          <cell r="R1004" t="b">
            <v>0</v>
          </cell>
          <cell r="S1004" t="str">
            <v>MTT</v>
          </cell>
          <cell r="T1004">
            <v>0</v>
          </cell>
          <cell r="U1004">
            <v>4</v>
          </cell>
          <cell r="V1004" t="str">
            <v>M51.2.G.07.55</v>
          </cell>
          <cell r="W1004">
            <v>1651</v>
          </cell>
          <cell r="X1004">
            <v>1002</v>
          </cell>
          <cell r="Y1004" t="str">
            <v/>
          </cell>
          <cell r="Z1004" t="str">
            <v/>
          </cell>
          <cell r="AA1004" t="str">
            <v/>
          </cell>
          <cell r="AB1004" t="str">
            <v/>
          </cell>
          <cell r="AC1004">
            <v>1</v>
          </cell>
          <cell r="AD1004" t="b">
            <v>0</v>
          </cell>
          <cell r="AE1004" t="str">
            <v>000213-55_65-W01</v>
          </cell>
          <cell r="AF1004">
            <v>0</v>
          </cell>
          <cell r="AG1004" t="str">
            <v/>
          </cell>
        </row>
        <row r="1005">
          <cell r="A1005">
            <v>1003</v>
          </cell>
          <cell r="B1005" t="b">
            <v>1</v>
          </cell>
          <cell r="C1005">
            <v>3</v>
          </cell>
          <cell r="D1005" t="str">
            <v>000213-56_66-W01-D-MR512-MA56-28</v>
          </cell>
          <cell r="E1005">
            <v>41243</v>
          </cell>
          <cell r="F1005">
            <v>41197</v>
          </cell>
          <cell r="G1005">
            <v>41243</v>
          </cell>
          <cell r="H1005">
            <v>41243</v>
          </cell>
          <cell r="I1005">
            <v>41243</v>
          </cell>
          <cell r="J1005">
            <v>41243</v>
          </cell>
          <cell r="K1005">
            <v>41243</v>
          </cell>
          <cell r="L1005">
            <v>41243</v>
          </cell>
          <cell r="M1005">
            <v>41197</v>
          </cell>
          <cell r="N1005" t="b">
            <v>1</v>
          </cell>
          <cell r="O1005" t="str">
            <v xml:space="preserve">D-MR512-MA56-28 </v>
          </cell>
          <cell r="P1005">
            <v>41197</v>
          </cell>
          <cell r="Q1005">
            <v>41155</v>
          </cell>
          <cell r="R1005" t="b">
            <v>1</v>
          </cell>
          <cell r="S1005" t="str">
            <v>MTT</v>
          </cell>
          <cell r="T1005">
            <v>1</v>
          </cell>
          <cell r="U1005">
            <v>1</v>
          </cell>
          <cell r="V1005" t="str">
            <v>M51.2.G.07.56</v>
          </cell>
          <cell r="W1005">
            <v>1652</v>
          </cell>
          <cell r="X1005">
            <v>1003</v>
          </cell>
          <cell r="Y1005">
            <v>2012</v>
          </cell>
          <cell r="Z1005">
            <v>-46</v>
          </cell>
          <cell r="AA1005">
            <v>-46</v>
          </cell>
          <cell r="AB1005">
            <v>-46</v>
          </cell>
          <cell r="AC1005">
            <v>1</v>
          </cell>
          <cell r="AD1005" t="b">
            <v>1</v>
          </cell>
          <cell r="AE1005" t="str">
            <v>000213-56_66-W01</v>
          </cell>
          <cell r="AF1005">
            <v>0</v>
          </cell>
          <cell r="AG1005" t="str">
            <v/>
          </cell>
        </row>
        <row r="1006">
          <cell r="A1006">
            <v>1004</v>
          </cell>
          <cell r="B1006" t="b">
            <v>1</v>
          </cell>
          <cell r="C1006">
            <v>3</v>
          </cell>
          <cell r="D1006" t="str">
            <v>000213-11_21-W01-D-MR512-MA11-08</v>
          </cell>
          <cell r="E1006">
            <v>41243</v>
          </cell>
          <cell r="F1006">
            <v>41172</v>
          </cell>
          <cell r="G1006">
            <v>41243</v>
          </cell>
          <cell r="H1006">
            <v>41243</v>
          </cell>
          <cell r="I1006">
            <v>41243</v>
          </cell>
          <cell r="J1006">
            <v>41243</v>
          </cell>
          <cell r="K1006">
            <v>41243</v>
          </cell>
          <cell r="L1006">
            <v>41243</v>
          </cell>
          <cell r="M1006">
            <v>41172</v>
          </cell>
          <cell r="N1006" t="b">
            <v>1</v>
          </cell>
          <cell r="O1006" t="str">
            <v xml:space="preserve">D-MR512-MA11-08 </v>
          </cell>
          <cell r="P1006">
            <v>41172</v>
          </cell>
          <cell r="Q1006">
            <v>41172</v>
          </cell>
          <cell r="R1006" t="b">
            <v>1</v>
          </cell>
          <cell r="S1006" t="str">
            <v>MTT</v>
          </cell>
          <cell r="T1006">
            <v>0</v>
          </cell>
          <cell r="U1006">
            <v>1</v>
          </cell>
          <cell r="V1006" t="str">
            <v>M51.2.G.01.11</v>
          </cell>
          <cell r="W1006">
            <v>1653</v>
          </cell>
          <cell r="X1006">
            <v>1004</v>
          </cell>
          <cell r="Y1006">
            <v>2012</v>
          </cell>
          <cell r="Z1006">
            <v>-71</v>
          </cell>
          <cell r="AA1006">
            <v>-71</v>
          </cell>
          <cell r="AB1006">
            <v>-71</v>
          </cell>
          <cell r="AC1006">
            <v>1</v>
          </cell>
          <cell r="AD1006" t="b">
            <v>1</v>
          </cell>
          <cell r="AE1006" t="str">
            <v>000213-11_21-W01</v>
          </cell>
          <cell r="AF1006">
            <v>0</v>
          </cell>
          <cell r="AG1006" t="str">
            <v/>
          </cell>
        </row>
        <row r="1007">
          <cell r="A1007">
            <v>1005</v>
          </cell>
          <cell r="B1007" t="b">
            <v>1</v>
          </cell>
          <cell r="C1007">
            <v>2</v>
          </cell>
          <cell r="D1007" t="str">
            <v>000213-N2G2-W01-D-MR512-FC-BC03-01</v>
          </cell>
          <cell r="E1007">
            <v>41243</v>
          </cell>
          <cell r="F1007">
            <v>41243</v>
          </cell>
          <cell r="G1007">
            <v>41243</v>
          </cell>
          <cell r="H1007">
            <v>41243</v>
          </cell>
          <cell r="I1007">
            <v>41243</v>
          </cell>
          <cell r="J1007">
            <v>41243</v>
          </cell>
          <cell r="K1007">
            <v>41243</v>
          </cell>
          <cell r="L1007">
            <v>41243</v>
          </cell>
          <cell r="M1007">
            <v>41243</v>
          </cell>
          <cell r="N1007" t="b">
            <v>1</v>
          </cell>
          <cell r="O1007" t="str">
            <v xml:space="preserve">D-MR512-FC-BC03-01 </v>
          </cell>
          <cell r="P1007" t="str">
            <v/>
          </cell>
          <cell r="Q1007" t="str">
            <v/>
          </cell>
          <cell r="R1007" t="b">
            <v>0</v>
          </cell>
          <cell r="S1007" t="str">
            <v>PE</v>
          </cell>
          <cell r="T1007">
            <v>0</v>
          </cell>
          <cell r="U1007">
            <v>2</v>
          </cell>
          <cell r="V1007" t="str">
            <v>M51.2.G.02.54</v>
          </cell>
          <cell r="W1007">
            <v>1654</v>
          </cell>
          <cell r="X1007">
            <v>1005</v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>
            <v>1</v>
          </cell>
          <cell r="AD1007" t="b">
            <v>0</v>
          </cell>
          <cell r="AE1007" t="str">
            <v>000213-N2G2-W01</v>
          </cell>
          <cell r="AF1007">
            <v>0</v>
          </cell>
          <cell r="AG1007" t="str">
            <v/>
          </cell>
        </row>
        <row r="1008">
          <cell r="A1008">
            <v>1006</v>
          </cell>
          <cell r="B1008" t="b">
            <v>1</v>
          </cell>
          <cell r="C1008">
            <v>2</v>
          </cell>
          <cell r="D1008" t="str">
            <v>000213-N2G2-W01-D-MR512-FC-01-006</v>
          </cell>
          <cell r="E1008">
            <v>41246</v>
          </cell>
          <cell r="F1008">
            <v>41245</v>
          </cell>
          <cell r="G1008">
            <v>41246</v>
          </cell>
          <cell r="H1008">
            <v>41246</v>
          </cell>
          <cell r="I1008">
            <v>41246</v>
          </cell>
          <cell r="J1008">
            <v>41246</v>
          </cell>
          <cell r="K1008">
            <v>41246</v>
          </cell>
          <cell r="L1008">
            <v>41246</v>
          </cell>
          <cell r="M1008">
            <v>41245</v>
          </cell>
          <cell r="N1008" t="b">
            <v>1</v>
          </cell>
          <cell r="O1008" t="str">
            <v xml:space="preserve">D-MR512-FC-01-006 </v>
          </cell>
          <cell r="P1008" t="str">
            <v/>
          </cell>
          <cell r="Q1008" t="str">
            <v/>
          </cell>
          <cell r="R1008" t="b">
            <v>0</v>
          </cell>
          <cell r="S1008" t="str">
            <v>NPE</v>
          </cell>
          <cell r="T1008">
            <v>0</v>
          </cell>
          <cell r="U1008">
            <v>2</v>
          </cell>
          <cell r="V1008" t="str">
            <v>M51.2.G.02.50</v>
          </cell>
          <cell r="W1008">
            <v>1655</v>
          </cell>
          <cell r="X1008">
            <v>1006</v>
          </cell>
          <cell r="Y1008" t="str">
            <v/>
          </cell>
          <cell r="Z1008" t="str">
            <v/>
          </cell>
          <cell r="AA1008" t="str">
            <v/>
          </cell>
          <cell r="AB1008" t="str">
            <v/>
          </cell>
          <cell r="AC1008">
            <v>1</v>
          </cell>
          <cell r="AD1008" t="b">
            <v>0</v>
          </cell>
          <cell r="AE1008" t="str">
            <v>000213-N2G2-W01</v>
          </cell>
          <cell r="AF1008">
            <v>0</v>
          </cell>
          <cell r="AG1008" t="str">
            <v/>
          </cell>
        </row>
        <row r="1009">
          <cell r="A1009">
            <v>1007</v>
          </cell>
          <cell r="B1009" t="b">
            <v>1</v>
          </cell>
          <cell r="C1009">
            <v>1</v>
          </cell>
          <cell r="D1009" t="str">
            <v>000213-Cli-D-MR512-FC-05-222</v>
          </cell>
          <cell r="E1009">
            <v>41246</v>
          </cell>
          <cell r="F1009">
            <v>41316</v>
          </cell>
          <cell r="G1009">
            <v>41246</v>
          </cell>
          <cell r="H1009">
            <v>41246</v>
          </cell>
          <cell r="I1009">
            <v>41246</v>
          </cell>
          <cell r="J1009">
            <v>41246</v>
          </cell>
          <cell r="K1009">
            <v>41246</v>
          </cell>
          <cell r="L1009">
            <v>41246</v>
          </cell>
          <cell r="M1009">
            <v>41316</v>
          </cell>
          <cell r="N1009" t="b">
            <v>1</v>
          </cell>
          <cell r="O1009" t="str">
            <v xml:space="preserve">D-MR512-FC-05-222 </v>
          </cell>
          <cell r="P1009">
            <v>41316</v>
          </cell>
          <cell r="Q1009">
            <v>41316</v>
          </cell>
          <cell r="R1009" t="b">
            <v>1</v>
          </cell>
          <cell r="S1009" t="str">
            <v>NPE</v>
          </cell>
          <cell r="T1009">
            <v>0</v>
          </cell>
          <cell r="U1009">
            <v>0</v>
          </cell>
          <cell r="V1009" t="str">
            <v>M51.2.G.02.36</v>
          </cell>
          <cell r="W1009">
            <v>1656</v>
          </cell>
          <cell r="X1009">
            <v>1007</v>
          </cell>
          <cell r="Y1009">
            <v>2013</v>
          </cell>
          <cell r="Z1009">
            <v>70</v>
          </cell>
          <cell r="AA1009">
            <v>70</v>
          </cell>
          <cell r="AB1009">
            <v>70</v>
          </cell>
          <cell r="AC1009">
            <v>1</v>
          </cell>
          <cell r="AD1009" t="b">
            <v>1</v>
          </cell>
          <cell r="AE1009" t="str">
            <v>000213-Cli</v>
          </cell>
          <cell r="AF1009">
            <v>0</v>
          </cell>
          <cell r="AG1009" t="str">
            <v/>
          </cell>
        </row>
        <row r="1010">
          <cell r="A1010">
            <v>1008</v>
          </cell>
          <cell r="B1010" t="b">
            <v>1</v>
          </cell>
          <cell r="C1010">
            <v>3</v>
          </cell>
          <cell r="D1010" t="str">
            <v>000213-73_83-W01-D-MR512-FC-03-037</v>
          </cell>
          <cell r="E1010">
            <v>41246</v>
          </cell>
          <cell r="F1010">
            <v>41285</v>
          </cell>
          <cell r="G1010">
            <v>41246</v>
          </cell>
          <cell r="H1010">
            <v>41246</v>
          </cell>
          <cell r="I1010">
            <v>41246</v>
          </cell>
          <cell r="J1010">
            <v>41246</v>
          </cell>
          <cell r="K1010">
            <v>41246</v>
          </cell>
          <cell r="L1010">
            <v>41246</v>
          </cell>
          <cell r="M1010">
            <v>41285</v>
          </cell>
          <cell r="N1010" t="b">
            <v>1</v>
          </cell>
          <cell r="O1010" t="str">
            <v xml:space="preserve">D-MR512-FC-03-037 </v>
          </cell>
          <cell r="P1010">
            <v>41285</v>
          </cell>
          <cell r="Q1010">
            <v>41153</v>
          </cell>
          <cell r="R1010" t="b">
            <v>1</v>
          </cell>
          <cell r="S1010" t="str">
            <v>NPE</v>
          </cell>
          <cell r="T1010">
            <v>0</v>
          </cell>
          <cell r="U1010">
            <v>1</v>
          </cell>
          <cell r="V1010" t="str">
            <v>M51.2.G.04.73</v>
          </cell>
          <cell r="W1010">
            <v>1657</v>
          </cell>
          <cell r="X1010">
            <v>1008</v>
          </cell>
          <cell r="Y1010">
            <v>2013</v>
          </cell>
          <cell r="Z1010">
            <v>39</v>
          </cell>
          <cell r="AA1010">
            <v>39</v>
          </cell>
          <cell r="AB1010">
            <v>39</v>
          </cell>
          <cell r="AC1010">
            <v>1</v>
          </cell>
          <cell r="AD1010" t="b">
            <v>1</v>
          </cell>
          <cell r="AE1010" t="str">
            <v>000213-73_83-W01</v>
          </cell>
          <cell r="AF1010">
            <v>0</v>
          </cell>
          <cell r="AG1010" t="str">
            <v/>
          </cell>
        </row>
        <row r="1011">
          <cell r="A1011">
            <v>1009</v>
          </cell>
          <cell r="B1011" t="b">
            <v>1</v>
          </cell>
          <cell r="C1011">
            <v>3</v>
          </cell>
          <cell r="D1011" t="str">
            <v>000213-71_81-W01-D-MR512-FC-03-042</v>
          </cell>
          <cell r="E1011">
            <v>41246</v>
          </cell>
          <cell r="F1011">
            <v>41285</v>
          </cell>
          <cell r="G1011">
            <v>41246</v>
          </cell>
          <cell r="H1011">
            <v>41246</v>
          </cell>
          <cell r="I1011">
            <v>41246</v>
          </cell>
          <cell r="J1011">
            <v>41246</v>
          </cell>
          <cell r="K1011">
            <v>41246</v>
          </cell>
          <cell r="L1011">
            <v>41246</v>
          </cell>
          <cell r="M1011">
            <v>41285</v>
          </cell>
          <cell r="N1011" t="b">
            <v>1</v>
          </cell>
          <cell r="O1011" t="str">
            <v xml:space="preserve">D-MR512-FC-03-042 </v>
          </cell>
          <cell r="P1011">
            <v>41285</v>
          </cell>
          <cell r="Q1011">
            <v>41061</v>
          </cell>
          <cell r="R1011" t="b">
            <v>1</v>
          </cell>
          <cell r="S1011" t="str">
            <v>NPE</v>
          </cell>
          <cell r="T1011">
            <v>0</v>
          </cell>
          <cell r="U1011">
            <v>1</v>
          </cell>
          <cell r="V1011" t="str">
            <v>M51.2.G.04.71</v>
          </cell>
          <cell r="W1011">
            <v>1658</v>
          </cell>
          <cell r="X1011">
            <v>1009</v>
          </cell>
          <cell r="Y1011">
            <v>2013</v>
          </cell>
          <cell r="Z1011">
            <v>39</v>
          </cell>
          <cell r="AA1011">
            <v>39</v>
          </cell>
          <cell r="AB1011">
            <v>39</v>
          </cell>
          <cell r="AC1011">
            <v>1</v>
          </cell>
          <cell r="AD1011" t="b">
            <v>1</v>
          </cell>
          <cell r="AE1011" t="str">
            <v>000213-71_81-W01</v>
          </cell>
          <cell r="AF1011">
            <v>0</v>
          </cell>
          <cell r="AG1011" t="str">
            <v/>
          </cell>
        </row>
        <row r="1012">
          <cell r="A1012">
            <v>1010</v>
          </cell>
          <cell r="B1012" t="b">
            <v>1</v>
          </cell>
          <cell r="C1012">
            <v>3</v>
          </cell>
          <cell r="D1012" t="str">
            <v>000213-54_64-W01-D-MR512-MA54-93</v>
          </cell>
          <cell r="E1012">
            <v>41246</v>
          </cell>
          <cell r="F1012">
            <v>41228</v>
          </cell>
          <cell r="G1012">
            <v>41246</v>
          </cell>
          <cell r="H1012">
            <v>41246</v>
          </cell>
          <cell r="I1012">
            <v>41246</v>
          </cell>
          <cell r="J1012">
            <v>41246</v>
          </cell>
          <cell r="K1012">
            <v>41246</v>
          </cell>
          <cell r="L1012">
            <v>41246</v>
          </cell>
          <cell r="M1012">
            <v>41228</v>
          </cell>
          <cell r="N1012" t="b">
            <v>1</v>
          </cell>
          <cell r="O1012" t="str">
            <v xml:space="preserve">D-MR512-MA54-93 </v>
          </cell>
          <cell r="P1012">
            <v>41228</v>
          </cell>
          <cell r="Q1012">
            <v>41218</v>
          </cell>
          <cell r="R1012" t="b">
            <v>1</v>
          </cell>
          <cell r="S1012" t="str">
            <v>MTT</v>
          </cell>
          <cell r="T1012">
            <v>0</v>
          </cell>
          <cell r="U1012">
            <v>4</v>
          </cell>
          <cell r="V1012" t="str">
            <v>M51.2.G.02.54</v>
          </cell>
          <cell r="W1012">
            <v>1659</v>
          </cell>
          <cell r="X1012">
            <v>1010</v>
          </cell>
          <cell r="Y1012">
            <v>2012</v>
          </cell>
          <cell r="Z1012">
            <v>-18</v>
          </cell>
          <cell r="AA1012">
            <v>-18</v>
          </cell>
          <cell r="AB1012">
            <v>-18</v>
          </cell>
          <cell r="AC1012">
            <v>1</v>
          </cell>
          <cell r="AD1012" t="b">
            <v>1</v>
          </cell>
          <cell r="AE1012" t="str">
            <v>000213-54_64-W01</v>
          </cell>
          <cell r="AF1012">
            <v>0</v>
          </cell>
          <cell r="AG1012" t="str">
            <v/>
          </cell>
        </row>
        <row r="1013">
          <cell r="A1013">
            <v>1011</v>
          </cell>
          <cell r="B1013" t="b">
            <v>1</v>
          </cell>
          <cell r="C1013">
            <v>2</v>
          </cell>
          <cell r="D1013" t="str">
            <v>000213-N2G7-W01-D-MR512-FC-02-026</v>
          </cell>
          <cell r="E1013">
            <v>41247</v>
          </cell>
          <cell r="F1013">
            <v>41247</v>
          </cell>
          <cell r="G1013">
            <v>41247</v>
          </cell>
          <cell r="H1013">
            <v>41247</v>
          </cell>
          <cell r="I1013">
            <v>41247</v>
          </cell>
          <cell r="J1013">
            <v>41247</v>
          </cell>
          <cell r="K1013">
            <v>41247</v>
          </cell>
          <cell r="L1013">
            <v>41247</v>
          </cell>
          <cell r="M1013">
            <v>41247</v>
          </cell>
          <cell r="N1013" t="b">
            <v>1</v>
          </cell>
          <cell r="O1013" t="str">
            <v xml:space="preserve">D-MR512-FC-02-026 </v>
          </cell>
          <cell r="P1013">
            <v>41247</v>
          </cell>
          <cell r="Q1013">
            <v>41247</v>
          </cell>
          <cell r="R1013" t="b">
            <v>1</v>
          </cell>
          <cell r="S1013" t="str">
            <v>NPE</v>
          </cell>
          <cell r="T1013">
            <v>0</v>
          </cell>
          <cell r="U1013">
            <v>2</v>
          </cell>
          <cell r="V1013" t="str">
            <v>M51.2.G.07.51</v>
          </cell>
          <cell r="W1013">
            <v>1660</v>
          </cell>
          <cell r="X1013">
            <v>1011</v>
          </cell>
          <cell r="Y1013">
            <v>2012</v>
          </cell>
          <cell r="Z1013">
            <v>0</v>
          </cell>
          <cell r="AA1013">
            <v>0</v>
          </cell>
          <cell r="AB1013">
            <v>0</v>
          </cell>
          <cell r="AC1013">
            <v>1</v>
          </cell>
          <cell r="AD1013" t="b">
            <v>1</v>
          </cell>
          <cell r="AE1013" t="str">
            <v>000213-N2G7-W01</v>
          </cell>
          <cell r="AF1013">
            <v>0</v>
          </cell>
          <cell r="AG1013" t="str">
            <v/>
          </cell>
        </row>
        <row r="1014">
          <cell r="A1014">
            <v>1012</v>
          </cell>
          <cell r="B1014" t="b">
            <v>1</v>
          </cell>
          <cell r="C1014">
            <v>3</v>
          </cell>
          <cell r="D1014" t="str">
            <v>000213-70_80-W01-D-MR512-MA70-32</v>
          </cell>
          <cell r="E1014">
            <v>41247</v>
          </cell>
          <cell r="F1014">
            <v>41247</v>
          </cell>
          <cell r="G1014">
            <v>41247</v>
          </cell>
          <cell r="H1014">
            <v>41247</v>
          </cell>
          <cell r="I1014">
            <v>41247</v>
          </cell>
          <cell r="J1014">
            <v>41247</v>
          </cell>
          <cell r="K1014">
            <v>41247</v>
          </cell>
          <cell r="L1014">
            <v>41247</v>
          </cell>
          <cell r="M1014">
            <v>41247</v>
          </cell>
          <cell r="N1014" t="b">
            <v>1</v>
          </cell>
          <cell r="O1014" t="str">
            <v xml:space="preserve">D-MR512-MA70-32 </v>
          </cell>
          <cell r="P1014">
            <v>41247</v>
          </cell>
          <cell r="Q1014">
            <v>41213</v>
          </cell>
          <cell r="R1014" t="b">
            <v>1</v>
          </cell>
          <cell r="S1014" t="str">
            <v>MTT</v>
          </cell>
          <cell r="T1014">
            <v>0</v>
          </cell>
          <cell r="U1014">
            <v>1</v>
          </cell>
          <cell r="V1014" t="str">
            <v>M51.2.G.04.70</v>
          </cell>
          <cell r="W1014">
            <v>1661</v>
          </cell>
          <cell r="X1014">
            <v>1012</v>
          </cell>
          <cell r="Y1014">
            <v>2012</v>
          </cell>
          <cell r="Z1014">
            <v>0</v>
          </cell>
          <cell r="AA1014">
            <v>0</v>
          </cell>
          <cell r="AB1014">
            <v>0</v>
          </cell>
          <cell r="AC1014">
            <v>1</v>
          </cell>
          <cell r="AD1014" t="b">
            <v>1</v>
          </cell>
          <cell r="AE1014" t="str">
            <v>000213-70_80-W01</v>
          </cell>
          <cell r="AF1014">
            <v>0</v>
          </cell>
          <cell r="AG1014" t="str">
            <v/>
          </cell>
        </row>
        <row r="1015">
          <cell r="A1015">
            <v>1013</v>
          </cell>
          <cell r="B1015" t="b">
            <v>1</v>
          </cell>
          <cell r="C1015">
            <v>3</v>
          </cell>
          <cell r="D1015" t="str">
            <v>000213-91-W01-D-MR512-MA91-03</v>
          </cell>
          <cell r="E1015">
            <v>41248</v>
          </cell>
          <cell r="F1015">
            <v>41242</v>
          </cell>
          <cell r="G1015">
            <v>41248</v>
          </cell>
          <cell r="H1015">
            <v>41248</v>
          </cell>
          <cell r="I1015">
            <v>41248</v>
          </cell>
          <cell r="J1015">
            <v>41248</v>
          </cell>
          <cell r="K1015">
            <v>41248</v>
          </cell>
          <cell r="L1015">
            <v>41248</v>
          </cell>
          <cell r="M1015">
            <v>41242</v>
          </cell>
          <cell r="N1015" t="b">
            <v>1</v>
          </cell>
          <cell r="O1015" t="str">
            <v xml:space="preserve">D-MR512-MA91-03 </v>
          </cell>
          <cell r="P1015">
            <v>41242</v>
          </cell>
          <cell r="Q1015">
            <v>41121</v>
          </cell>
          <cell r="R1015" t="b">
            <v>1</v>
          </cell>
          <cell r="S1015" t="str">
            <v>MTT</v>
          </cell>
          <cell r="T1015">
            <v>1</v>
          </cell>
          <cell r="U1015">
            <v>1</v>
          </cell>
          <cell r="V1015" t="str">
            <v>M51.2.G.05.91</v>
          </cell>
          <cell r="W1015">
            <v>1662</v>
          </cell>
          <cell r="X1015">
            <v>1013</v>
          </cell>
          <cell r="Y1015">
            <v>2012</v>
          </cell>
          <cell r="Z1015">
            <v>-6</v>
          </cell>
          <cell r="AA1015">
            <v>-6</v>
          </cell>
          <cell r="AB1015">
            <v>-6</v>
          </cell>
          <cell r="AC1015">
            <v>1</v>
          </cell>
          <cell r="AD1015" t="b">
            <v>1</v>
          </cell>
          <cell r="AE1015" t="str">
            <v>000213-91-W01</v>
          </cell>
          <cell r="AF1015">
            <v>0</v>
          </cell>
          <cell r="AG1015" t="str">
            <v/>
          </cell>
        </row>
        <row r="1016">
          <cell r="A1016">
            <v>1014</v>
          </cell>
          <cell r="B1016" t="b">
            <v>1</v>
          </cell>
          <cell r="C1016">
            <v>3</v>
          </cell>
          <cell r="D1016" t="str">
            <v>000213-72_82-W01-A34490</v>
          </cell>
          <cell r="E1016">
            <v>41249</v>
          </cell>
          <cell r="F1016" t="str">
            <v/>
          </cell>
          <cell r="G1016">
            <v>41249</v>
          </cell>
          <cell r="H1016">
            <v>41249</v>
          </cell>
          <cell r="I1016">
            <v>41249</v>
          </cell>
          <cell r="J1016">
            <v>41249</v>
          </cell>
          <cell r="K1016">
            <v>41249</v>
          </cell>
          <cell r="L1016">
            <v>41249</v>
          </cell>
          <cell r="M1016" t="str">
            <v/>
          </cell>
          <cell r="N1016" t="b">
            <v>0</v>
          </cell>
          <cell r="O1016" t="str">
            <v/>
          </cell>
          <cell r="P1016" t="str">
            <v/>
          </cell>
          <cell r="Q1016" t="str">
            <v/>
          </cell>
          <cell r="R1016" t="b">
            <v>0</v>
          </cell>
          <cell r="S1016" t="str">
            <v>MTT</v>
          </cell>
          <cell r="T1016">
            <v>0</v>
          </cell>
          <cell r="U1016">
            <v>0</v>
          </cell>
          <cell r="V1016" t="str">
            <v/>
          </cell>
          <cell r="W1016">
            <v>1663</v>
          </cell>
          <cell r="X1016">
            <v>1014</v>
          </cell>
          <cell r="Y1016" t="str">
            <v/>
          </cell>
          <cell r="Z1016" t="str">
            <v/>
          </cell>
          <cell r="AA1016" t="str">
            <v/>
          </cell>
          <cell r="AB1016" t="str">
            <v/>
          </cell>
          <cell r="AC1016">
            <v>1</v>
          </cell>
          <cell r="AD1016" t="b">
            <v>0</v>
          </cell>
          <cell r="AE1016" t="str">
            <v>000213-72_82-W01</v>
          </cell>
          <cell r="AF1016">
            <v>0</v>
          </cell>
          <cell r="AG1016" t="str">
            <v/>
          </cell>
        </row>
        <row r="1017">
          <cell r="A1017">
            <v>1015</v>
          </cell>
          <cell r="B1017" t="b">
            <v>1</v>
          </cell>
          <cell r="C1017">
            <v>1</v>
          </cell>
          <cell r="D1017" t="str">
            <v>000213-Cli-D-MR52-10-05-2-10</v>
          </cell>
          <cell r="E1017">
            <v>41249</v>
          </cell>
          <cell r="F1017" t="str">
            <v/>
          </cell>
          <cell r="G1017">
            <v>41249</v>
          </cell>
          <cell r="H1017">
            <v>41249</v>
          </cell>
          <cell r="I1017">
            <v>41249</v>
          </cell>
          <cell r="J1017">
            <v>41249</v>
          </cell>
          <cell r="K1017">
            <v>41249</v>
          </cell>
          <cell r="L1017">
            <v>41249</v>
          </cell>
          <cell r="M1017" t="str">
            <v/>
          </cell>
          <cell r="N1017" t="b">
            <v>0</v>
          </cell>
          <cell r="O1017" t="str">
            <v/>
          </cell>
          <cell r="P1017" t="str">
            <v/>
          </cell>
          <cell r="Q1017" t="str">
            <v/>
          </cell>
          <cell r="R1017" t="b">
            <v>0</v>
          </cell>
          <cell r="S1017" t="str">
            <v>MTT</v>
          </cell>
          <cell r="T1017">
            <v>1</v>
          </cell>
          <cell r="U1017">
            <v>0</v>
          </cell>
          <cell r="V1017" t="str">
            <v/>
          </cell>
          <cell r="W1017">
            <v>1664</v>
          </cell>
          <cell r="X1017">
            <v>1015</v>
          </cell>
          <cell r="Y1017" t="str">
            <v/>
          </cell>
          <cell r="Z1017" t="str">
            <v/>
          </cell>
          <cell r="AA1017" t="str">
            <v/>
          </cell>
          <cell r="AB1017" t="str">
            <v/>
          </cell>
          <cell r="AC1017">
            <v>1</v>
          </cell>
          <cell r="AD1017" t="b">
            <v>0</v>
          </cell>
          <cell r="AE1017" t="str">
            <v>000213-Cli</v>
          </cell>
          <cell r="AF1017">
            <v>0</v>
          </cell>
          <cell r="AG1017" t="str">
            <v/>
          </cell>
        </row>
        <row r="1018">
          <cell r="A1018">
            <v>1016</v>
          </cell>
          <cell r="B1018" t="b">
            <v>1</v>
          </cell>
          <cell r="C1018">
            <v>3</v>
          </cell>
          <cell r="D1018" t="str">
            <v>000213-90-W01-D-MR512-MA90-07</v>
          </cell>
          <cell r="E1018">
            <v>41249</v>
          </cell>
          <cell r="F1018">
            <v>41243</v>
          </cell>
          <cell r="G1018">
            <v>41249</v>
          </cell>
          <cell r="H1018">
            <v>41249</v>
          </cell>
          <cell r="I1018">
            <v>41249</v>
          </cell>
          <cell r="J1018">
            <v>41249</v>
          </cell>
          <cell r="K1018">
            <v>41249</v>
          </cell>
          <cell r="L1018">
            <v>41249</v>
          </cell>
          <cell r="M1018">
            <v>41243</v>
          </cell>
          <cell r="N1018" t="b">
            <v>1</v>
          </cell>
          <cell r="O1018" t="str">
            <v xml:space="preserve">D-MR512-MA90-07 </v>
          </cell>
          <cell r="P1018">
            <v>41243</v>
          </cell>
          <cell r="Q1018">
            <v>41089</v>
          </cell>
          <cell r="R1018" t="b">
            <v>1</v>
          </cell>
          <cell r="S1018" t="str">
            <v>MTT</v>
          </cell>
          <cell r="T1018">
            <v>0</v>
          </cell>
          <cell r="U1018">
            <v>1</v>
          </cell>
          <cell r="V1018" t="str">
            <v>M51.2.G.05.90</v>
          </cell>
          <cell r="W1018">
            <v>1665</v>
          </cell>
          <cell r="X1018">
            <v>1016</v>
          </cell>
          <cell r="Y1018">
            <v>2012</v>
          </cell>
          <cell r="Z1018">
            <v>-6</v>
          </cell>
          <cell r="AA1018">
            <v>-6</v>
          </cell>
          <cell r="AB1018">
            <v>-6</v>
          </cell>
          <cell r="AC1018">
            <v>1</v>
          </cell>
          <cell r="AD1018" t="b">
            <v>1</v>
          </cell>
          <cell r="AE1018" t="str">
            <v>000213-90-W01</v>
          </cell>
          <cell r="AF1018">
            <v>0</v>
          </cell>
          <cell r="AG1018" t="str">
            <v/>
          </cell>
        </row>
        <row r="1019">
          <cell r="A1019">
            <v>1017</v>
          </cell>
          <cell r="B1019" t="b">
            <v>1</v>
          </cell>
          <cell r="C1019">
            <v>1</v>
          </cell>
          <cell r="D1019" t="str">
            <v>000213-Cli-D-MR512-FC-BC01-02</v>
          </cell>
          <cell r="E1019">
            <v>41249</v>
          </cell>
          <cell r="F1019">
            <v>40990</v>
          </cell>
          <cell r="G1019">
            <v>41249</v>
          </cell>
          <cell r="H1019">
            <v>41249</v>
          </cell>
          <cell r="I1019">
            <v>41249</v>
          </cell>
          <cell r="J1019">
            <v>41249</v>
          </cell>
          <cell r="K1019">
            <v>41249</v>
          </cell>
          <cell r="L1019">
            <v>41249</v>
          </cell>
          <cell r="M1019">
            <v>40990</v>
          </cell>
          <cell r="N1019" t="b">
            <v>1</v>
          </cell>
          <cell r="O1019" t="str">
            <v xml:space="preserve">D-MR512-FC-BC01-02 </v>
          </cell>
          <cell r="P1019">
            <v>40990</v>
          </cell>
          <cell r="Q1019">
            <v>40990</v>
          </cell>
          <cell r="R1019" t="b">
            <v>1</v>
          </cell>
          <cell r="S1019" t="str">
            <v>NPE</v>
          </cell>
          <cell r="T1019">
            <v>0</v>
          </cell>
          <cell r="U1019">
            <v>0</v>
          </cell>
          <cell r="V1019" t="str">
            <v>M51.2.G.07.51</v>
          </cell>
          <cell r="W1019">
            <v>1666</v>
          </cell>
          <cell r="X1019">
            <v>1017</v>
          </cell>
          <cell r="Y1019">
            <v>2012</v>
          </cell>
          <cell r="Z1019">
            <v>-259</v>
          </cell>
          <cell r="AA1019">
            <v>-259</v>
          </cell>
          <cell r="AB1019">
            <v>-259</v>
          </cell>
          <cell r="AC1019">
            <v>1</v>
          </cell>
          <cell r="AD1019" t="b">
            <v>1</v>
          </cell>
          <cell r="AE1019" t="str">
            <v>000213-Cli</v>
          </cell>
          <cell r="AF1019">
            <v>0</v>
          </cell>
          <cell r="AG1019" t="str">
            <v/>
          </cell>
        </row>
        <row r="1020">
          <cell r="A1020">
            <v>1018</v>
          </cell>
          <cell r="B1020" t="b">
            <v>1</v>
          </cell>
          <cell r="C1020">
            <v>3</v>
          </cell>
          <cell r="D1020" t="str">
            <v>000213-70_80-W01-D-MR512-FC-03-046</v>
          </cell>
          <cell r="E1020">
            <v>41249</v>
          </cell>
          <cell r="F1020">
            <v>41232</v>
          </cell>
          <cell r="G1020">
            <v>41249</v>
          </cell>
          <cell r="H1020">
            <v>41249</v>
          </cell>
          <cell r="I1020">
            <v>41249</v>
          </cell>
          <cell r="J1020">
            <v>41249</v>
          </cell>
          <cell r="K1020">
            <v>41249</v>
          </cell>
          <cell r="L1020">
            <v>41249</v>
          </cell>
          <cell r="M1020">
            <v>41232</v>
          </cell>
          <cell r="N1020" t="b">
            <v>1</v>
          </cell>
          <cell r="O1020" t="str">
            <v xml:space="preserve">D-MR512-FC-03-046 </v>
          </cell>
          <cell r="P1020">
            <v>41232</v>
          </cell>
          <cell r="Q1020">
            <v>41167</v>
          </cell>
          <cell r="R1020" t="b">
            <v>1</v>
          </cell>
          <cell r="S1020" t="str">
            <v>NPE</v>
          </cell>
          <cell r="T1020">
            <v>1</v>
          </cell>
          <cell r="U1020">
            <v>1</v>
          </cell>
          <cell r="V1020" t="str">
            <v>M51.2.G.04.70</v>
          </cell>
          <cell r="W1020">
            <v>1667</v>
          </cell>
          <cell r="X1020">
            <v>1018</v>
          </cell>
          <cell r="Y1020">
            <v>2012</v>
          </cell>
          <cell r="Z1020">
            <v>-17</v>
          </cell>
          <cell r="AA1020">
            <v>-17</v>
          </cell>
          <cell r="AB1020">
            <v>-17</v>
          </cell>
          <cell r="AC1020">
            <v>1</v>
          </cell>
          <cell r="AD1020" t="b">
            <v>1</v>
          </cell>
          <cell r="AE1020" t="str">
            <v>000213-70_80-W01</v>
          </cell>
          <cell r="AF1020">
            <v>0</v>
          </cell>
          <cell r="AG1020" t="str">
            <v/>
          </cell>
        </row>
        <row r="1021">
          <cell r="A1021">
            <v>1019</v>
          </cell>
          <cell r="B1021" t="b">
            <v>1</v>
          </cell>
          <cell r="C1021">
            <v>3</v>
          </cell>
          <cell r="D1021" t="str">
            <v>519425-99-W01-D-MR512-MA99-15</v>
          </cell>
          <cell r="E1021">
            <v>41249</v>
          </cell>
          <cell r="F1021">
            <v>41250</v>
          </cell>
          <cell r="G1021">
            <v>41249</v>
          </cell>
          <cell r="H1021">
            <v>41249</v>
          </cell>
          <cell r="I1021">
            <v>41249</v>
          </cell>
          <cell r="J1021">
            <v>41249</v>
          </cell>
          <cell r="K1021">
            <v>41249</v>
          </cell>
          <cell r="L1021">
            <v>41249</v>
          </cell>
          <cell r="M1021">
            <v>41250</v>
          </cell>
          <cell r="N1021" t="b">
            <v>1</v>
          </cell>
          <cell r="O1021" t="str">
            <v xml:space="preserve">D-MR512-MA99-15 </v>
          </cell>
          <cell r="P1021">
            <v>41250</v>
          </cell>
          <cell r="Q1021">
            <v>41199</v>
          </cell>
          <cell r="R1021" t="b">
            <v>1</v>
          </cell>
          <cell r="S1021" t="str">
            <v>MTT</v>
          </cell>
          <cell r="T1021">
            <v>0</v>
          </cell>
          <cell r="U1021">
            <v>1</v>
          </cell>
          <cell r="V1021" t="str">
            <v>M51.2.G.04.99</v>
          </cell>
          <cell r="W1021">
            <v>1668</v>
          </cell>
          <cell r="X1021">
            <v>1019</v>
          </cell>
          <cell r="Y1021">
            <v>2012</v>
          </cell>
          <cell r="Z1021">
            <v>1</v>
          </cell>
          <cell r="AA1021">
            <v>1</v>
          </cell>
          <cell r="AB1021">
            <v>1</v>
          </cell>
          <cell r="AC1021">
            <v>1</v>
          </cell>
          <cell r="AD1021" t="b">
            <v>1</v>
          </cell>
          <cell r="AE1021" t="str">
            <v>519425-99-W01</v>
          </cell>
          <cell r="AF1021">
            <v>0</v>
          </cell>
          <cell r="AG1021" t="str">
            <v/>
          </cell>
        </row>
        <row r="1022">
          <cell r="A1022">
            <v>1020</v>
          </cell>
          <cell r="B1022" t="b">
            <v>1</v>
          </cell>
          <cell r="C1022">
            <v>3</v>
          </cell>
          <cell r="D1022" t="str">
            <v>000213-32_42-W01-D-MR512-FC-05-208</v>
          </cell>
          <cell r="E1022">
            <v>41250</v>
          </cell>
          <cell r="F1022">
            <v>41290</v>
          </cell>
          <cell r="G1022">
            <v>41250</v>
          </cell>
          <cell r="H1022">
            <v>41250</v>
          </cell>
          <cell r="I1022">
            <v>41250</v>
          </cell>
          <cell r="J1022">
            <v>41250</v>
          </cell>
          <cell r="K1022">
            <v>41250</v>
          </cell>
          <cell r="L1022">
            <v>41250</v>
          </cell>
          <cell r="M1022">
            <v>41290</v>
          </cell>
          <cell r="N1022" t="b">
            <v>1</v>
          </cell>
          <cell r="O1022" t="str">
            <v xml:space="preserve">D-MR512-FC-05-208 </v>
          </cell>
          <cell r="P1022">
            <v>41290</v>
          </cell>
          <cell r="Q1022">
            <v>41167</v>
          </cell>
          <cell r="R1022" t="b">
            <v>1</v>
          </cell>
          <cell r="S1022" t="str">
            <v>NPE</v>
          </cell>
          <cell r="T1022">
            <v>0</v>
          </cell>
          <cell r="U1022">
            <v>1</v>
          </cell>
          <cell r="V1022" t="str">
            <v>M51.2.G.02.32</v>
          </cell>
          <cell r="W1022">
            <v>1669</v>
          </cell>
          <cell r="X1022">
            <v>1020</v>
          </cell>
          <cell r="Y1022">
            <v>2013</v>
          </cell>
          <cell r="Z1022">
            <v>40</v>
          </cell>
          <cell r="AA1022">
            <v>40</v>
          </cell>
          <cell r="AB1022">
            <v>40</v>
          </cell>
          <cell r="AC1022">
            <v>1</v>
          </cell>
          <cell r="AD1022" t="b">
            <v>1</v>
          </cell>
          <cell r="AE1022" t="str">
            <v>000213-32_42-W01</v>
          </cell>
          <cell r="AF1022">
            <v>0</v>
          </cell>
          <cell r="AG1022" t="str">
            <v/>
          </cell>
        </row>
        <row r="1023">
          <cell r="A1023">
            <v>1021</v>
          </cell>
          <cell r="B1023" t="b">
            <v>1</v>
          </cell>
          <cell r="C1023">
            <v>3</v>
          </cell>
          <cell r="D1023" t="str">
            <v>000213-25_26-W01-D-MR512-MA25-10</v>
          </cell>
          <cell r="E1023">
            <v>41250</v>
          </cell>
          <cell r="F1023">
            <v>41229</v>
          </cell>
          <cell r="G1023">
            <v>41250</v>
          </cell>
          <cell r="H1023">
            <v>41250</v>
          </cell>
          <cell r="I1023">
            <v>41250</v>
          </cell>
          <cell r="J1023">
            <v>41250</v>
          </cell>
          <cell r="K1023">
            <v>41250</v>
          </cell>
          <cell r="L1023">
            <v>41250</v>
          </cell>
          <cell r="M1023">
            <v>41229</v>
          </cell>
          <cell r="N1023" t="b">
            <v>1</v>
          </cell>
          <cell r="O1023" t="str">
            <v xml:space="preserve">D-MR512-MA25-10 </v>
          </cell>
          <cell r="P1023">
            <v>41229</v>
          </cell>
          <cell r="Q1023">
            <v>41229</v>
          </cell>
          <cell r="R1023" t="b">
            <v>1</v>
          </cell>
          <cell r="S1023" t="str">
            <v>MTT</v>
          </cell>
          <cell r="T1023">
            <v>1</v>
          </cell>
          <cell r="U1023">
            <v>1</v>
          </cell>
          <cell r="V1023" t="str">
            <v>M51.2.G.06.25</v>
          </cell>
          <cell r="W1023">
            <v>1670</v>
          </cell>
          <cell r="X1023">
            <v>1021</v>
          </cell>
          <cell r="Y1023">
            <v>2012</v>
          </cell>
          <cell r="Z1023">
            <v>-21</v>
          </cell>
          <cell r="AA1023">
            <v>-21</v>
          </cell>
          <cell r="AB1023">
            <v>-21</v>
          </cell>
          <cell r="AC1023">
            <v>1</v>
          </cell>
          <cell r="AD1023" t="b">
            <v>1</v>
          </cell>
          <cell r="AE1023" t="str">
            <v>000213-25_26-W01</v>
          </cell>
          <cell r="AF1023">
            <v>0</v>
          </cell>
          <cell r="AG1023" t="str">
            <v/>
          </cell>
        </row>
        <row r="1024">
          <cell r="A1024">
            <v>1022</v>
          </cell>
          <cell r="B1024" t="b">
            <v>1</v>
          </cell>
          <cell r="C1024">
            <v>2</v>
          </cell>
          <cell r="D1024" t="str">
            <v>000213-N2G4-W01-D-MR512-FC-03-043</v>
          </cell>
          <cell r="E1024">
            <v>41250</v>
          </cell>
          <cell r="F1024">
            <v>41250</v>
          </cell>
          <cell r="G1024">
            <v>41250</v>
          </cell>
          <cell r="H1024">
            <v>41250</v>
          </cell>
          <cell r="I1024">
            <v>41250</v>
          </cell>
          <cell r="J1024">
            <v>41250</v>
          </cell>
          <cell r="K1024">
            <v>41250</v>
          </cell>
          <cell r="L1024">
            <v>41250</v>
          </cell>
          <cell r="M1024">
            <v>41250</v>
          </cell>
          <cell r="N1024" t="b">
            <v>1</v>
          </cell>
          <cell r="O1024" t="str">
            <v xml:space="preserve">D-MR512-FC-03-043 </v>
          </cell>
          <cell r="P1024" t="str">
            <v/>
          </cell>
          <cell r="Q1024" t="str">
            <v/>
          </cell>
          <cell r="R1024" t="b">
            <v>0</v>
          </cell>
          <cell r="S1024" t="str">
            <v>NPE</v>
          </cell>
          <cell r="T1024">
            <v>0</v>
          </cell>
          <cell r="U1024">
            <v>2</v>
          </cell>
          <cell r="V1024" t="str">
            <v>M51.2.G.04.70</v>
          </cell>
          <cell r="W1024">
            <v>1671</v>
          </cell>
          <cell r="X1024">
            <v>1022</v>
          </cell>
          <cell r="Y1024" t="str">
            <v/>
          </cell>
          <cell r="Z1024" t="str">
            <v/>
          </cell>
          <cell r="AA1024" t="str">
            <v/>
          </cell>
          <cell r="AB1024" t="str">
            <v/>
          </cell>
          <cell r="AC1024">
            <v>1</v>
          </cell>
          <cell r="AD1024" t="b">
            <v>0</v>
          </cell>
          <cell r="AE1024" t="str">
            <v>000213-N2G4-W01</v>
          </cell>
          <cell r="AF1024">
            <v>0</v>
          </cell>
          <cell r="AG1024" t="str">
            <v/>
          </cell>
        </row>
        <row r="1025">
          <cell r="A1025">
            <v>1023</v>
          </cell>
          <cell r="B1025" t="b">
            <v>1</v>
          </cell>
          <cell r="C1025">
            <v>3</v>
          </cell>
          <cell r="D1025" t="str">
            <v>000213-33_43-W01-D-MR512-FC-05-205</v>
          </cell>
          <cell r="E1025">
            <v>41250</v>
          </cell>
          <cell r="F1025">
            <v>41290</v>
          </cell>
          <cell r="G1025">
            <v>41250</v>
          </cell>
          <cell r="H1025">
            <v>41250</v>
          </cell>
          <cell r="I1025">
            <v>41250</v>
          </cell>
          <cell r="J1025">
            <v>41250</v>
          </cell>
          <cell r="K1025">
            <v>41250</v>
          </cell>
          <cell r="L1025">
            <v>41250</v>
          </cell>
          <cell r="M1025">
            <v>41290</v>
          </cell>
          <cell r="N1025" t="b">
            <v>1</v>
          </cell>
          <cell r="O1025" t="str">
            <v xml:space="preserve">D-MR512-FC-05-205 </v>
          </cell>
          <cell r="P1025">
            <v>41290</v>
          </cell>
          <cell r="Q1025">
            <v>41167</v>
          </cell>
          <cell r="R1025" t="b">
            <v>1</v>
          </cell>
          <cell r="S1025" t="str">
            <v>NPE</v>
          </cell>
          <cell r="T1025">
            <v>0</v>
          </cell>
          <cell r="U1025">
            <v>1</v>
          </cell>
          <cell r="V1025" t="str">
            <v>M51.2.G.02.33</v>
          </cell>
          <cell r="W1025">
            <v>1672</v>
          </cell>
          <cell r="X1025">
            <v>1023</v>
          </cell>
          <cell r="Y1025">
            <v>2013</v>
          </cell>
          <cell r="Z1025">
            <v>40</v>
          </cell>
          <cell r="AA1025">
            <v>40</v>
          </cell>
          <cell r="AB1025">
            <v>40</v>
          </cell>
          <cell r="AC1025">
            <v>1</v>
          </cell>
          <cell r="AD1025" t="b">
            <v>1</v>
          </cell>
          <cell r="AE1025" t="str">
            <v>000213-33_43-W01</v>
          </cell>
          <cell r="AF1025">
            <v>0</v>
          </cell>
          <cell r="AG1025" t="str">
            <v/>
          </cell>
        </row>
        <row r="1026">
          <cell r="A1026">
            <v>1024</v>
          </cell>
          <cell r="B1026" t="b">
            <v>1</v>
          </cell>
          <cell r="C1026">
            <v>3</v>
          </cell>
          <cell r="D1026" t="str">
            <v>000213-50_60-W01-D-MR512-MA50-07</v>
          </cell>
          <cell r="E1026">
            <v>41250</v>
          </cell>
          <cell r="F1026">
            <v>41180</v>
          </cell>
          <cell r="G1026">
            <v>41250</v>
          </cell>
          <cell r="H1026">
            <v>41250</v>
          </cell>
          <cell r="I1026">
            <v>41250</v>
          </cell>
          <cell r="J1026">
            <v>41250</v>
          </cell>
          <cell r="K1026">
            <v>41250</v>
          </cell>
          <cell r="L1026">
            <v>41250</v>
          </cell>
          <cell r="M1026">
            <v>41180</v>
          </cell>
          <cell r="N1026" t="b">
            <v>1</v>
          </cell>
          <cell r="O1026" t="str">
            <v xml:space="preserve">D-MR512-MA50-07 </v>
          </cell>
          <cell r="P1026">
            <v>41180</v>
          </cell>
          <cell r="Q1026">
            <v>40877</v>
          </cell>
          <cell r="R1026" t="b">
            <v>1</v>
          </cell>
          <cell r="S1026" t="str">
            <v>MTT</v>
          </cell>
          <cell r="T1026">
            <v>0</v>
          </cell>
          <cell r="U1026">
            <v>1</v>
          </cell>
          <cell r="V1026" t="str">
            <v>M51.2.G.02.50</v>
          </cell>
          <cell r="W1026">
            <v>1673</v>
          </cell>
          <cell r="X1026">
            <v>1024</v>
          </cell>
          <cell r="Y1026">
            <v>2012</v>
          </cell>
          <cell r="Z1026">
            <v>-70</v>
          </cell>
          <cell r="AA1026">
            <v>-70</v>
          </cell>
          <cell r="AB1026">
            <v>-70</v>
          </cell>
          <cell r="AC1026">
            <v>1</v>
          </cell>
          <cell r="AD1026" t="b">
            <v>1</v>
          </cell>
          <cell r="AE1026" t="str">
            <v>000213-50_60-W01</v>
          </cell>
          <cell r="AF1026">
            <v>0</v>
          </cell>
          <cell r="AG1026" t="str">
            <v/>
          </cell>
        </row>
        <row r="1027">
          <cell r="A1027">
            <v>1025</v>
          </cell>
          <cell r="B1027" t="b">
            <v>1</v>
          </cell>
          <cell r="C1027">
            <v>3</v>
          </cell>
          <cell r="D1027" t="str">
            <v>000213-70_80-W01-D-MR512-MA70-33</v>
          </cell>
          <cell r="E1027">
            <v>41250</v>
          </cell>
          <cell r="F1027">
            <v>41250</v>
          </cell>
          <cell r="G1027">
            <v>41250</v>
          </cell>
          <cell r="H1027">
            <v>41250</v>
          </cell>
          <cell r="I1027">
            <v>41250</v>
          </cell>
          <cell r="J1027">
            <v>41250</v>
          </cell>
          <cell r="K1027">
            <v>41250</v>
          </cell>
          <cell r="L1027">
            <v>41250</v>
          </cell>
          <cell r="M1027">
            <v>41250</v>
          </cell>
          <cell r="N1027" t="b">
            <v>1</v>
          </cell>
          <cell r="O1027" t="str">
            <v xml:space="preserve">D-MR512-MA70-33 </v>
          </cell>
          <cell r="P1027">
            <v>41250</v>
          </cell>
          <cell r="Q1027">
            <v>41213</v>
          </cell>
          <cell r="R1027" t="b">
            <v>1</v>
          </cell>
          <cell r="S1027" t="str">
            <v>MTT</v>
          </cell>
          <cell r="T1027">
            <v>0</v>
          </cell>
          <cell r="U1027">
            <v>1</v>
          </cell>
          <cell r="V1027" t="str">
            <v>M51.2.G.04.70</v>
          </cell>
          <cell r="W1027">
            <v>1674</v>
          </cell>
          <cell r="X1027">
            <v>1025</v>
          </cell>
          <cell r="Y1027">
            <v>2012</v>
          </cell>
          <cell r="Z1027">
            <v>0</v>
          </cell>
          <cell r="AA1027">
            <v>0</v>
          </cell>
          <cell r="AB1027">
            <v>0</v>
          </cell>
          <cell r="AC1027">
            <v>1</v>
          </cell>
          <cell r="AD1027" t="b">
            <v>1</v>
          </cell>
          <cell r="AE1027" t="str">
            <v>000213-70_80-W01</v>
          </cell>
          <cell r="AF1027">
            <v>0</v>
          </cell>
          <cell r="AG1027" t="str">
            <v/>
          </cell>
        </row>
        <row r="1028">
          <cell r="A1028">
            <v>1026</v>
          </cell>
          <cell r="B1028" t="b">
            <v>1</v>
          </cell>
          <cell r="C1028">
            <v>3</v>
          </cell>
          <cell r="D1028" t="str">
            <v>000213-70_80-W01-D-MR512-MA70-17</v>
          </cell>
          <cell r="E1028">
            <v>41250</v>
          </cell>
          <cell r="F1028">
            <v>41187</v>
          </cell>
          <cell r="G1028">
            <v>41250</v>
          </cell>
          <cell r="H1028">
            <v>41250</v>
          </cell>
          <cell r="I1028">
            <v>41250</v>
          </cell>
          <cell r="J1028">
            <v>41250</v>
          </cell>
          <cell r="K1028">
            <v>41250</v>
          </cell>
          <cell r="L1028">
            <v>41250</v>
          </cell>
          <cell r="M1028">
            <v>41187</v>
          </cell>
          <cell r="N1028" t="b">
            <v>1</v>
          </cell>
          <cell r="O1028" t="str">
            <v xml:space="preserve">D-MR512-MA70-17 </v>
          </cell>
          <cell r="P1028">
            <v>41187</v>
          </cell>
          <cell r="Q1028">
            <v>40862</v>
          </cell>
          <cell r="R1028" t="b">
            <v>1</v>
          </cell>
          <cell r="S1028" t="str">
            <v>MTT</v>
          </cell>
          <cell r="T1028">
            <v>0</v>
          </cell>
          <cell r="U1028">
            <v>1</v>
          </cell>
          <cell r="V1028" t="str">
            <v>M51.2.G.04.70</v>
          </cell>
          <cell r="W1028">
            <v>1675</v>
          </cell>
          <cell r="X1028">
            <v>1026</v>
          </cell>
          <cell r="Y1028">
            <v>2012</v>
          </cell>
          <cell r="Z1028">
            <v>-63</v>
          </cell>
          <cell r="AA1028">
            <v>-63</v>
          </cell>
          <cell r="AB1028">
            <v>-63</v>
          </cell>
          <cell r="AC1028">
            <v>1</v>
          </cell>
          <cell r="AD1028" t="b">
            <v>1</v>
          </cell>
          <cell r="AE1028" t="str">
            <v>000213-70_80-W01</v>
          </cell>
          <cell r="AF1028">
            <v>0</v>
          </cell>
          <cell r="AG1028" t="str">
            <v/>
          </cell>
        </row>
        <row r="1029">
          <cell r="A1029">
            <v>1027</v>
          </cell>
          <cell r="B1029" t="b">
            <v>1</v>
          </cell>
          <cell r="C1029">
            <v>3</v>
          </cell>
          <cell r="D1029" t="str">
            <v>000213-55_65-W01-D-MR512-MA55-17</v>
          </cell>
          <cell r="E1029">
            <v>41250</v>
          </cell>
          <cell r="F1029">
            <v>41243</v>
          </cell>
          <cell r="G1029">
            <v>41250</v>
          </cell>
          <cell r="H1029">
            <v>41250</v>
          </cell>
          <cell r="I1029">
            <v>41250</v>
          </cell>
          <cell r="J1029">
            <v>41250</v>
          </cell>
          <cell r="K1029">
            <v>41250</v>
          </cell>
          <cell r="L1029">
            <v>41250</v>
          </cell>
          <cell r="M1029">
            <v>41243</v>
          </cell>
          <cell r="N1029" t="b">
            <v>1</v>
          </cell>
          <cell r="O1029" t="str">
            <v xml:space="preserve">D-MR512-MA55-17 </v>
          </cell>
          <cell r="P1029">
            <v>41243</v>
          </cell>
          <cell r="Q1029">
            <v>40878</v>
          </cell>
          <cell r="R1029" t="b">
            <v>1</v>
          </cell>
          <cell r="S1029" t="str">
            <v>MTT</v>
          </cell>
          <cell r="T1029">
            <v>0</v>
          </cell>
          <cell r="U1029">
            <v>1</v>
          </cell>
          <cell r="V1029" t="str">
            <v>M51.2.G.07.55</v>
          </cell>
          <cell r="W1029">
            <v>1676</v>
          </cell>
          <cell r="X1029">
            <v>1027</v>
          </cell>
          <cell r="Y1029">
            <v>2012</v>
          </cell>
          <cell r="Z1029">
            <v>-7</v>
          </cell>
          <cell r="AA1029">
            <v>-7</v>
          </cell>
          <cell r="AB1029">
            <v>-7</v>
          </cell>
          <cell r="AC1029">
            <v>1</v>
          </cell>
          <cell r="AD1029" t="b">
            <v>1</v>
          </cell>
          <cell r="AE1029" t="str">
            <v>000213-55_65-W01</v>
          </cell>
          <cell r="AF1029">
            <v>0</v>
          </cell>
          <cell r="AG1029" t="str">
            <v/>
          </cell>
        </row>
        <row r="1030">
          <cell r="A1030">
            <v>1028</v>
          </cell>
          <cell r="B1030" t="b">
            <v>1</v>
          </cell>
          <cell r="C1030">
            <v>3</v>
          </cell>
          <cell r="D1030" t="str">
            <v>519425-99-W01-D-MR512-MA99-14</v>
          </cell>
          <cell r="E1030">
            <v>41250</v>
          </cell>
          <cell r="F1030">
            <v>41250</v>
          </cell>
          <cell r="G1030">
            <v>41250</v>
          </cell>
          <cell r="H1030">
            <v>41250</v>
          </cell>
          <cell r="I1030">
            <v>41250</v>
          </cell>
          <cell r="J1030">
            <v>41250</v>
          </cell>
          <cell r="K1030">
            <v>41250</v>
          </cell>
          <cell r="L1030">
            <v>41250</v>
          </cell>
          <cell r="M1030">
            <v>41250</v>
          </cell>
          <cell r="N1030" t="b">
            <v>1</v>
          </cell>
          <cell r="O1030" t="str">
            <v xml:space="preserve">D-MR512-MA99-14 </v>
          </cell>
          <cell r="P1030">
            <v>41250</v>
          </cell>
          <cell r="Q1030">
            <v>41185</v>
          </cell>
          <cell r="R1030" t="b">
            <v>1</v>
          </cell>
          <cell r="S1030" t="str">
            <v>MTT</v>
          </cell>
          <cell r="T1030">
            <v>0</v>
          </cell>
          <cell r="U1030">
            <v>1</v>
          </cell>
          <cell r="V1030" t="str">
            <v>M51.2.G.04.99</v>
          </cell>
          <cell r="W1030">
            <v>1677</v>
          </cell>
          <cell r="X1030">
            <v>1028</v>
          </cell>
          <cell r="Y1030">
            <v>2012</v>
          </cell>
          <cell r="Z1030">
            <v>0</v>
          </cell>
          <cell r="AA1030">
            <v>0</v>
          </cell>
          <cell r="AB1030">
            <v>0</v>
          </cell>
          <cell r="AC1030">
            <v>1</v>
          </cell>
          <cell r="AD1030" t="b">
            <v>1</v>
          </cell>
          <cell r="AE1030" t="str">
            <v>519425-99-W01</v>
          </cell>
          <cell r="AF1030">
            <v>0</v>
          </cell>
          <cell r="AG1030" t="str">
            <v/>
          </cell>
        </row>
        <row r="1031">
          <cell r="A1031">
            <v>1029</v>
          </cell>
          <cell r="B1031" t="b">
            <v>1</v>
          </cell>
          <cell r="C1031">
            <v>3</v>
          </cell>
          <cell r="D1031" t="str">
            <v>000213-50_60-W01-D-MR512-FC-05-196</v>
          </cell>
          <cell r="E1031">
            <v>41253</v>
          </cell>
          <cell r="F1031">
            <v>41290</v>
          </cell>
          <cell r="G1031">
            <v>41253</v>
          </cell>
          <cell r="H1031">
            <v>41253</v>
          </cell>
          <cell r="I1031">
            <v>41253</v>
          </cell>
          <cell r="J1031">
            <v>41253</v>
          </cell>
          <cell r="K1031">
            <v>41253</v>
          </cell>
          <cell r="L1031">
            <v>41253</v>
          </cell>
          <cell r="M1031">
            <v>41290</v>
          </cell>
          <cell r="N1031" t="b">
            <v>1</v>
          </cell>
          <cell r="O1031" t="str">
            <v xml:space="preserve">D-MR512-FC-05-196 </v>
          </cell>
          <cell r="P1031">
            <v>41290</v>
          </cell>
          <cell r="Q1031">
            <v>41167</v>
          </cell>
          <cell r="R1031" t="b">
            <v>1</v>
          </cell>
          <cell r="S1031" t="str">
            <v>NPE</v>
          </cell>
          <cell r="T1031">
            <v>0</v>
          </cell>
          <cell r="U1031">
            <v>1</v>
          </cell>
          <cell r="V1031" t="str">
            <v>M51.2.G.02.50</v>
          </cell>
          <cell r="W1031">
            <v>1678</v>
          </cell>
          <cell r="X1031">
            <v>1029</v>
          </cell>
          <cell r="Y1031">
            <v>2013</v>
          </cell>
          <cell r="Z1031">
            <v>37</v>
          </cell>
          <cell r="AA1031">
            <v>37</v>
          </cell>
          <cell r="AB1031">
            <v>37</v>
          </cell>
          <cell r="AC1031">
            <v>1</v>
          </cell>
          <cell r="AD1031" t="b">
            <v>1</v>
          </cell>
          <cell r="AE1031" t="str">
            <v>000213-50_60-W01</v>
          </cell>
          <cell r="AF1031">
            <v>0</v>
          </cell>
          <cell r="AG1031" t="str">
            <v/>
          </cell>
        </row>
        <row r="1032">
          <cell r="A1032">
            <v>1030</v>
          </cell>
          <cell r="B1032" t="b">
            <v>1</v>
          </cell>
          <cell r="C1032">
            <v>3</v>
          </cell>
          <cell r="D1032" t="str">
            <v>000213-55_65-W01-D-MR512-MA55-26</v>
          </cell>
          <cell r="E1032">
            <v>41253</v>
          </cell>
          <cell r="F1032">
            <v>41229</v>
          </cell>
          <cell r="G1032">
            <v>41253</v>
          </cell>
          <cell r="H1032">
            <v>41253</v>
          </cell>
          <cell r="I1032">
            <v>41253</v>
          </cell>
          <cell r="J1032">
            <v>41253</v>
          </cell>
          <cell r="K1032">
            <v>41253</v>
          </cell>
          <cell r="L1032">
            <v>41253</v>
          </cell>
          <cell r="M1032">
            <v>41229</v>
          </cell>
          <cell r="N1032" t="b">
            <v>1</v>
          </cell>
          <cell r="O1032" t="str">
            <v xml:space="preserve">D-MR512-MA55-26 </v>
          </cell>
          <cell r="P1032">
            <v>41229</v>
          </cell>
          <cell r="Q1032">
            <v>41044</v>
          </cell>
          <cell r="R1032" t="b">
            <v>1</v>
          </cell>
          <cell r="S1032" t="str">
            <v>MTT</v>
          </cell>
          <cell r="T1032">
            <v>0</v>
          </cell>
          <cell r="U1032">
            <v>1</v>
          </cell>
          <cell r="V1032" t="str">
            <v>M51.2.G.07.55</v>
          </cell>
          <cell r="W1032">
            <v>1679</v>
          </cell>
          <cell r="X1032">
            <v>1030</v>
          </cell>
          <cell r="Y1032">
            <v>2012</v>
          </cell>
          <cell r="Z1032">
            <v>-24</v>
          </cell>
          <cell r="AA1032">
            <v>-24</v>
          </cell>
          <cell r="AB1032">
            <v>-24</v>
          </cell>
          <cell r="AC1032">
            <v>1</v>
          </cell>
          <cell r="AD1032" t="b">
            <v>1</v>
          </cell>
          <cell r="AE1032" t="str">
            <v>000213-55_65-W01</v>
          </cell>
          <cell r="AF1032">
            <v>0</v>
          </cell>
          <cell r="AG1032" t="str">
            <v/>
          </cell>
        </row>
        <row r="1033">
          <cell r="A1033">
            <v>1031</v>
          </cell>
          <cell r="B1033" t="b">
            <v>1</v>
          </cell>
          <cell r="C1033">
            <v>3</v>
          </cell>
          <cell r="D1033" t="str">
            <v>519425-99-W01-D-MR512-MA99-21</v>
          </cell>
          <cell r="E1033">
            <v>41253</v>
          </cell>
          <cell r="F1033">
            <v>41284</v>
          </cell>
          <cell r="G1033">
            <v>41253</v>
          </cell>
          <cell r="H1033">
            <v>41253</v>
          </cell>
          <cell r="I1033">
            <v>41253</v>
          </cell>
          <cell r="J1033">
            <v>41253</v>
          </cell>
          <cell r="K1033">
            <v>41253</v>
          </cell>
          <cell r="L1033">
            <v>41253</v>
          </cell>
          <cell r="M1033">
            <v>41284</v>
          </cell>
          <cell r="N1033" t="b">
            <v>1</v>
          </cell>
          <cell r="O1033" t="str">
            <v xml:space="preserve">D-MR512-MA99-21 </v>
          </cell>
          <cell r="P1033">
            <v>41284</v>
          </cell>
          <cell r="Q1033">
            <v>41264</v>
          </cell>
          <cell r="R1033" t="b">
            <v>1</v>
          </cell>
          <cell r="S1033" t="str">
            <v>MTT</v>
          </cell>
          <cell r="T1033">
            <v>0</v>
          </cell>
          <cell r="U1033">
            <v>1</v>
          </cell>
          <cell r="V1033" t="str">
            <v>M51.2.G.04.99</v>
          </cell>
          <cell r="W1033">
            <v>1680</v>
          </cell>
          <cell r="X1033">
            <v>1031</v>
          </cell>
          <cell r="Y1033">
            <v>2013</v>
          </cell>
          <cell r="Z1033">
            <v>31</v>
          </cell>
          <cell r="AA1033">
            <v>31</v>
          </cell>
          <cell r="AB1033">
            <v>31</v>
          </cell>
          <cell r="AC1033">
            <v>1</v>
          </cell>
          <cell r="AD1033" t="b">
            <v>1</v>
          </cell>
          <cell r="AE1033" t="str">
            <v>519425-99-W01</v>
          </cell>
          <cell r="AF1033">
            <v>0</v>
          </cell>
          <cell r="AG1033" t="str">
            <v/>
          </cell>
        </row>
        <row r="1034">
          <cell r="A1034">
            <v>1032</v>
          </cell>
          <cell r="B1034" t="b">
            <v>1</v>
          </cell>
          <cell r="C1034">
            <v>1</v>
          </cell>
          <cell r="D1034" t="str">
            <v>000213-W01-EE-D-MR512-EE_001D</v>
          </cell>
          <cell r="E1034">
            <v>41253</v>
          </cell>
          <cell r="F1034">
            <v>41253</v>
          </cell>
          <cell r="G1034">
            <v>41253</v>
          </cell>
          <cell r="H1034">
            <v>41253</v>
          </cell>
          <cell r="I1034">
            <v>41253</v>
          </cell>
          <cell r="J1034">
            <v>41253</v>
          </cell>
          <cell r="K1034">
            <v>41253</v>
          </cell>
          <cell r="L1034">
            <v>41253</v>
          </cell>
          <cell r="M1034">
            <v>41253</v>
          </cell>
          <cell r="N1034" t="b">
            <v>0</v>
          </cell>
          <cell r="O1034" t="str">
            <v/>
          </cell>
          <cell r="P1034" t="str">
            <v/>
          </cell>
          <cell r="Q1034" t="str">
            <v/>
          </cell>
          <cell r="R1034" t="b">
            <v>0</v>
          </cell>
          <cell r="S1034" t="str">
            <v>NPE</v>
          </cell>
          <cell r="T1034">
            <v>0</v>
          </cell>
          <cell r="U1034">
            <v>0</v>
          </cell>
          <cell r="V1034" t="str">
            <v>M51.2.EXT.ETAT</v>
          </cell>
          <cell r="W1034">
            <v>1681</v>
          </cell>
          <cell r="X1034">
            <v>1032</v>
          </cell>
          <cell r="Y1034" t="str">
            <v/>
          </cell>
          <cell r="Z1034" t="str">
            <v/>
          </cell>
          <cell r="AA1034" t="str">
            <v/>
          </cell>
          <cell r="AB1034" t="str">
            <v/>
          </cell>
          <cell r="AC1034">
            <v>1</v>
          </cell>
          <cell r="AD1034" t="b">
            <v>0</v>
          </cell>
          <cell r="AE1034" t="str">
            <v>000213-W01-EE</v>
          </cell>
          <cell r="AF1034">
            <v>0</v>
          </cell>
          <cell r="AG1034" t="str">
            <v/>
          </cell>
        </row>
        <row r="1035">
          <cell r="A1035">
            <v>1033</v>
          </cell>
          <cell r="B1035" t="b">
            <v>1</v>
          </cell>
          <cell r="C1035">
            <v>3</v>
          </cell>
          <cell r="D1035" t="str">
            <v>000213-72_82-W01-D-MR512-EE_001D</v>
          </cell>
          <cell r="E1035">
            <v>41253</v>
          </cell>
          <cell r="F1035" t="str">
            <v/>
          </cell>
          <cell r="G1035">
            <v>41253</v>
          </cell>
          <cell r="H1035">
            <v>41253</v>
          </cell>
          <cell r="I1035">
            <v>41253</v>
          </cell>
          <cell r="J1035">
            <v>41253</v>
          </cell>
          <cell r="K1035">
            <v>41253</v>
          </cell>
          <cell r="L1035">
            <v>41253</v>
          </cell>
          <cell r="M1035" t="str">
            <v/>
          </cell>
          <cell r="N1035" t="b">
            <v>0</v>
          </cell>
          <cell r="O1035" t="str">
            <v/>
          </cell>
          <cell r="P1035" t="str">
            <v/>
          </cell>
          <cell r="Q1035" t="str">
            <v/>
          </cell>
          <cell r="R1035" t="b">
            <v>0</v>
          </cell>
          <cell r="S1035" t="str">
            <v>NPE</v>
          </cell>
          <cell r="T1035">
            <v>0</v>
          </cell>
          <cell r="U1035">
            <v>0</v>
          </cell>
          <cell r="V1035" t="str">
            <v>M51.2.EXT.ETAT</v>
          </cell>
          <cell r="W1035">
            <v>1682</v>
          </cell>
          <cell r="X1035">
            <v>1033</v>
          </cell>
          <cell r="Y1035" t="str">
            <v/>
          </cell>
          <cell r="Z1035" t="str">
            <v/>
          </cell>
          <cell r="AA1035" t="str">
            <v/>
          </cell>
          <cell r="AB1035" t="str">
            <v/>
          </cell>
          <cell r="AC1035">
            <v>1</v>
          </cell>
          <cell r="AD1035" t="b">
            <v>0</v>
          </cell>
          <cell r="AE1035" t="str">
            <v>000213-72_82-W01</v>
          </cell>
          <cell r="AF1035">
            <v>0</v>
          </cell>
          <cell r="AG1035" t="str">
            <v/>
          </cell>
        </row>
        <row r="1036">
          <cell r="A1036">
            <v>1034</v>
          </cell>
          <cell r="B1036" t="b">
            <v>1</v>
          </cell>
          <cell r="C1036">
            <v>1</v>
          </cell>
          <cell r="D1036" t="str">
            <v>000213-Cli-D-MR512-FC-02-026</v>
          </cell>
          <cell r="E1036">
            <v>41253</v>
          </cell>
          <cell r="F1036">
            <v>41430</v>
          </cell>
          <cell r="G1036">
            <v>41253</v>
          </cell>
          <cell r="H1036">
            <v>41253</v>
          </cell>
          <cell r="I1036">
            <v>41253</v>
          </cell>
          <cell r="J1036">
            <v>41253</v>
          </cell>
          <cell r="K1036">
            <v>41253</v>
          </cell>
          <cell r="L1036">
            <v>41253</v>
          </cell>
          <cell r="M1036">
            <v>41430</v>
          </cell>
          <cell r="N1036" t="b">
            <v>1</v>
          </cell>
          <cell r="O1036" t="str">
            <v xml:space="preserve">D-MR512-FC-02-026 </v>
          </cell>
          <cell r="P1036">
            <v>41430</v>
          </cell>
          <cell r="Q1036">
            <v>41430</v>
          </cell>
          <cell r="R1036" t="b">
            <v>1</v>
          </cell>
          <cell r="S1036" t="str">
            <v>NPE</v>
          </cell>
          <cell r="T1036">
            <v>0</v>
          </cell>
          <cell r="U1036">
            <v>0</v>
          </cell>
          <cell r="V1036" t="str">
            <v>M51.2.G.07.51</v>
          </cell>
          <cell r="W1036">
            <v>1683</v>
          </cell>
          <cell r="X1036">
            <v>1034</v>
          </cell>
          <cell r="Y1036">
            <v>2013</v>
          </cell>
          <cell r="Z1036">
            <v>177</v>
          </cell>
          <cell r="AA1036">
            <v>177</v>
          </cell>
          <cell r="AB1036">
            <v>177</v>
          </cell>
          <cell r="AC1036">
            <v>1</v>
          </cell>
          <cell r="AD1036" t="b">
            <v>1</v>
          </cell>
          <cell r="AE1036" t="str">
            <v>000213-Cli</v>
          </cell>
          <cell r="AF1036">
            <v>0</v>
          </cell>
          <cell r="AG1036" t="str">
            <v/>
          </cell>
        </row>
        <row r="1037">
          <cell r="A1037">
            <v>1035</v>
          </cell>
          <cell r="B1037" t="b">
            <v>1</v>
          </cell>
          <cell r="C1037">
            <v>1</v>
          </cell>
          <cell r="D1037" t="str">
            <v>000213-Cli-D-MR512-FC-03-042</v>
          </cell>
          <cell r="E1037">
            <v>41253</v>
          </cell>
          <cell r="F1037">
            <v>41286</v>
          </cell>
          <cell r="G1037">
            <v>41253</v>
          </cell>
          <cell r="H1037">
            <v>41253</v>
          </cell>
          <cell r="I1037">
            <v>41253</v>
          </cell>
          <cell r="J1037">
            <v>41253</v>
          </cell>
          <cell r="K1037">
            <v>41253</v>
          </cell>
          <cell r="L1037">
            <v>41253</v>
          </cell>
          <cell r="M1037">
            <v>41286</v>
          </cell>
          <cell r="N1037" t="b">
            <v>1</v>
          </cell>
          <cell r="O1037" t="str">
            <v xml:space="preserve">D-MR512-FC-03-042 </v>
          </cell>
          <cell r="P1037">
            <v>41286</v>
          </cell>
          <cell r="Q1037">
            <v>41286</v>
          </cell>
          <cell r="R1037" t="b">
            <v>1</v>
          </cell>
          <cell r="S1037" t="str">
            <v>NPE</v>
          </cell>
          <cell r="T1037">
            <v>0</v>
          </cell>
          <cell r="U1037">
            <v>0</v>
          </cell>
          <cell r="V1037" t="str">
            <v>M51.2.G.04.71</v>
          </cell>
          <cell r="W1037">
            <v>1684</v>
          </cell>
          <cell r="X1037">
            <v>1035</v>
          </cell>
          <cell r="Y1037">
            <v>2013</v>
          </cell>
          <cell r="Z1037">
            <v>33</v>
          </cell>
          <cell r="AA1037">
            <v>33</v>
          </cell>
          <cell r="AB1037">
            <v>33</v>
          </cell>
          <cell r="AC1037">
            <v>1</v>
          </cell>
          <cell r="AD1037" t="b">
            <v>1</v>
          </cell>
          <cell r="AE1037" t="str">
            <v>000213-Cli</v>
          </cell>
          <cell r="AF1037">
            <v>0</v>
          </cell>
          <cell r="AG1037" t="str">
            <v/>
          </cell>
        </row>
        <row r="1038">
          <cell r="A1038">
            <v>1036</v>
          </cell>
          <cell r="B1038" t="b">
            <v>1</v>
          </cell>
          <cell r="C1038">
            <v>1</v>
          </cell>
          <cell r="D1038" t="str">
            <v>000213-Cli-D-MR512-FC-03-044</v>
          </cell>
          <cell r="E1038">
            <v>41253</v>
          </cell>
          <cell r="F1038">
            <v>41274</v>
          </cell>
          <cell r="G1038">
            <v>41253</v>
          </cell>
          <cell r="H1038">
            <v>41253</v>
          </cell>
          <cell r="I1038">
            <v>41253</v>
          </cell>
          <cell r="J1038">
            <v>41253</v>
          </cell>
          <cell r="K1038">
            <v>41253</v>
          </cell>
          <cell r="L1038">
            <v>41253</v>
          </cell>
          <cell r="M1038">
            <v>41274</v>
          </cell>
          <cell r="N1038" t="b">
            <v>1</v>
          </cell>
          <cell r="O1038" t="str">
            <v xml:space="preserve">D-MR512-FC-03-044 </v>
          </cell>
          <cell r="P1038">
            <v>41274</v>
          </cell>
          <cell r="Q1038">
            <v>41274</v>
          </cell>
          <cell r="R1038" t="b">
            <v>1</v>
          </cell>
          <cell r="S1038" t="str">
            <v>NPE</v>
          </cell>
          <cell r="T1038">
            <v>0</v>
          </cell>
          <cell r="U1038">
            <v>0</v>
          </cell>
          <cell r="V1038" t="str">
            <v>M51.2.G.04.70</v>
          </cell>
          <cell r="W1038">
            <v>1685</v>
          </cell>
          <cell r="X1038">
            <v>1036</v>
          </cell>
          <cell r="Y1038">
            <v>2012</v>
          </cell>
          <cell r="Z1038">
            <v>21</v>
          </cell>
          <cell r="AA1038">
            <v>21</v>
          </cell>
          <cell r="AB1038">
            <v>21</v>
          </cell>
          <cell r="AC1038">
            <v>1</v>
          </cell>
          <cell r="AD1038" t="b">
            <v>1</v>
          </cell>
          <cell r="AE1038" t="str">
            <v>000213-Cli</v>
          </cell>
          <cell r="AF1038">
            <v>0</v>
          </cell>
          <cell r="AG1038" t="str">
            <v/>
          </cell>
        </row>
        <row r="1039">
          <cell r="A1039">
            <v>1037</v>
          </cell>
          <cell r="B1039" t="b">
            <v>1</v>
          </cell>
          <cell r="C1039">
            <v>1</v>
          </cell>
          <cell r="D1039" t="str">
            <v>000213-Cli-D-MR512-FC-05-196</v>
          </cell>
          <cell r="E1039">
            <v>41253</v>
          </cell>
          <cell r="F1039">
            <v>41365</v>
          </cell>
          <cell r="G1039">
            <v>41253</v>
          </cell>
          <cell r="H1039">
            <v>41253</v>
          </cell>
          <cell r="I1039">
            <v>41253</v>
          </cell>
          <cell r="J1039">
            <v>41253</v>
          </cell>
          <cell r="K1039">
            <v>41253</v>
          </cell>
          <cell r="L1039">
            <v>41253</v>
          </cell>
          <cell r="M1039">
            <v>41365</v>
          </cell>
          <cell r="N1039" t="b">
            <v>1</v>
          </cell>
          <cell r="O1039" t="str">
            <v xml:space="preserve">D-MR512-FC-05-196 </v>
          </cell>
          <cell r="P1039">
            <v>41365</v>
          </cell>
          <cell r="Q1039">
            <v>41365</v>
          </cell>
          <cell r="R1039" t="b">
            <v>1</v>
          </cell>
          <cell r="S1039" t="str">
            <v>NPE</v>
          </cell>
          <cell r="T1039">
            <v>0</v>
          </cell>
          <cell r="U1039">
            <v>0</v>
          </cell>
          <cell r="V1039" t="str">
            <v>M51.2.G.02.50</v>
          </cell>
          <cell r="W1039">
            <v>1686</v>
          </cell>
          <cell r="X1039">
            <v>1037</v>
          </cell>
          <cell r="Y1039">
            <v>2013</v>
          </cell>
          <cell r="Z1039">
            <v>112</v>
          </cell>
          <cell r="AA1039">
            <v>112</v>
          </cell>
          <cell r="AB1039">
            <v>112</v>
          </cell>
          <cell r="AC1039">
            <v>1</v>
          </cell>
          <cell r="AD1039" t="b">
            <v>1</v>
          </cell>
          <cell r="AE1039" t="str">
            <v>000213-Cli</v>
          </cell>
          <cell r="AF1039">
            <v>0</v>
          </cell>
          <cell r="AG1039" t="str">
            <v/>
          </cell>
        </row>
        <row r="1040">
          <cell r="A1040">
            <v>1038</v>
          </cell>
          <cell r="B1040" t="b">
            <v>1</v>
          </cell>
          <cell r="C1040">
            <v>3</v>
          </cell>
          <cell r="D1040" t="str">
            <v>000213-53_63-W01-D-MR512-MA53-21</v>
          </cell>
          <cell r="E1040">
            <v>41253</v>
          </cell>
          <cell r="F1040">
            <v>41219</v>
          </cell>
          <cell r="G1040">
            <v>41253</v>
          </cell>
          <cell r="H1040">
            <v>41253</v>
          </cell>
          <cell r="I1040">
            <v>41253</v>
          </cell>
          <cell r="J1040">
            <v>41253</v>
          </cell>
          <cell r="K1040">
            <v>41253</v>
          </cell>
          <cell r="L1040">
            <v>41253</v>
          </cell>
          <cell r="M1040">
            <v>41219</v>
          </cell>
          <cell r="N1040" t="b">
            <v>1</v>
          </cell>
          <cell r="O1040" t="str">
            <v xml:space="preserve">D-MR512-MA53-21 </v>
          </cell>
          <cell r="P1040">
            <v>41219</v>
          </cell>
          <cell r="Q1040">
            <v>41061</v>
          </cell>
          <cell r="R1040" t="b">
            <v>1</v>
          </cell>
          <cell r="S1040" t="str">
            <v>MTT</v>
          </cell>
          <cell r="T1040">
            <v>0</v>
          </cell>
          <cell r="U1040">
            <v>1</v>
          </cell>
          <cell r="V1040" t="str">
            <v>M51.2.G.01.53</v>
          </cell>
          <cell r="W1040">
            <v>1687</v>
          </cell>
          <cell r="X1040">
            <v>1038</v>
          </cell>
          <cell r="Y1040">
            <v>2012</v>
          </cell>
          <cell r="Z1040">
            <v>-34</v>
          </cell>
          <cell r="AA1040">
            <v>-34</v>
          </cell>
          <cell r="AB1040">
            <v>-34</v>
          </cell>
          <cell r="AC1040">
            <v>1</v>
          </cell>
          <cell r="AD1040" t="b">
            <v>1</v>
          </cell>
          <cell r="AE1040" t="str">
            <v>000213-53_63-W01</v>
          </cell>
          <cell r="AF1040">
            <v>0</v>
          </cell>
          <cell r="AG1040" t="str">
            <v/>
          </cell>
        </row>
        <row r="1041">
          <cell r="A1041">
            <v>1039</v>
          </cell>
          <cell r="B1041" t="b">
            <v>1</v>
          </cell>
          <cell r="C1041">
            <v>3</v>
          </cell>
          <cell r="D1041" t="str">
            <v>000213-70_80-W01-D-MR512-MA70-34</v>
          </cell>
          <cell r="E1041">
            <v>41253</v>
          </cell>
          <cell r="F1041">
            <v>41253</v>
          </cell>
          <cell r="G1041">
            <v>41253</v>
          </cell>
          <cell r="H1041">
            <v>41253</v>
          </cell>
          <cell r="I1041">
            <v>41253</v>
          </cell>
          <cell r="J1041">
            <v>41253</v>
          </cell>
          <cell r="K1041">
            <v>41253</v>
          </cell>
          <cell r="L1041">
            <v>41253</v>
          </cell>
          <cell r="M1041">
            <v>41253</v>
          </cell>
          <cell r="N1041" t="b">
            <v>1</v>
          </cell>
          <cell r="O1041" t="str">
            <v xml:space="preserve">D-MR512-MA70-34 </v>
          </cell>
          <cell r="P1041">
            <v>41253</v>
          </cell>
          <cell r="Q1041">
            <v>41213</v>
          </cell>
          <cell r="R1041" t="b">
            <v>1</v>
          </cell>
          <cell r="S1041" t="str">
            <v>MTT</v>
          </cell>
          <cell r="T1041">
            <v>0</v>
          </cell>
          <cell r="U1041">
            <v>1</v>
          </cell>
          <cell r="V1041" t="str">
            <v>M51.2.G.04.70</v>
          </cell>
          <cell r="W1041">
            <v>1688</v>
          </cell>
          <cell r="X1041">
            <v>1039</v>
          </cell>
          <cell r="Y1041">
            <v>2012</v>
          </cell>
          <cell r="Z1041">
            <v>0</v>
          </cell>
          <cell r="AA1041">
            <v>0</v>
          </cell>
          <cell r="AB1041">
            <v>0</v>
          </cell>
          <cell r="AC1041">
            <v>1</v>
          </cell>
          <cell r="AD1041" t="b">
            <v>1</v>
          </cell>
          <cell r="AE1041" t="str">
            <v>000213-70_80-W01</v>
          </cell>
          <cell r="AF1041">
            <v>0</v>
          </cell>
          <cell r="AG1041" t="str">
            <v/>
          </cell>
        </row>
        <row r="1042">
          <cell r="A1042">
            <v>1040</v>
          </cell>
          <cell r="B1042" t="b">
            <v>1</v>
          </cell>
          <cell r="C1042">
            <v>1</v>
          </cell>
          <cell r="D1042" t="str">
            <v>000213-Cli-D-MR512-FC-03-037</v>
          </cell>
          <cell r="E1042">
            <v>41254</v>
          </cell>
          <cell r="F1042">
            <v>41286</v>
          </cell>
          <cell r="G1042">
            <v>41254</v>
          </cell>
          <cell r="H1042">
            <v>41254</v>
          </cell>
          <cell r="I1042">
            <v>41254</v>
          </cell>
          <cell r="J1042">
            <v>41254</v>
          </cell>
          <cell r="K1042">
            <v>41254</v>
          </cell>
          <cell r="L1042">
            <v>41254</v>
          </cell>
          <cell r="M1042">
            <v>41286</v>
          </cell>
          <cell r="N1042" t="b">
            <v>1</v>
          </cell>
          <cell r="O1042" t="str">
            <v xml:space="preserve">D-MR512-FC-03-037 </v>
          </cell>
          <cell r="P1042">
            <v>41286</v>
          </cell>
          <cell r="Q1042">
            <v>41286</v>
          </cell>
          <cell r="R1042" t="b">
            <v>1</v>
          </cell>
          <cell r="S1042" t="str">
            <v>NPE</v>
          </cell>
          <cell r="T1042">
            <v>0</v>
          </cell>
          <cell r="U1042">
            <v>0</v>
          </cell>
          <cell r="V1042" t="str">
            <v>M51.2.G.04.73</v>
          </cell>
          <cell r="W1042">
            <v>1689</v>
          </cell>
          <cell r="X1042">
            <v>1040</v>
          </cell>
          <cell r="Y1042">
            <v>2013</v>
          </cell>
          <cell r="Z1042">
            <v>32</v>
          </cell>
          <cell r="AA1042">
            <v>32</v>
          </cell>
          <cell r="AB1042">
            <v>32</v>
          </cell>
          <cell r="AC1042">
            <v>1</v>
          </cell>
          <cell r="AD1042" t="b">
            <v>1</v>
          </cell>
          <cell r="AE1042" t="str">
            <v>000213-Cli</v>
          </cell>
          <cell r="AF1042">
            <v>0</v>
          </cell>
          <cell r="AG1042" t="str">
            <v/>
          </cell>
        </row>
        <row r="1043">
          <cell r="A1043">
            <v>1041</v>
          </cell>
          <cell r="B1043" t="b">
            <v>1</v>
          </cell>
          <cell r="C1043">
            <v>3</v>
          </cell>
          <cell r="D1043" t="str">
            <v>000213-72_82-W01-D-MR512-FC-03-031</v>
          </cell>
          <cell r="E1043">
            <v>41255</v>
          </cell>
          <cell r="F1043">
            <v>41246</v>
          </cell>
          <cell r="G1043">
            <v>41255</v>
          </cell>
          <cell r="H1043">
            <v>41255</v>
          </cell>
          <cell r="I1043">
            <v>41255</v>
          </cell>
          <cell r="J1043">
            <v>41255</v>
          </cell>
          <cell r="K1043">
            <v>41255</v>
          </cell>
          <cell r="L1043">
            <v>41255</v>
          </cell>
          <cell r="M1043">
            <v>41246</v>
          </cell>
          <cell r="N1043" t="b">
            <v>1</v>
          </cell>
          <cell r="O1043" t="str">
            <v xml:space="preserve">D-MR512-FC-03-031 </v>
          </cell>
          <cell r="P1043">
            <v>41246</v>
          </cell>
          <cell r="Q1043">
            <v>40848</v>
          </cell>
          <cell r="R1043" t="b">
            <v>1</v>
          </cell>
          <cell r="S1043" t="str">
            <v>NPE</v>
          </cell>
          <cell r="T1043">
            <v>0</v>
          </cell>
          <cell r="U1043">
            <v>1</v>
          </cell>
          <cell r="V1043" t="str">
            <v>M51.2.G.04.72</v>
          </cell>
          <cell r="W1043">
            <v>1690</v>
          </cell>
          <cell r="X1043">
            <v>1041</v>
          </cell>
          <cell r="Y1043">
            <v>2012</v>
          </cell>
          <cell r="Z1043">
            <v>-9</v>
          </cell>
          <cell r="AA1043">
            <v>-9</v>
          </cell>
          <cell r="AB1043">
            <v>-9</v>
          </cell>
          <cell r="AC1043">
            <v>1</v>
          </cell>
          <cell r="AD1043" t="b">
            <v>1</v>
          </cell>
          <cell r="AE1043" t="str">
            <v>000213-72_82-W01</v>
          </cell>
          <cell r="AF1043">
            <v>0</v>
          </cell>
          <cell r="AG1043" t="str">
            <v/>
          </cell>
        </row>
        <row r="1044">
          <cell r="A1044">
            <v>1042</v>
          </cell>
          <cell r="B1044" t="b">
            <v>1</v>
          </cell>
          <cell r="C1044">
            <v>1</v>
          </cell>
          <cell r="D1044" t="str">
            <v>000213-Cli-D-M51.2-N2G3-54-1400</v>
          </cell>
          <cell r="E1044">
            <v>41255</v>
          </cell>
          <cell r="F1044" t="str">
            <v/>
          </cell>
          <cell r="G1044">
            <v>41255</v>
          </cell>
          <cell r="H1044">
            <v>41255</v>
          </cell>
          <cell r="I1044">
            <v>41255</v>
          </cell>
          <cell r="J1044">
            <v>41255</v>
          </cell>
          <cell r="K1044">
            <v>41255</v>
          </cell>
          <cell r="L1044">
            <v>41255</v>
          </cell>
          <cell r="M1044" t="str">
            <v/>
          </cell>
          <cell r="N1044" t="b">
            <v>0</v>
          </cell>
          <cell r="O1044" t="str">
            <v/>
          </cell>
          <cell r="P1044" t="str">
            <v/>
          </cell>
          <cell r="Q1044" t="str">
            <v/>
          </cell>
          <cell r="R1044" t="b">
            <v>0</v>
          </cell>
          <cell r="S1044" t="str">
            <v>MTT</v>
          </cell>
          <cell r="T1044">
            <v>1</v>
          </cell>
          <cell r="U1044">
            <v>0</v>
          </cell>
          <cell r="V1044" t="str">
            <v/>
          </cell>
          <cell r="W1044">
            <v>1691</v>
          </cell>
          <cell r="X1044">
            <v>1042</v>
          </cell>
          <cell r="Y1044" t="str">
            <v/>
          </cell>
          <cell r="Z1044" t="str">
            <v/>
          </cell>
          <cell r="AA1044" t="str">
            <v/>
          </cell>
          <cell r="AB1044" t="str">
            <v/>
          </cell>
          <cell r="AC1044">
            <v>1</v>
          </cell>
          <cell r="AD1044" t="b">
            <v>0</v>
          </cell>
          <cell r="AE1044" t="str">
            <v>000213-Cli</v>
          </cell>
          <cell r="AF1044">
            <v>0</v>
          </cell>
          <cell r="AG1044" t="str">
            <v/>
          </cell>
        </row>
        <row r="1045">
          <cell r="A1045">
            <v>1043</v>
          </cell>
          <cell r="B1045" t="b">
            <v>1</v>
          </cell>
          <cell r="C1045">
            <v>3</v>
          </cell>
          <cell r="D1045" t="str">
            <v>000213-10_20-W01-D-MR52-10-02-09-10</v>
          </cell>
          <cell r="E1045">
            <v>41256</v>
          </cell>
          <cell r="F1045" t="str">
            <v/>
          </cell>
          <cell r="G1045">
            <v>41256</v>
          </cell>
          <cell r="H1045">
            <v>41256</v>
          </cell>
          <cell r="I1045">
            <v>41256</v>
          </cell>
          <cell r="J1045">
            <v>41256</v>
          </cell>
          <cell r="K1045">
            <v>41256</v>
          </cell>
          <cell r="L1045">
            <v>41256</v>
          </cell>
          <cell r="M1045" t="str">
            <v/>
          </cell>
          <cell r="N1045" t="b">
            <v>0</v>
          </cell>
          <cell r="O1045" t="str">
            <v/>
          </cell>
          <cell r="P1045" t="str">
            <v/>
          </cell>
          <cell r="Q1045" t="str">
            <v/>
          </cell>
          <cell r="R1045" t="b">
            <v>0</v>
          </cell>
          <cell r="S1045" t="str">
            <v>MTT</v>
          </cell>
          <cell r="T1045">
            <v>0</v>
          </cell>
          <cell r="U1045">
            <v>4</v>
          </cell>
          <cell r="V1045" t="str">
            <v/>
          </cell>
          <cell r="W1045">
            <v>1692</v>
          </cell>
          <cell r="X1045">
            <v>1043</v>
          </cell>
          <cell r="Y1045" t="str">
            <v/>
          </cell>
          <cell r="Z1045" t="str">
            <v/>
          </cell>
          <cell r="AA1045" t="str">
            <v/>
          </cell>
          <cell r="AB1045" t="str">
            <v/>
          </cell>
          <cell r="AC1045">
            <v>1</v>
          </cell>
          <cell r="AD1045" t="b">
            <v>0</v>
          </cell>
          <cell r="AE1045" t="str">
            <v>000213-10_20-W01</v>
          </cell>
          <cell r="AF1045">
            <v>0</v>
          </cell>
          <cell r="AG1045" t="str">
            <v/>
          </cell>
        </row>
        <row r="1046">
          <cell r="A1046">
            <v>1044</v>
          </cell>
          <cell r="B1046" t="b">
            <v>1</v>
          </cell>
          <cell r="C1046">
            <v>1</v>
          </cell>
          <cell r="D1046" t="str">
            <v>000213-Cli-D-M51.2-N2G3-52-1440</v>
          </cell>
          <cell r="E1046">
            <v>41256</v>
          </cell>
          <cell r="F1046" t="str">
            <v/>
          </cell>
          <cell r="G1046">
            <v>41256</v>
          </cell>
          <cell r="H1046">
            <v>41256</v>
          </cell>
          <cell r="I1046">
            <v>41256</v>
          </cell>
          <cell r="J1046">
            <v>41256</v>
          </cell>
          <cell r="K1046">
            <v>41256</v>
          </cell>
          <cell r="L1046">
            <v>41256</v>
          </cell>
          <cell r="M1046" t="str">
            <v/>
          </cell>
          <cell r="N1046" t="b">
            <v>0</v>
          </cell>
          <cell r="O1046" t="str">
            <v/>
          </cell>
          <cell r="P1046" t="str">
            <v/>
          </cell>
          <cell r="Q1046" t="str">
            <v/>
          </cell>
          <cell r="R1046" t="b">
            <v>0</v>
          </cell>
          <cell r="S1046" t="str">
            <v>MTT</v>
          </cell>
          <cell r="T1046">
            <v>1</v>
          </cell>
          <cell r="U1046">
            <v>0</v>
          </cell>
          <cell r="V1046" t="str">
            <v/>
          </cell>
          <cell r="W1046">
            <v>1693</v>
          </cell>
          <cell r="X1046">
            <v>1044</v>
          </cell>
          <cell r="Y1046" t="str">
            <v/>
          </cell>
          <cell r="Z1046" t="str">
            <v/>
          </cell>
          <cell r="AA1046" t="str">
            <v/>
          </cell>
          <cell r="AB1046" t="str">
            <v/>
          </cell>
          <cell r="AC1046">
            <v>1</v>
          </cell>
          <cell r="AD1046" t="b">
            <v>0</v>
          </cell>
          <cell r="AE1046" t="str">
            <v>000213-Cli</v>
          </cell>
          <cell r="AF1046">
            <v>0</v>
          </cell>
          <cell r="AG1046" t="str">
            <v/>
          </cell>
        </row>
        <row r="1047">
          <cell r="A1047">
            <v>1045</v>
          </cell>
          <cell r="B1047" t="b">
            <v>1</v>
          </cell>
          <cell r="C1047">
            <v>3</v>
          </cell>
          <cell r="D1047" t="str">
            <v>000213-50_60-W01-D-MR512-FC-05-084</v>
          </cell>
          <cell r="E1047">
            <v>41257</v>
          </cell>
          <cell r="F1047">
            <v>41290</v>
          </cell>
          <cell r="G1047">
            <v>41257</v>
          </cell>
          <cell r="H1047">
            <v>41257</v>
          </cell>
          <cell r="I1047">
            <v>41257</v>
          </cell>
          <cell r="J1047">
            <v>41257</v>
          </cell>
          <cell r="K1047">
            <v>41257</v>
          </cell>
          <cell r="L1047">
            <v>41257</v>
          </cell>
          <cell r="M1047">
            <v>41290</v>
          </cell>
          <cell r="N1047" t="b">
            <v>1</v>
          </cell>
          <cell r="O1047" t="str">
            <v xml:space="preserve">D-MR512-FC-05-084 </v>
          </cell>
          <cell r="P1047">
            <v>41290</v>
          </cell>
          <cell r="Q1047">
            <v>41183</v>
          </cell>
          <cell r="R1047" t="b">
            <v>1</v>
          </cell>
          <cell r="S1047" t="str">
            <v>NPE</v>
          </cell>
          <cell r="T1047">
            <v>0</v>
          </cell>
          <cell r="U1047">
            <v>1</v>
          </cell>
          <cell r="V1047" t="str">
            <v>M51.2.G.02.50</v>
          </cell>
          <cell r="W1047">
            <v>1694</v>
          </cell>
          <cell r="X1047">
            <v>1045</v>
          </cell>
          <cell r="Y1047">
            <v>2013</v>
          </cell>
          <cell r="Z1047">
            <v>33</v>
          </cell>
          <cell r="AA1047">
            <v>33</v>
          </cell>
          <cell r="AB1047">
            <v>33</v>
          </cell>
          <cell r="AC1047">
            <v>1</v>
          </cell>
          <cell r="AD1047" t="b">
            <v>1</v>
          </cell>
          <cell r="AE1047" t="str">
            <v>000213-50_60-W01</v>
          </cell>
          <cell r="AF1047">
            <v>0</v>
          </cell>
          <cell r="AG1047" t="str">
            <v/>
          </cell>
        </row>
        <row r="1048">
          <cell r="A1048">
            <v>1046</v>
          </cell>
          <cell r="B1048" t="b">
            <v>1</v>
          </cell>
          <cell r="C1048">
            <v>3</v>
          </cell>
          <cell r="D1048" t="str">
            <v>000213-50_60-W01-D-MR512-FC-05-086</v>
          </cell>
          <cell r="E1048">
            <v>41257</v>
          </cell>
          <cell r="F1048">
            <v>41290</v>
          </cell>
          <cell r="G1048">
            <v>41257</v>
          </cell>
          <cell r="H1048">
            <v>41257</v>
          </cell>
          <cell r="I1048">
            <v>41257</v>
          </cell>
          <cell r="J1048">
            <v>41257</v>
          </cell>
          <cell r="K1048">
            <v>41257</v>
          </cell>
          <cell r="L1048">
            <v>41257</v>
          </cell>
          <cell r="M1048">
            <v>41290</v>
          </cell>
          <cell r="N1048" t="b">
            <v>1</v>
          </cell>
          <cell r="O1048" t="str">
            <v xml:space="preserve">D-MR512-FC-05-086 </v>
          </cell>
          <cell r="P1048">
            <v>41290</v>
          </cell>
          <cell r="Q1048">
            <v>41167</v>
          </cell>
          <cell r="R1048" t="b">
            <v>1</v>
          </cell>
          <cell r="S1048" t="str">
            <v>NPE</v>
          </cell>
          <cell r="T1048">
            <v>0</v>
          </cell>
          <cell r="U1048">
            <v>1</v>
          </cell>
          <cell r="V1048" t="str">
            <v>M51.2.G.02.50</v>
          </cell>
          <cell r="W1048">
            <v>1695</v>
          </cell>
          <cell r="X1048">
            <v>1046</v>
          </cell>
          <cell r="Y1048">
            <v>2013</v>
          </cell>
          <cell r="Z1048">
            <v>33</v>
          </cell>
          <cell r="AA1048">
            <v>33</v>
          </cell>
          <cell r="AB1048">
            <v>33</v>
          </cell>
          <cell r="AC1048">
            <v>1</v>
          </cell>
          <cell r="AD1048" t="b">
            <v>1</v>
          </cell>
          <cell r="AE1048" t="str">
            <v>000213-50_60-W01</v>
          </cell>
          <cell r="AF1048">
            <v>0</v>
          </cell>
          <cell r="AG1048" t="str">
            <v/>
          </cell>
        </row>
        <row r="1049">
          <cell r="A1049">
            <v>1047</v>
          </cell>
          <cell r="B1049" t="b">
            <v>1</v>
          </cell>
          <cell r="C1049">
            <v>3</v>
          </cell>
          <cell r="D1049" t="str">
            <v>000213-50_60-W01-D-MR512-FC-05-087</v>
          </cell>
          <cell r="E1049">
            <v>41257</v>
          </cell>
          <cell r="F1049">
            <v>41290</v>
          </cell>
          <cell r="G1049">
            <v>41257</v>
          </cell>
          <cell r="H1049">
            <v>41257</v>
          </cell>
          <cell r="I1049">
            <v>41257</v>
          </cell>
          <cell r="J1049">
            <v>41257</v>
          </cell>
          <cell r="K1049">
            <v>41257</v>
          </cell>
          <cell r="L1049">
            <v>41257</v>
          </cell>
          <cell r="M1049">
            <v>41290</v>
          </cell>
          <cell r="N1049" t="b">
            <v>1</v>
          </cell>
          <cell r="O1049" t="str">
            <v xml:space="preserve">D-MR512-FC-05-087 </v>
          </cell>
          <cell r="P1049">
            <v>41290</v>
          </cell>
          <cell r="Q1049">
            <v>41167</v>
          </cell>
          <cell r="R1049" t="b">
            <v>1</v>
          </cell>
          <cell r="S1049" t="str">
            <v>NPE</v>
          </cell>
          <cell r="T1049">
            <v>0</v>
          </cell>
          <cell r="U1049">
            <v>1</v>
          </cell>
          <cell r="V1049" t="str">
            <v>M51.2.G.02.50</v>
          </cell>
          <cell r="W1049">
            <v>1696</v>
          </cell>
          <cell r="X1049">
            <v>1047</v>
          </cell>
          <cell r="Y1049">
            <v>2013</v>
          </cell>
          <cell r="Z1049">
            <v>33</v>
          </cell>
          <cell r="AA1049">
            <v>33</v>
          </cell>
          <cell r="AB1049">
            <v>33</v>
          </cell>
          <cell r="AC1049">
            <v>1</v>
          </cell>
          <cell r="AD1049" t="b">
            <v>1</v>
          </cell>
          <cell r="AE1049" t="str">
            <v>000213-50_60-W01</v>
          </cell>
          <cell r="AF1049">
            <v>0</v>
          </cell>
          <cell r="AG1049" t="str">
            <v/>
          </cell>
        </row>
        <row r="1050">
          <cell r="A1050">
            <v>1048</v>
          </cell>
          <cell r="B1050" t="b">
            <v>1</v>
          </cell>
          <cell r="C1050">
            <v>3</v>
          </cell>
          <cell r="D1050" t="str">
            <v>000213-91-W01-D-MR512-MA91-04</v>
          </cell>
          <cell r="E1050">
            <v>41257</v>
          </cell>
          <cell r="F1050">
            <v>41242</v>
          </cell>
          <cell r="G1050">
            <v>41257</v>
          </cell>
          <cell r="H1050">
            <v>41257</v>
          </cell>
          <cell r="I1050">
            <v>41257</v>
          </cell>
          <cell r="J1050">
            <v>41257</v>
          </cell>
          <cell r="K1050">
            <v>41257</v>
          </cell>
          <cell r="L1050">
            <v>41257</v>
          </cell>
          <cell r="M1050">
            <v>41242</v>
          </cell>
          <cell r="N1050" t="b">
            <v>1</v>
          </cell>
          <cell r="O1050" t="str">
            <v xml:space="preserve">D-MR512-MA91-04 </v>
          </cell>
          <cell r="P1050">
            <v>41242</v>
          </cell>
          <cell r="Q1050">
            <v>41197</v>
          </cell>
          <cell r="R1050" t="b">
            <v>1</v>
          </cell>
          <cell r="S1050" t="str">
            <v>MTT</v>
          </cell>
          <cell r="T1050">
            <v>1</v>
          </cell>
          <cell r="U1050">
            <v>1</v>
          </cell>
          <cell r="V1050" t="str">
            <v>M51.2.G.05.91</v>
          </cell>
          <cell r="W1050">
            <v>1697</v>
          </cell>
          <cell r="X1050">
            <v>1048</v>
          </cell>
          <cell r="Y1050">
            <v>2012</v>
          </cell>
          <cell r="Z1050">
            <v>-15</v>
          </cell>
          <cell r="AA1050">
            <v>-15</v>
          </cell>
          <cell r="AB1050">
            <v>-15</v>
          </cell>
          <cell r="AC1050">
            <v>1</v>
          </cell>
          <cell r="AD1050" t="b">
            <v>1</v>
          </cell>
          <cell r="AE1050" t="str">
            <v>000213-91-W01</v>
          </cell>
          <cell r="AF1050">
            <v>0</v>
          </cell>
          <cell r="AG1050" t="str">
            <v/>
          </cell>
        </row>
        <row r="1051">
          <cell r="A1051">
            <v>1049</v>
          </cell>
          <cell r="B1051" t="b">
            <v>1</v>
          </cell>
          <cell r="C1051">
            <v>2</v>
          </cell>
          <cell r="D1051" t="str">
            <v>000213-N2G3-W01-D-MR512-FC-07-361</v>
          </cell>
          <cell r="E1051">
            <v>41257</v>
          </cell>
          <cell r="F1051">
            <v>41257</v>
          </cell>
          <cell r="G1051">
            <v>41257</v>
          </cell>
          <cell r="H1051">
            <v>41257</v>
          </cell>
          <cell r="I1051">
            <v>41257</v>
          </cell>
          <cell r="J1051">
            <v>41257</v>
          </cell>
          <cell r="K1051">
            <v>41257</v>
          </cell>
          <cell r="L1051">
            <v>41257</v>
          </cell>
          <cell r="M1051">
            <v>41257</v>
          </cell>
          <cell r="N1051" t="b">
            <v>1</v>
          </cell>
          <cell r="O1051" t="str">
            <v xml:space="preserve">D-MR512-FC-07-361 </v>
          </cell>
          <cell r="P1051" t="str">
            <v/>
          </cell>
          <cell r="Q1051" t="str">
            <v/>
          </cell>
          <cell r="R1051" t="b">
            <v>0</v>
          </cell>
          <cell r="S1051" t="str">
            <v>NPE</v>
          </cell>
          <cell r="T1051">
            <v>0</v>
          </cell>
          <cell r="U1051">
            <v>2</v>
          </cell>
          <cell r="V1051" t="str">
            <v>M51.2.G.03.58</v>
          </cell>
          <cell r="W1051">
            <v>1698</v>
          </cell>
          <cell r="X1051">
            <v>1049</v>
          </cell>
          <cell r="Y1051" t="str">
            <v/>
          </cell>
          <cell r="Z1051" t="str">
            <v/>
          </cell>
          <cell r="AA1051" t="str">
            <v/>
          </cell>
          <cell r="AB1051" t="str">
            <v/>
          </cell>
          <cell r="AC1051">
            <v>1</v>
          </cell>
          <cell r="AD1051" t="b">
            <v>0</v>
          </cell>
          <cell r="AE1051" t="str">
            <v>000213-N2G3-W01</v>
          </cell>
          <cell r="AF1051">
            <v>0</v>
          </cell>
          <cell r="AG1051" t="str">
            <v/>
          </cell>
        </row>
        <row r="1052">
          <cell r="A1052">
            <v>1050</v>
          </cell>
          <cell r="B1052" t="b">
            <v>1</v>
          </cell>
          <cell r="C1052">
            <v>1</v>
          </cell>
          <cell r="D1052" t="str">
            <v>000213-Cli-D-MR512-FC-03-045</v>
          </cell>
          <cell r="E1052">
            <v>41257</v>
          </cell>
          <cell r="F1052">
            <v>41274</v>
          </cell>
          <cell r="G1052">
            <v>41257</v>
          </cell>
          <cell r="H1052">
            <v>41257</v>
          </cell>
          <cell r="I1052">
            <v>41257</v>
          </cell>
          <cell r="J1052">
            <v>41257</v>
          </cell>
          <cell r="K1052">
            <v>41257</v>
          </cell>
          <cell r="L1052">
            <v>41257</v>
          </cell>
          <cell r="M1052">
            <v>41274</v>
          </cell>
          <cell r="N1052" t="b">
            <v>1</v>
          </cell>
          <cell r="O1052" t="str">
            <v xml:space="preserve">D-MR512-FC-03-045 </v>
          </cell>
          <cell r="P1052">
            <v>41274</v>
          </cell>
          <cell r="Q1052">
            <v>41274</v>
          </cell>
          <cell r="R1052" t="b">
            <v>1</v>
          </cell>
          <cell r="S1052" t="str">
            <v>NPE</v>
          </cell>
          <cell r="T1052">
            <v>0</v>
          </cell>
          <cell r="U1052">
            <v>0</v>
          </cell>
          <cell r="V1052" t="str">
            <v>M51.2.G.04.70</v>
          </cell>
          <cell r="W1052">
            <v>1699</v>
          </cell>
          <cell r="X1052">
            <v>1050</v>
          </cell>
          <cell r="Y1052">
            <v>2012</v>
          </cell>
          <cell r="Z1052">
            <v>17</v>
          </cell>
          <cell r="AA1052">
            <v>17</v>
          </cell>
          <cell r="AB1052">
            <v>17</v>
          </cell>
          <cell r="AC1052">
            <v>1</v>
          </cell>
          <cell r="AD1052" t="b">
            <v>1</v>
          </cell>
          <cell r="AE1052" t="str">
            <v>000213-Cli</v>
          </cell>
          <cell r="AF1052">
            <v>0</v>
          </cell>
          <cell r="AG1052" t="str">
            <v/>
          </cell>
        </row>
        <row r="1053">
          <cell r="A1053">
            <v>1051</v>
          </cell>
          <cell r="B1053" t="b">
            <v>1</v>
          </cell>
          <cell r="C1053">
            <v>1</v>
          </cell>
          <cell r="D1053" t="str">
            <v>000213-Cli-D-MR512-FC-03-046</v>
          </cell>
          <cell r="E1053">
            <v>41257</v>
          </cell>
          <cell r="F1053">
            <v>41274</v>
          </cell>
          <cell r="G1053">
            <v>41257</v>
          </cell>
          <cell r="H1053">
            <v>41257</v>
          </cell>
          <cell r="I1053">
            <v>41257</v>
          </cell>
          <cell r="J1053">
            <v>41257</v>
          </cell>
          <cell r="K1053">
            <v>41257</v>
          </cell>
          <cell r="L1053">
            <v>41257</v>
          </cell>
          <cell r="M1053">
            <v>41274</v>
          </cell>
          <cell r="N1053" t="b">
            <v>1</v>
          </cell>
          <cell r="O1053" t="str">
            <v xml:space="preserve">D-MR512-FC-03-046 </v>
          </cell>
          <cell r="P1053">
            <v>41274</v>
          </cell>
          <cell r="Q1053">
            <v>41274</v>
          </cell>
          <cell r="R1053" t="b">
            <v>1</v>
          </cell>
          <cell r="S1053" t="str">
            <v>NPE</v>
          </cell>
          <cell r="T1053">
            <v>0</v>
          </cell>
          <cell r="U1053">
            <v>0</v>
          </cell>
          <cell r="V1053" t="str">
            <v>M51.2.G.04.70</v>
          </cell>
          <cell r="W1053">
            <v>1700</v>
          </cell>
          <cell r="X1053">
            <v>1051</v>
          </cell>
          <cell r="Y1053">
            <v>2012</v>
          </cell>
          <cell r="Z1053">
            <v>17</v>
          </cell>
          <cell r="AA1053">
            <v>17</v>
          </cell>
          <cell r="AB1053">
            <v>17</v>
          </cell>
          <cell r="AC1053">
            <v>1</v>
          </cell>
          <cell r="AD1053" t="b">
            <v>1</v>
          </cell>
          <cell r="AE1053" t="str">
            <v>000213-Cli</v>
          </cell>
          <cell r="AF1053">
            <v>0</v>
          </cell>
          <cell r="AG1053" t="str">
            <v/>
          </cell>
        </row>
        <row r="1054">
          <cell r="A1054">
            <v>1052</v>
          </cell>
          <cell r="B1054" t="b">
            <v>1</v>
          </cell>
          <cell r="C1054">
            <v>1</v>
          </cell>
          <cell r="D1054" t="str">
            <v>000213-Cli-D-MR512-FC-05-084</v>
          </cell>
          <cell r="E1054">
            <v>41257</v>
          </cell>
          <cell r="F1054">
            <v>41316</v>
          </cell>
          <cell r="G1054">
            <v>41257</v>
          </cell>
          <cell r="H1054">
            <v>41257</v>
          </cell>
          <cell r="I1054">
            <v>41257</v>
          </cell>
          <cell r="J1054">
            <v>41257</v>
          </cell>
          <cell r="K1054">
            <v>41257</v>
          </cell>
          <cell r="L1054">
            <v>41257</v>
          </cell>
          <cell r="M1054">
            <v>41316</v>
          </cell>
          <cell r="N1054" t="b">
            <v>1</v>
          </cell>
          <cell r="O1054" t="str">
            <v xml:space="preserve">D-MR512-FC-05-084 </v>
          </cell>
          <cell r="P1054">
            <v>41316</v>
          </cell>
          <cell r="Q1054">
            <v>41316</v>
          </cell>
          <cell r="R1054" t="b">
            <v>1</v>
          </cell>
          <cell r="S1054" t="str">
            <v>NPE</v>
          </cell>
          <cell r="T1054">
            <v>0</v>
          </cell>
          <cell r="U1054">
            <v>0</v>
          </cell>
          <cell r="V1054" t="str">
            <v>M51.2.G.02.50</v>
          </cell>
          <cell r="W1054">
            <v>1701</v>
          </cell>
          <cell r="X1054">
            <v>1052</v>
          </cell>
          <cell r="Y1054">
            <v>2013</v>
          </cell>
          <cell r="Z1054">
            <v>59</v>
          </cell>
          <cell r="AA1054">
            <v>59</v>
          </cell>
          <cell r="AB1054">
            <v>59</v>
          </cell>
          <cell r="AC1054">
            <v>1</v>
          </cell>
          <cell r="AD1054" t="b">
            <v>1</v>
          </cell>
          <cell r="AE1054" t="str">
            <v>000213-Cli</v>
          </cell>
          <cell r="AF1054">
            <v>0</v>
          </cell>
          <cell r="AG1054" t="str">
            <v/>
          </cell>
        </row>
        <row r="1055">
          <cell r="A1055">
            <v>1053</v>
          </cell>
          <cell r="B1055" t="b">
            <v>1</v>
          </cell>
          <cell r="C1055">
            <v>1</v>
          </cell>
          <cell r="D1055" t="str">
            <v>000213-Cli-D-MR512-FC-05-086</v>
          </cell>
          <cell r="E1055">
            <v>41257</v>
          </cell>
          <cell r="F1055">
            <v>41316</v>
          </cell>
          <cell r="G1055">
            <v>41257</v>
          </cell>
          <cell r="H1055">
            <v>41257</v>
          </cell>
          <cell r="I1055">
            <v>41257</v>
          </cell>
          <cell r="J1055">
            <v>41257</v>
          </cell>
          <cell r="K1055">
            <v>41257</v>
          </cell>
          <cell r="L1055">
            <v>41257</v>
          </cell>
          <cell r="M1055">
            <v>41316</v>
          </cell>
          <cell r="N1055" t="b">
            <v>1</v>
          </cell>
          <cell r="O1055" t="str">
            <v xml:space="preserve">D-MR512-FC-05-086 </v>
          </cell>
          <cell r="P1055">
            <v>41316</v>
          </cell>
          <cell r="Q1055">
            <v>41316</v>
          </cell>
          <cell r="R1055" t="b">
            <v>1</v>
          </cell>
          <cell r="S1055" t="str">
            <v>NPE</v>
          </cell>
          <cell r="T1055">
            <v>0</v>
          </cell>
          <cell r="U1055">
            <v>0</v>
          </cell>
          <cell r="V1055" t="str">
            <v>M51.2.G.02.50</v>
          </cell>
          <cell r="W1055">
            <v>1702</v>
          </cell>
          <cell r="X1055">
            <v>1053</v>
          </cell>
          <cell r="Y1055">
            <v>2013</v>
          </cell>
          <cell r="Z1055">
            <v>59</v>
          </cell>
          <cell r="AA1055">
            <v>59</v>
          </cell>
          <cell r="AB1055">
            <v>59</v>
          </cell>
          <cell r="AC1055">
            <v>1</v>
          </cell>
          <cell r="AD1055" t="b">
            <v>1</v>
          </cell>
          <cell r="AE1055" t="str">
            <v>000213-Cli</v>
          </cell>
          <cell r="AF1055">
            <v>0</v>
          </cell>
          <cell r="AG1055" t="str">
            <v/>
          </cell>
        </row>
        <row r="1056">
          <cell r="A1056">
            <v>1054</v>
          </cell>
          <cell r="B1056" t="b">
            <v>1</v>
          </cell>
          <cell r="C1056">
            <v>1</v>
          </cell>
          <cell r="D1056" t="str">
            <v>000213-Cli-D-MR512-FC-05-087</v>
          </cell>
          <cell r="E1056">
            <v>41257</v>
          </cell>
          <cell r="F1056">
            <v>41316</v>
          </cell>
          <cell r="G1056">
            <v>41257</v>
          </cell>
          <cell r="H1056">
            <v>41257</v>
          </cell>
          <cell r="I1056">
            <v>41257</v>
          </cell>
          <cell r="J1056">
            <v>41257</v>
          </cell>
          <cell r="K1056">
            <v>41257</v>
          </cell>
          <cell r="L1056">
            <v>41257</v>
          </cell>
          <cell r="M1056">
            <v>41316</v>
          </cell>
          <cell r="N1056" t="b">
            <v>1</v>
          </cell>
          <cell r="O1056" t="str">
            <v xml:space="preserve">D-MR512-FC-05-087 </v>
          </cell>
          <cell r="P1056">
            <v>41316</v>
          </cell>
          <cell r="Q1056">
            <v>41316</v>
          </cell>
          <cell r="R1056" t="b">
            <v>1</v>
          </cell>
          <cell r="S1056" t="str">
            <v>NPE</v>
          </cell>
          <cell r="T1056">
            <v>0</v>
          </cell>
          <cell r="U1056">
            <v>0</v>
          </cell>
          <cell r="V1056" t="str">
            <v>M51.2.G.02.50</v>
          </cell>
          <cell r="W1056">
            <v>1703</v>
          </cell>
          <cell r="X1056">
            <v>1054</v>
          </cell>
          <cell r="Y1056">
            <v>2013</v>
          </cell>
          <cell r="Z1056">
            <v>59</v>
          </cell>
          <cell r="AA1056">
            <v>59</v>
          </cell>
          <cell r="AB1056">
            <v>59</v>
          </cell>
          <cell r="AC1056">
            <v>1</v>
          </cell>
          <cell r="AD1056" t="b">
            <v>1</v>
          </cell>
          <cell r="AE1056" t="str">
            <v>000213-Cli</v>
          </cell>
          <cell r="AF1056">
            <v>0</v>
          </cell>
          <cell r="AG1056" t="str">
            <v/>
          </cell>
        </row>
        <row r="1057">
          <cell r="A1057">
            <v>1055</v>
          </cell>
          <cell r="B1057" t="b">
            <v>1</v>
          </cell>
          <cell r="C1057">
            <v>1</v>
          </cell>
          <cell r="D1057" t="str">
            <v>000213-Cli-D-MR512-FC-07-361</v>
          </cell>
          <cell r="E1057">
            <v>41257</v>
          </cell>
          <cell r="F1057">
            <v>41295</v>
          </cell>
          <cell r="G1057">
            <v>41257</v>
          </cell>
          <cell r="H1057">
            <v>41257</v>
          </cell>
          <cell r="I1057">
            <v>41257</v>
          </cell>
          <cell r="J1057">
            <v>41257</v>
          </cell>
          <cell r="K1057">
            <v>41257</v>
          </cell>
          <cell r="L1057">
            <v>41257</v>
          </cell>
          <cell r="M1057">
            <v>41295</v>
          </cell>
          <cell r="N1057" t="b">
            <v>1</v>
          </cell>
          <cell r="O1057" t="str">
            <v xml:space="preserve">D-MR512-FC-07-361 </v>
          </cell>
          <cell r="P1057">
            <v>41295</v>
          </cell>
          <cell r="Q1057">
            <v>41295</v>
          </cell>
          <cell r="R1057" t="b">
            <v>1</v>
          </cell>
          <cell r="S1057" t="str">
            <v>NPE</v>
          </cell>
          <cell r="T1057">
            <v>0</v>
          </cell>
          <cell r="U1057">
            <v>0</v>
          </cell>
          <cell r="V1057" t="str">
            <v>M51.2.G.03.58</v>
          </cell>
          <cell r="W1057">
            <v>1704</v>
          </cell>
          <cell r="X1057">
            <v>1055</v>
          </cell>
          <cell r="Y1057">
            <v>2013</v>
          </cell>
          <cell r="Z1057">
            <v>38</v>
          </cell>
          <cell r="AA1057">
            <v>38</v>
          </cell>
          <cell r="AB1057">
            <v>38</v>
          </cell>
          <cell r="AC1057">
            <v>1</v>
          </cell>
          <cell r="AD1057" t="b">
            <v>1</v>
          </cell>
          <cell r="AE1057" t="str">
            <v>000213-Cli</v>
          </cell>
          <cell r="AF1057">
            <v>0</v>
          </cell>
          <cell r="AG1057" t="str">
            <v/>
          </cell>
        </row>
        <row r="1058">
          <cell r="A1058">
            <v>1056</v>
          </cell>
          <cell r="B1058" t="b">
            <v>1</v>
          </cell>
          <cell r="C1058">
            <v>3</v>
          </cell>
          <cell r="D1058" t="str">
            <v>000213-50_60-W01-D-MR512-MA50-12</v>
          </cell>
          <cell r="E1058">
            <v>41257</v>
          </cell>
          <cell r="F1058">
            <v>41075</v>
          </cell>
          <cell r="G1058">
            <v>41257</v>
          </cell>
          <cell r="H1058">
            <v>41257</v>
          </cell>
          <cell r="I1058">
            <v>41257</v>
          </cell>
          <cell r="J1058">
            <v>41257</v>
          </cell>
          <cell r="K1058">
            <v>41257</v>
          </cell>
          <cell r="L1058">
            <v>41257</v>
          </cell>
          <cell r="M1058">
            <v>41075</v>
          </cell>
          <cell r="N1058" t="b">
            <v>1</v>
          </cell>
          <cell r="O1058" t="str">
            <v xml:space="preserve">D-MR512-MA50-12 </v>
          </cell>
          <cell r="P1058">
            <v>41075</v>
          </cell>
          <cell r="Q1058">
            <v>41075</v>
          </cell>
          <cell r="R1058" t="b">
            <v>1</v>
          </cell>
          <cell r="S1058" t="str">
            <v>MTT</v>
          </cell>
          <cell r="T1058">
            <v>0</v>
          </cell>
          <cell r="U1058">
            <v>1</v>
          </cell>
          <cell r="V1058" t="str">
            <v>M51.2.G.02.50</v>
          </cell>
          <cell r="W1058">
            <v>1705</v>
          </cell>
          <cell r="X1058">
            <v>1056</v>
          </cell>
          <cell r="Y1058">
            <v>2012</v>
          </cell>
          <cell r="Z1058">
            <v>-182</v>
          </cell>
          <cell r="AA1058">
            <v>-182</v>
          </cell>
          <cell r="AB1058">
            <v>-182</v>
          </cell>
          <cell r="AC1058">
            <v>1</v>
          </cell>
          <cell r="AD1058" t="b">
            <v>1</v>
          </cell>
          <cell r="AE1058" t="str">
            <v>000213-50_60-W01</v>
          </cell>
          <cell r="AF1058">
            <v>0</v>
          </cell>
          <cell r="AG1058" t="str">
            <v/>
          </cell>
        </row>
        <row r="1059">
          <cell r="A1059">
            <v>1057</v>
          </cell>
          <cell r="B1059" t="b">
            <v>1</v>
          </cell>
          <cell r="C1059">
            <v>3</v>
          </cell>
          <cell r="D1059" t="str">
            <v>000213-50_60-W01-D-MR512-MA50-09</v>
          </cell>
          <cell r="E1059">
            <v>41257</v>
          </cell>
          <cell r="F1059">
            <v>41180</v>
          </cell>
          <cell r="G1059">
            <v>41257</v>
          </cell>
          <cell r="H1059">
            <v>41257</v>
          </cell>
          <cell r="I1059">
            <v>41257</v>
          </cell>
          <cell r="J1059">
            <v>41257</v>
          </cell>
          <cell r="K1059">
            <v>41257</v>
          </cell>
          <cell r="L1059">
            <v>41257</v>
          </cell>
          <cell r="M1059">
            <v>41180</v>
          </cell>
          <cell r="N1059" t="b">
            <v>1</v>
          </cell>
          <cell r="O1059" t="str">
            <v xml:space="preserve">D-MR512-MA50-09 </v>
          </cell>
          <cell r="P1059">
            <v>41180</v>
          </cell>
          <cell r="Q1059">
            <v>40907</v>
          </cell>
          <cell r="R1059" t="b">
            <v>1</v>
          </cell>
          <cell r="S1059" t="str">
            <v>MTT</v>
          </cell>
          <cell r="T1059">
            <v>0</v>
          </cell>
          <cell r="U1059">
            <v>1</v>
          </cell>
          <cell r="V1059" t="str">
            <v>M51.2.G.02.50</v>
          </cell>
          <cell r="W1059">
            <v>1706</v>
          </cell>
          <cell r="X1059">
            <v>1057</v>
          </cell>
          <cell r="Y1059">
            <v>2012</v>
          </cell>
          <cell r="Z1059">
            <v>-77</v>
          </cell>
          <cell r="AA1059">
            <v>-77</v>
          </cell>
          <cell r="AB1059">
            <v>-77</v>
          </cell>
          <cell r="AC1059">
            <v>1</v>
          </cell>
          <cell r="AD1059" t="b">
            <v>1</v>
          </cell>
          <cell r="AE1059" t="str">
            <v>000213-50_60-W01</v>
          </cell>
          <cell r="AF1059">
            <v>0</v>
          </cell>
          <cell r="AG1059" t="str">
            <v/>
          </cell>
        </row>
        <row r="1060">
          <cell r="A1060">
            <v>1058</v>
          </cell>
          <cell r="B1060" t="b">
            <v>1</v>
          </cell>
          <cell r="C1060">
            <v>3</v>
          </cell>
          <cell r="D1060" t="str">
            <v>000213-70_80-W01-D-MR512-FC-03-045</v>
          </cell>
          <cell r="E1060">
            <v>41257</v>
          </cell>
          <cell r="F1060">
            <v>41232</v>
          </cell>
          <cell r="G1060">
            <v>41257</v>
          </cell>
          <cell r="H1060">
            <v>41257</v>
          </cell>
          <cell r="I1060">
            <v>41257</v>
          </cell>
          <cell r="J1060">
            <v>41257</v>
          </cell>
          <cell r="K1060">
            <v>41257</v>
          </cell>
          <cell r="L1060">
            <v>41257</v>
          </cell>
          <cell r="M1060">
            <v>41232</v>
          </cell>
          <cell r="N1060" t="b">
            <v>1</v>
          </cell>
          <cell r="O1060" t="str">
            <v xml:space="preserve">D-MR512-FC-03-045 </v>
          </cell>
          <cell r="P1060">
            <v>41232</v>
          </cell>
          <cell r="Q1060">
            <v>41167</v>
          </cell>
          <cell r="R1060" t="b">
            <v>1</v>
          </cell>
          <cell r="S1060" t="str">
            <v>NPE</v>
          </cell>
          <cell r="T1060">
            <v>1</v>
          </cell>
          <cell r="U1060">
            <v>1</v>
          </cell>
          <cell r="V1060" t="str">
            <v>M51.2.G.04.70</v>
          </cell>
          <cell r="W1060">
            <v>1707</v>
          </cell>
          <cell r="X1060">
            <v>1058</v>
          </cell>
          <cell r="Y1060">
            <v>2012</v>
          </cell>
          <cell r="Z1060">
            <v>-25</v>
          </cell>
          <cell r="AA1060">
            <v>-25</v>
          </cell>
          <cell r="AB1060">
            <v>-25</v>
          </cell>
          <cell r="AC1060">
            <v>1</v>
          </cell>
          <cell r="AD1060" t="b">
            <v>1</v>
          </cell>
          <cell r="AE1060" t="str">
            <v>000213-70_80-W01</v>
          </cell>
          <cell r="AF1060">
            <v>0</v>
          </cell>
          <cell r="AG1060" t="str">
            <v/>
          </cell>
        </row>
        <row r="1061">
          <cell r="A1061">
            <v>1059</v>
          </cell>
          <cell r="B1061" t="b">
            <v>1</v>
          </cell>
          <cell r="C1061">
            <v>3</v>
          </cell>
          <cell r="D1061" t="str">
            <v>000213-70_80-W01-D-MR512-FC-03-047</v>
          </cell>
          <cell r="E1061">
            <v>41257</v>
          </cell>
          <cell r="F1061">
            <v>41243</v>
          </cell>
          <cell r="G1061">
            <v>41257</v>
          </cell>
          <cell r="H1061">
            <v>41257</v>
          </cell>
          <cell r="I1061">
            <v>41257</v>
          </cell>
          <cell r="J1061">
            <v>41257</v>
          </cell>
          <cell r="K1061">
            <v>41257</v>
          </cell>
          <cell r="L1061">
            <v>41257</v>
          </cell>
          <cell r="M1061">
            <v>41243</v>
          </cell>
          <cell r="N1061" t="b">
            <v>1</v>
          </cell>
          <cell r="O1061" t="str">
            <v xml:space="preserve">D-MR512-FC-03-047 </v>
          </cell>
          <cell r="P1061">
            <v>41243</v>
          </cell>
          <cell r="Q1061">
            <v>41167</v>
          </cell>
          <cell r="R1061" t="b">
            <v>1</v>
          </cell>
          <cell r="S1061" t="str">
            <v>NPE</v>
          </cell>
          <cell r="T1061">
            <v>0</v>
          </cell>
          <cell r="U1061">
            <v>1</v>
          </cell>
          <cell r="V1061" t="str">
            <v>M51.2.G.04.70</v>
          </cell>
          <cell r="W1061">
            <v>1708</v>
          </cell>
          <cell r="X1061">
            <v>1059</v>
          </cell>
          <cell r="Y1061">
            <v>2012</v>
          </cell>
          <cell r="Z1061">
            <v>-14</v>
          </cell>
          <cell r="AA1061">
            <v>-14</v>
          </cell>
          <cell r="AB1061">
            <v>-14</v>
          </cell>
          <cell r="AC1061">
            <v>1</v>
          </cell>
          <cell r="AD1061" t="b">
            <v>1</v>
          </cell>
          <cell r="AE1061" t="str">
            <v>000213-70_80-W01</v>
          </cell>
          <cell r="AF1061">
            <v>0</v>
          </cell>
          <cell r="AG1061" t="str">
            <v/>
          </cell>
        </row>
        <row r="1062">
          <cell r="A1062">
            <v>1060</v>
          </cell>
          <cell r="B1062" t="b">
            <v>1</v>
          </cell>
          <cell r="C1062">
            <v>3</v>
          </cell>
          <cell r="D1062" t="str">
            <v>000213-70_80-W01-D-MR512-MA70-35</v>
          </cell>
          <cell r="E1062">
            <v>41257</v>
          </cell>
          <cell r="F1062">
            <v>41228</v>
          </cell>
          <cell r="G1062">
            <v>41257</v>
          </cell>
          <cell r="H1062">
            <v>41257</v>
          </cell>
          <cell r="I1062">
            <v>41257</v>
          </cell>
          <cell r="J1062">
            <v>41257</v>
          </cell>
          <cell r="K1062">
            <v>41257</v>
          </cell>
          <cell r="L1062">
            <v>41257</v>
          </cell>
          <cell r="M1062">
            <v>41228</v>
          </cell>
          <cell r="N1062" t="b">
            <v>1</v>
          </cell>
          <cell r="O1062" t="str">
            <v xml:space="preserve">D-MR512-MA70-35 </v>
          </cell>
          <cell r="P1062">
            <v>41228</v>
          </cell>
          <cell r="Q1062">
            <v>41213</v>
          </cell>
          <cell r="R1062" t="b">
            <v>1</v>
          </cell>
          <cell r="S1062" t="str">
            <v>MTT</v>
          </cell>
          <cell r="T1062">
            <v>0</v>
          </cell>
          <cell r="U1062">
            <v>1</v>
          </cell>
          <cell r="V1062" t="str">
            <v>M51.2.G.04.70</v>
          </cell>
          <cell r="W1062">
            <v>1709</v>
          </cell>
          <cell r="X1062">
            <v>1060</v>
          </cell>
          <cell r="Y1062">
            <v>2012</v>
          </cell>
          <cell r="Z1062">
            <v>-29</v>
          </cell>
          <cell r="AA1062">
            <v>-29</v>
          </cell>
          <cell r="AB1062">
            <v>-29</v>
          </cell>
          <cell r="AC1062">
            <v>1</v>
          </cell>
          <cell r="AD1062" t="b">
            <v>1</v>
          </cell>
          <cell r="AE1062" t="str">
            <v>000213-70_80-W01</v>
          </cell>
          <cell r="AF1062">
            <v>0</v>
          </cell>
          <cell r="AG1062" t="str">
            <v/>
          </cell>
        </row>
        <row r="1063">
          <cell r="A1063">
            <v>1061</v>
          </cell>
          <cell r="B1063" t="b">
            <v>1</v>
          </cell>
          <cell r="C1063">
            <v>3</v>
          </cell>
          <cell r="D1063" t="str">
            <v>000213-70_80-W01-D-MR512-FC-03-047B</v>
          </cell>
          <cell r="E1063">
            <v>41257</v>
          </cell>
          <cell r="F1063">
            <v>41243</v>
          </cell>
          <cell r="G1063">
            <v>41257</v>
          </cell>
          <cell r="H1063">
            <v>41257</v>
          </cell>
          <cell r="I1063">
            <v>41257</v>
          </cell>
          <cell r="J1063">
            <v>41257</v>
          </cell>
          <cell r="K1063">
            <v>41257</v>
          </cell>
          <cell r="L1063">
            <v>41257</v>
          </cell>
          <cell r="M1063">
            <v>41243</v>
          </cell>
          <cell r="N1063" t="b">
            <v>1</v>
          </cell>
          <cell r="O1063" t="str">
            <v xml:space="preserve">D-MR512-FC-03-047B </v>
          </cell>
          <cell r="P1063">
            <v>41243</v>
          </cell>
          <cell r="Q1063">
            <v>41264</v>
          </cell>
          <cell r="R1063" t="b">
            <v>1</v>
          </cell>
          <cell r="S1063" t="str">
            <v>NPE</v>
          </cell>
          <cell r="T1063">
            <v>0</v>
          </cell>
          <cell r="U1063">
            <v>1</v>
          </cell>
          <cell r="V1063" t="str">
            <v>M51.2.G.04.70</v>
          </cell>
          <cell r="W1063">
            <v>1710</v>
          </cell>
          <cell r="X1063">
            <v>1061</v>
          </cell>
          <cell r="Y1063">
            <v>2012</v>
          </cell>
          <cell r="Z1063">
            <v>-14</v>
          </cell>
          <cell r="AA1063">
            <v>-14</v>
          </cell>
          <cell r="AB1063">
            <v>-14</v>
          </cell>
          <cell r="AC1063">
            <v>1</v>
          </cell>
          <cell r="AD1063" t="b">
            <v>1</v>
          </cell>
          <cell r="AE1063" t="str">
            <v>000213-70_80-W01</v>
          </cell>
          <cell r="AF1063">
            <v>0</v>
          </cell>
          <cell r="AG1063" t="str">
            <v/>
          </cell>
        </row>
        <row r="1064">
          <cell r="A1064">
            <v>1062</v>
          </cell>
          <cell r="B1064" t="b">
            <v>1</v>
          </cell>
          <cell r="C1064">
            <v>3</v>
          </cell>
          <cell r="D1064" t="str">
            <v>000213-11_21-W01-D-MR512-MA11-07</v>
          </cell>
          <cell r="E1064">
            <v>41257</v>
          </cell>
          <cell r="F1064">
            <v>41257</v>
          </cell>
          <cell r="G1064">
            <v>41257</v>
          </cell>
          <cell r="H1064">
            <v>41257</v>
          </cell>
          <cell r="I1064">
            <v>41257</v>
          </cell>
          <cell r="J1064">
            <v>41257</v>
          </cell>
          <cell r="K1064">
            <v>41257</v>
          </cell>
          <cell r="L1064">
            <v>41257</v>
          </cell>
          <cell r="M1064">
            <v>41257</v>
          </cell>
          <cell r="N1064" t="b">
            <v>1</v>
          </cell>
          <cell r="O1064" t="str">
            <v xml:space="preserve">D-MR512-MA11-07 </v>
          </cell>
          <cell r="P1064">
            <v>41257</v>
          </cell>
          <cell r="Q1064">
            <v>41151</v>
          </cell>
          <cell r="R1064" t="b">
            <v>1</v>
          </cell>
          <cell r="S1064" t="str">
            <v>MTT</v>
          </cell>
          <cell r="T1064">
            <v>0</v>
          </cell>
          <cell r="U1064">
            <v>1</v>
          </cell>
          <cell r="V1064" t="str">
            <v>M51.2.G.01.11</v>
          </cell>
          <cell r="W1064">
            <v>1711</v>
          </cell>
          <cell r="X1064">
            <v>1062</v>
          </cell>
          <cell r="Y1064">
            <v>2012</v>
          </cell>
          <cell r="Z1064">
            <v>0</v>
          </cell>
          <cell r="AA1064">
            <v>0</v>
          </cell>
          <cell r="AB1064">
            <v>0</v>
          </cell>
          <cell r="AC1064">
            <v>1</v>
          </cell>
          <cell r="AD1064" t="b">
            <v>1</v>
          </cell>
          <cell r="AE1064" t="str">
            <v>000213-11_21-W01</v>
          </cell>
          <cell r="AF1064">
            <v>0</v>
          </cell>
          <cell r="AG1064" t="str">
            <v/>
          </cell>
        </row>
        <row r="1065">
          <cell r="A1065">
            <v>1063</v>
          </cell>
          <cell r="B1065" t="b">
            <v>1</v>
          </cell>
          <cell r="C1065">
            <v>1</v>
          </cell>
          <cell r="D1065" t="str">
            <v>000213-Cli-D-MR512-FC-05-082</v>
          </cell>
          <cell r="E1065">
            <v>41260</v>
          </cell>
          <cell r="F1065">
            <v>41183</v>
          </cell>
          <cell r="G1065">
            <v>41260</v>
          </cell>
          <cell r="H1065">
            <v>41260</v>
          </cell>
          <cell r="I1065">
            <v>41260</v>
          </cell>
          <cell r="J1065">
            <v>41260</v>
          </cell>
          <cell r="K1065">
            <v>41260</v>
          </cell>
          <cell r="L1065">
            <v>41260</v>
          </cell>
          <cell r="M1065">
            <v>41183</v>
          </cell>
          <cell r="N1065" t="b">
            <v>1</v>
          </cell>
          <cell r="O1065" t="str">
            <v xml:space="preserve">D-MR512-FC-05-082 </v>
          </cell>
          <cell r="P1065">
            <v>41183</v>
          </cell>
          <cell r="Q1065">
            <v>41183</v>
          </cell>
          <cell r="R1065" t="b">
            <v>1</v>
          </cell>
          <cell r="S1065" t="str">
            <v>NPE</v>
          </cell>
          <cell r="T1065">
            <v>0</v>
          </cell>
          <cell r="U1065">
            <v>0</v>
          </cell>
          <cell r="V1065" t="str">
            <v>M51.2.G.02.30</v>
          </cell>
          <cell r="W1065">
            <v>1712</v>
          </cell>
          <cell r="X1065">
            <v>1063</v>
          </cell>
          <cell r="Y1065">
            <v>2012</v>
          </cell>
          <cell r="Z1065">
            <v>-77</v>
          </cell>
          <cell r="AA1065">
            <v>-77</v>
          </cell>
          <cell r="AB1065">
            <v>-77</v>
          </cell>
          <cell r="AC1065">
            <v>1</v>
          </cell>
          <cell r="AD1065" t="b">
            <v>1</v>
          </cell>
          <cell r="AE1065" t="str">
            <v>000213-Cli</v>
          </cell>
          <cell r="AF1065">
            <v>0</v>
          </cell>
          <cell r="AG1065" t="str">
            <v/>
          </cell>
        </row>
        <row r="1066">
          <cell r="A1066">
            <v>1064</v>
          </cell>
          <cell r="B1066" t="b">
            <v>1</v>
          </cell>
          <cell r="C1066">
            <v>3</v>
          </cell>
          <cell r="D1066" t="str">
            <v>000213-58-W01-D-MR512-MA58-10</v>
          </cell>
          <cell r="E1066">
            <v>41260</v>
          </cell>
          <cell r="F1066">
            <v>41170</v>
          </cell>
          <cell r="G1066">
            <v>41260</v>
          </cell>
          <cell r="H1066">
            <v>41260</v>
          </cell>
          <cell r="I1066">
            <v>41260</v>
          </cell>
          <cell r="J1066">
            <v>41260</v>
          </cell>
          <cell r="K1066">
            <v>41260</v>
          </cell>
          <cell r="L1066">
            <v>41260</v>
          </cell>
          <cell r="M1066">
            <v>41170</v>
          </cell>
          <cell r="N1066" t="b">
            <v>1</v>
          </cell>
          <cell r="O1066" t="str">
            <v xml:space="preserve">D-MR512-MA58-10 </v>
          </cell>
          <cell r="P1066">
            <v>41170</v>
          </cell>
          <cell r="Q1066">
            <v>41170</v>
          </cell>
          <cell r="R1066" t="b">
            <v>1</v>
          </cell>
          <cell r="S1066" t="str">
            <v>MTT</v>
          </cell>
          <cell r="T1066">
            <v>0</v>
          </cell>
          <cell r="U1066">
            <v>1</v>
          </cell>
          <cell r="V1066" t="str">
            <v>M51.2.G.03.58</v>
          </cell>
          <cell r="W1066">
            <v>1713</v>
          </cell>
          <cell r="X1066">
            <v>1064</v>
          </cell>
          <cell r="Y1066">
            <v>2012</v>
          </cell>
          <cell r="Z1066">
            <v>-90</v>
          </cell>
          <cell r="AA1066">
            <v>-90</v>
          </cell>
          <cell r="AB1066">
            <v>-90</v>
          </cell>
          <cell r="AC1066">
            <v>1</v>
          </cell>
          <cell r="AD1066" t="b">
            <v>1</v>
          </cell>
          <cell r="AE1066" t="str">
            <v>000213-58-W01</v>
          </cell>
          <cell r="AF1066">
            <v>0</v>
          </cell>
          <cell r="AG1066">
            <v>41219</v>
          </cell>
        </row>
        <row r="1067">
          <cell r="A1067">
            <v>1065</v>
          </cell>
          <cell r="B1067" t="b">
            <v>1</v>
          </cell>
          <cell r="C1067">
            <v>3</v>
          </cell>
          <cell r="D1067" t="str">
            <v>000213-53_63-W01-D-MR512-MA53-51</v>
          </cell>
          <cell r="E1067">
            <v>41260</v>
          </cell>
          <cell r="F1067">
            <v>41306</v>
          </cell>
          <cell r="G1067">
            <v>41260</v>
          </cell>
          <cell r="H1067">
            <v>41260</v>
          </cell>
          <cell r="I1067">
            <v>41260</v>
          </cell>
          <cell r="J1067">
            <v>41260</v>
          </cell>
          <cell r="K1067">
            <v>41260</v>
          </cell>
          <cell r="L1067">
            <v>41260</v>
          </cell>
          <cell r="M1067">
            <v>41306</v>
          </cell>
          <cell r="N1067" t="b">
            <v>1</v>
          </cell>
          <cell r="O1067" t="str">
            <v xml:space="preserve">D-MR512-MA53-51 </v>
          </cell>
          <cell r="P1067">
            <v>41306</v>
          </cell>
          <cell r="Q1067">
            <v>41306</v>
          </cell>
          <cell r="R1067" t="b">
            <v>1</v>
          </cell>
          <cell r="S1067" t="str">
            <v>MTT</v>
          </cell>
          <cell r="T1067">
            <v>1</v>
          </cell>
          <cell r="U1067">
            <v>1</v>
          </cell>
          <cell r="V1067" t="str">
            <v>M51.2.G.01.53</v>
          </cell>
          <cell r="W1067">
            <v>1714</v>
          </cell>
          <cell r="X1067">
            <v>1065</v>
          </cell>
          <cell r="Y1067">
            <v>2013</v>
          </cell>
          <cell r="Z1067">
            <v>46</v>
          </cell>
          <cell r="AA1067">
            <v>46</v>
          </cell>
          <cell r="AB1067">
            <v>46</v>
          </cell>
          <cell r="AC1067">
            <v>1</v>
          </cell>
          <cell r="AD1067" t="b">
            <v>1</v>
          </cell>
          <cell r="AE1067" t="str">
            <v>000213-53_63-W01</v>
          </cell>
          <cell r="AF1067">
            <v>0</v>
          </cell>
          <cell r="AG1067" t="str">
            <v/>
          </cell>
        </row>
        <row r="1068">
          <cell r="A1068">
            <v>1066</v>
          </cell>
          <cell r="B1068" t="b">
            <v>1</v>
          </cell>
          <cell r="C1068">
            <v>1</v>
          </cell>
          <cell r="D1068" t="str">
            <v>000213-Cli-D-MR512-FC-03-031</v>
          </cell>
          <cell r="E1068">
            <v>41262</v>
          </cell>
          <cell r="F1068">
            <v>41030</v>
          </cell>
          <cell r="G1068">
            <v>41262</v>
          </cell>
          <cell r="H1068">
            <v>41262</v>
          </cell>
          <cell r="I1068">
            <v>41262</v>
          </cell>
          <cell r="J1068">
            <v>41262</v>
          </cell>
          <cell r="K1068">
            <v>41262</v>
          </cell>
          <cell r="L1068">
            <v>41262</v>
          </cell>
          <cell r="M1068">
            <v>41030</v>
          </cell>
          <cell r="N1068" t="b">
            <v>1</v>
          </cell>
          <cell r="O1068" t="str">
            <v xml:space="preserve">D-MR512-FC-03-031 </v>
          </cell>
          <cell r="P1068">
            <v>41030</v>
          </cell>
          <cell r="Q1068">
            <v>41030</v>
          </cell>
          <cell r="R1068" t="b">
            <v>1</v>
          </cell>
          <cell r="S1068" t="str">
            <v>NPE</v>
          </cell>
          <cell r="T1068">
            <v>0</v>
          </cell>
          <cell r="U1068">
            <v>0</v>
          </cell>
          <cell r="V1068" t="str">
            <v>M51.2.G.04.72</v>
          </cell>
          <cell r="W1068">
            <v>1715</v>
          </cell>
          <cell r="X1068">
            <v>1066</v>
          </cell>
          <cell r="Y1068">
            <v>2012</v>
          </cell>
          <cell r="Z1068">
            <v>-232</v>
          </cell>
          <cell r="AA1068">
            <v>-232</v>
          </cell>
          <cell r="AB1068">
            <v>-232</v>
          </cell>
          <cell r="AC1068">
            <v>1</v>
          </cell>
          <cell r="AD1068" t="b">
            <v>1</v>
          </cell>
          <cell r="AE1068" t="str">
            <v>000213-Cli</v>
          </cell>
          <cell r="AF1068">
            <v>0</v>
          </cell>
          <cell r="AG1068" t="str">
            <v/>
          </cell>
        </row>
        <row r="1069">
          <cell r="A1069">
            <v>1067</v>
          </cell>
          <cell r="B1069" t="b">
            <v>1</v>
          </cell>
          <cell r="C1069">
            <v>1</v>
          </cell>
          <cell r="D1069" t="str">
            <v>000213-Cli-D-MR512-FC-05-208</v>
          </cell>
          <cell r="E1069">
            <v>41262</v>
          </cell>
          <cell r="F1069">
            <v>41518</v>
          </cell>
          <cell r="G1069">
            <v>41262</v>
          </cell>
          <cell r="H1069">
            <v>41262</v>
          </cell>
          <cell r="I1069">
            <v>41262</v>
          </cell>
          <cell r="J1069">
            <v>41262</v>
          </cell>
          <cell r="K1069">
            <v>41262</v>
          </cell>
          <cell r="L1069">
            <v>41262</v>
          </cell>
          <cell r="M1069">
            <v>41518</v>
          </cell>
          <cell r="N1069" t="b">
            <v>1</v>
          </cell>
          <cell r="O1069" t="str">
            <v xml:space="preserve">D-MR512-FC-05-208 </v>
          </cell>
          <cell r="P1069">
            <v>41518</v>
          </cell>
          <cell r="Q1069">
            <v>41518</v>
          </cell>
          <cell r="R1069" t="b">
            <v>1</v>
          </cell>
          <cell r="S1069" t="str">
            <v>NPE</v>
          </cell>
          <cell r="T1069">
            <v>0</v>
          </cell>
          <cell r="U1069">
            <v>0</v>
          </cell>
          <cell r="V1069" t="str">
            <v>M51.2.G.02.32</v>
          </cell>
          <cell r="W1069">
            <v>1716</v>
          </cell>
          <cell r="X1069">
            <v>1067</v>
          </cell>
          <cell r="Y1069">
            <v>2013</v>
          </cell>
          <cell r="Z1069">
            <v>256</v>
          </cell>
          <cell r="AA1069">
            <v>256</v>
          </cell>
          <cell r="AB1069">
            <v>256</v>
          </cell>
          <cell r="AC1069">
            <v>1</v>
          </cell>
          <cell r="AD1069" t="b">
            <v>1</v>
          </cell>
          <cell r="AE1069" t="str">
            <v>000213-Cli</v>
          </cell>
          <cell r="AF1069">
            <v>0</v>
          </cell>
          <cell r="AG1069" t="str">
            <v/>
          </cell>
        </row>
        <row r="1070">
          <cell r="A1070">
            <v>1068</v>
          </cell>
          <cell r="B1070" t="b">
            <v>1</v>
          </cell>
          <cell r="C1070">
            <v>3</v>
          </cell>
          <cell r="D1070" t="str">
            <v>000213-70_80-W01-D-MR512-MA70-20</v>
          </cell>
          <cell r="E1070">
            <v>41262</v>
          </cell>
          <cell r="F1070">
            <v>41247</v>
          </cell>
          <cell r="G1070">
            <v>41262</v>
          </cell>
          <cell r="H1070">
            <v>41262</v>
          </cell>
          <cell r="I1070">
            <v>41262</v>
          </cell>
          <cell r="J1070">
            <v>41262</v>
          </cell>
          <cell r="K1070">
            <v>41262</v>
          </cell>
          <cell r="L1070">
            <v>41262</v>
          </cell>
          <cell r="M1070">
            <v>41247</v>
          </cell>
          <cell r="N1070" t="b">
            <v>1</v>
          </cell>
          <cell r="O1070" t="str">
            <v xml:space="preserve">D-MR512-MA70-20 </v>
          </cell>
          <cell r="P1070">
            <v>41247</v>
          </cell>
          <cell r="Q1070">
            <v>40969</v>
          </cell>
          <cell r="R1070" t="b">
            <v>1</v>
          </cell>
          <cell r="S1070" t="str">
            <v>MTT</v>
          </cell>
          <cell r="T1070">
            <v>0</v>
          </cell>
          <cell r="U1070">
            <v>1</v>
          </cell>
          <cell r="V1070" t="str">
            <v>M51.2.G.04.70</v>
          </cell>
          <cell r="W1070">
            <v>1717</v>
          </cell>
          <cell r="X1070">
            <v>1068</v>
          </cell>
          <cell r="Y1070">
            <v>2012</v>
          </cell>
          <cell r="Z1070">
            <v>-15</v>
          </cell>
          <cell r="AA1070">
            <v>-15</v>
          </cell>
          <cell r="AB1070">
            <v>-15</v>
          </cell>
          <cell r="AC1070">
            <v>1</v>
          </cell>
          <cell r="AD1070" t="b">
            <v>1</v>
          </cell>
          <cell r="AE1070" t="str">
            <v>000213-70_80-W01</v>
          </cell>
          <cell r="AF1070">
            <v>0</v>
          </cell>
          <cell r="AG1070" t="str">
            <v/>
          </cell>
        </row>
        <row r="1071">
          <cell r="A1071">
            <v>1069</v>
          </cell>
          <cell r="B1071" t="b">
            <v>1</v>
          </cell>
          <cell r="C1071">
            <v>1</v>
          </cell>
          <cell r="D1071" t="str">
            <v>000213-Cli-D-MR512-FC-03-047B</v>
          </cell>
          <cell r="E1071">
            <v>41262</v>
          </cell>
          <cell r="F1071">
            <v>41274</v>
          </cell>
          <cell r="G1071">
            <v>41262</v>
          </cell>
          <cell r="H1071">
            <v>41262</v>
          </cell>
          <cell r="I1071">
            <v>41262</v>
          </cell>
          <cell r="J1071">
            <v>41262</v>
          </cell>
          <cell r="K1071">
            <v>41262</v>
          </cell>
          <cell r="L1071">
            <v>41262</v>
          </cell>
          <cell r="M1071">
            <v>41274</v>
          </cell>
          <cell r="N1071" t="b">
            <v>1</v>
          </cell>
          <cell r="O1071" t="str">
            <v xml:space="preserve">D-MR512-FC-03-047B </v>
          </cell>
          <cell r="P1071">
            <v>41274</v>
          </cell>
          <cell r="Q1071">
            <v>41274</v>
          </cell>
          <cell r="R1071" t="b">
            <v>1</v>
          </cell>
          <cell r="S1071" t="str">
            <v>NPE</v>
          </cell>
          <cell r="T1071">
            <v>0</v>
          </cell>
          <cell r="U1071">
            <v>0</v>
          </cell>
          <cell r="V1071" t="str">
            <v>M51.2.G.04.70</v>
          </cell>
          <cell r="W1071">
            <v>1718</v>
          </cell>
          <cell r="X1071">
            <v>1069</v>
          </cell>
          <cell r="Y1071">
            <v>2012</v>
          </cell>
          <cell r="Z1071">
            <v>12</v>
          </cell>
          <cell r="AA1071">
            <v>12</v>
          </cell>
          <cell r="AB1071">
            <v>12</v>
          </cell>
          <cell r="AC1071">
            <v>1</v>
          </cell>
          <cell r="AD1071" t="b">
            <v>1</v>
          </cell>
          <cell r="AE1071" t="str">
            <v>000213-Cli</v>
          </cell>
          <cell r="AF1071">
            <v>0</v>
          </cell>
          <cell r="AG1071" t="str">
            <v/>
          </cell>
        </row>
        <row r="1072">
          <cell r="A1072">
            <v>1070</v>
          </cell>
          <cell r="B1072" t="b">
            <v>1</v>
          </cell>
          <cell r="C1072">
            <v>3</v>
          </cell>
          <cell r="D1072" t="str">
            <v>000213-58-W01-D-MR512-MA58-13</v>
          </cell>
          <cell r="E1072">
            <v>41262</v>
          </cell>
          <cell r="F1072">
            <v>41218</v>
          </cell>
          <cell r="G1072">
            <v>41262</v>
          </cell>
          <cell r="H1072">
            <v>41262</v>
          </cell>
          <cell r="I1072">
            <v>41262</v>
          </cell>
          <cell r="J1072">
            <v>41262</v>
          </cell>
          <cell r="K1072">
            <v>41262</v>
          </cell>
          <cell r="L1072">
            <v>41262</v>
          </cell>
          <cell r="M1072">
            <v>41218</v>
          </cell>
          <cell r="N1072" t="b">
            <v>1</v>
          </cell>
          <cell r="O1072" t="str">
            <v xml:space="preserve">D-MR512-MA58-13 </v>
          </cell>
          <cell r="P1072">
            <v>41218</v>
          </cell>
          <cell r="Q1072">
            <v>41218</v>
          </cell>
          <cell r="R1072" t="b">
            <v>1</v>
          </cell>
          <cell r="S1072" t="str">
            <v>MTT</v>
          </cell>
          <cell r="T1072">
            <v>0</v>
          </cell>
          <cell r="U1072">
            <v>1</v>
          </cell>
          <cell r="V1072" t="str">
            <v>M51.2.G.03.58</v>
          </cell>
          <cell r="W1072">
            <v>1719</v>
          </cell>
          <cell r="X1072">
            <v>1070</v>
          </cell>
          <cell r="Y1072">
            <v>2012</v>
          </cell>
          <cell r="Z1072">
            <v>-44</v>
          </cell>
          <cell r="AA1072">
            <v>-44</v>
          </cell>
          <cell r="AB1072">
            <v>-44</v>
          </cell>
          <cell r="AC1072">
            <v>1</v>
          </cell>
          <cell r="AD1072" t="b">
            <v>1</v>
          </cell>
          <cell r="AE1072" t="str">
            <v>000213-58-W01</v>
          </cell>
          <cell r="AF1072">
            <v>0</v>
          </cell>
          <cell r="AG1072">
            <v>41229</v>
          </cell>
        </row>
        <row r="1073">
          <cell r="A1073">
            <v>1071</v>
          </cell>
          <cell r="B1073" t="b">
            <v>1</v>
          </cell>
          <cell r="C1073">
            <v>1</v>
          </cell>
          <cell r="D1073" t="str">
            <v>000213-W01-EE-D-MR512-EE_034</v>
          </cell>
          <cell r="E1073">
            <v>41263</v>
          </cell>
          <cell r="F1073">
            <v>41212</v>
          </cell>
          <cell r="G1073">
            <v>41263</v>
          </cell>
          <cell r="H1073">
            <v>41263</v>
          </cell>
          <cell r="I1073">
            <v>41263</v>
          </cell>
          <cell r="J1073">
            <v>41263</v>
          </cell>
          <cell r="K1073">
            <v>41263</v>
          </cell>
          <cell r="L1073">
            <v>41263</v>
          </cell>
          <cell r="M1073">
            <v>41212</v>
          </cell>
          <cell r="N1073" t="b">
            <v>0</v>
          </cell>
          <cell r="O1073" t="str">
            <v/>
          </cell>
          <cell r="P1073" t="str">
            <v/>
          </cell>
          <cell r="Q1073" t="str">
            <v/>
          </cell>
          <cell r="R1073" t="b">
            <v>0</v>
          </cell>
          <cell r="S1073" t="str">
            <v>NPE</v>
          </cell>
          <cell r="T1073">
            <v>0</v>
          </cell>
          <cell r="U1073">
            <v>0</v>
          </cell>
          <cell r="V1073" t="str">
            <v>M51.2.EXT.ETAT</v>
          </cell>
          <cell r="W1073">
            <v>1720</v>
          </cell>
          <cell r="X1073">
            <v>1071</v>
          </cell>
          <cell r="Y1073" t="str">
            <v/>
          </cell>
          <cell r="Z1073" t="str">
            <v/>
          </cell>
          <cell r="AA1073" t="str">
            <v/>
          </cell>
          <cell r="AB1073" t="str">
            <v/>
          </cell>
          <cell r="AC1073">
            <v>1</v>
          </cell>
          <cell r="AD1073" t="b">
            <v>0</v>
          </cell>
          <cell r="AE1073" t="str">
            <v>000213-W01-EE</v>
          </cell>
          <cell r="AF1073">
            <v>0</v>
          </cell>
          <cell r="AG1073" t="str">
            <v/>
          </cell>
        </row>
        <row r="1074">
          <cell r="A1074">
            <v>1072</v>
          </cell>
          <cell r="B1074" t="b">
            <v>1</v>
          </cell>
          <cell r="C1074">
            <v>3</v>
          </cell>
          <cell r="D1074" t="str">
            <v>000213-70_80-W01-D-MR512-FC-03-043</v>
          </cell>
          <cell r="E1074">
            <v>41263</v>
          </cell>
          <cell r="F1074">
            <v>41250</v>
          </cell>
          <cell r="G1074">
            <v>41263</v>
          </cell>
          <cell r="H1074">
            <v>41263</v>
          </cell>
          <cell r="I1074">
            <v>41263</v>
          </cell>
          <cell r="J1074">
            <v>41263</v>
          </cell>
          <cell r="K1074">
            <v>41263</v>
          </cell>
          <cell r="L1074">
            <v>41263</v>
          </cell>
          <cell r="M1074">
            <v>41250</v>
          </cell>
          <cell r="N1074" t="b">
            <v>1</v>
          </cell>
          <cell r="O1074" t="str">
            <v xml:space="preserve">D-MR512-FC-03-043 </v>
          </cell>
          <cell r="P1074">
            <v>41250</v>
          </cell>
          <cell r="Q1074">
            <v>41167</v>
          </cell>
          <cell r="R1074" t="b">
            <v>1</v>
          </cell>
          <cell r="S1074" t="str">
            <v>NPE</v>
          </cell>
          <cell r="T1074">
            <v>1</v>
          </cell>
          <cell r="U1074">
            <v>1</v>
          </cell>
          <cell r="V1074" t="str">
            <v>M51.2.G.04.70</v>
          </cell>
          <cell r="W1074">
            <v>1721</v>
          </cell>
          <cell r="X1074">
            <v>1072</v>
          </cell>
          <cell r="Y1074">
            <v>2012</v>
          </cell>
          <cell r="Z1074">
            <v>-13</v>
          </cell>
          <cell r="AA1074">
            <v>-13</v>
          </cell>
          <cell r="AB1074">
            <v>-13</v>
          </cell>
          <cell r="AC1074">
            <v>1</v>
          </cell>
          <cell r="AD1074" t="b">
            <v>1</v>
          </cell>
          <cell r="AE1074" t="str">
            <v>000213-70_80-W01</v>
          </cell>
          <cell r="AF1074">
            <v>0</v>
          </cell>
          <cell r="AG1074" t="str">
            <v/>
          </cell>
        </row>
        <row r="1075">
          <cell r="A1075">
            <v>1073</v>
          </cell>
          <cell r="B1075" t="b">
            <v>1</v>
          </cell>
          <cell r="C1075">
            <v>3</v>
          </cell>
          <cell r="D1075" t="str">
            <v>000213-25_26-W01-D-MR512-FC-33-369J</v>
          </cell>
          <cell r="E1075">
            <v>41263</v>
          </cell>
          <cell r="F1075">
            <v>41213</v>
          </cell>
          <cell r="G1075">
            <v>41263</v>
          </cell>
          <cell r="H1075">
            <v>41263</v>
          </cell>
          <cell r="I1075">
            <v>41263</v>
          </cell>
          <cell r="J1075">
            <v>41263</v>
          </cell>
          <cell r="K1075">
            <v>41263</v>
          </cell>
          <cell r="L1075">
            <v>41263</v>
          </cell>
          <cell r="M1075">
            <v>41213</v>
          </cell>
          <cell r="N1075" t="b">
            <v>1</v>
          </cell>
          <cell r="O1075" t="str">
            <v xml:space="preserve">D-MR512-FC-33-369J </v>
          </cell>
          <cell r="P1075">
            <v>41213</v>
          </cell>
          <cell r="Q1075">
            <v>41180</v>
          </cell>
          <cell r="R1075" t="b">
            <v>1</v>
          </cell>
          <cell r="S1075" t="str">
            <v>NPE</v>
          </cell>
          <cell r="T1075">
            <v>0</v>
          </cell>
          <cell r="U1075">
            <v>1</v>
          </cell>
          <cell r="V1075" t="str">
            <v>M51.2.G.06.26</v>
          </cell>
          <cell r="W1075">
            <v>1722</v>
          </cell>
          <cell r="X1075">
            <v>1073</v>
          </cell>
          <cell r="Y1075">
            <v>2012</v>
          </cell>
          <cell r="Z1075">
            <v>-50</v>
          </cell>
          <cell r="AA1075">
            <v>-50</v>
          </cell>
          <cell r="AB1075">
            <v>-50</v>
          </cell>
          <cell r="AC1075">
            <v>1</v>
          </cell>
          <cell r="AD1075" t="b">
            <v>1</v>
          </cell>
          <cell r="AE1075" t="str">
            <v>000213-25_26-W01</v>
          </cell>
          <cell r="AF1075">
            <v>0</v>
          </cell>
          <cell r="AG1075" t="str">
            <v/>
          </cell>
        </row>
        <row r="1076">
          <cell r="A1076">
            <v>1074</v>
          </cell>
          <cell r="B1076" t="b">
            <v>1</v>
          </cell>
          <cell r="C1076">
            <v>2</v>
          </cell>
          <cell r="D1076" t="str">
            <v>000213-N2G1-W01-D-MR512-FC-05-186</v>
          </cell>
          <cell r="E1076">
            <v>41263</v>
          </cell>
          <cell r="F1076">
            <v>41263</v>
          </cell>
          <cell r="G1076">
            <v>41263</v>
          </cell>
          <cell r="H1076">
            <v>41263</v>
          </cell>
          <cell r="I1076">
            <v>41263</v>
          </cell>
          <cell r="J1076">
            <v>41263</v>
          </cell>
          <cell r="K1076">
            <v>41263</v>
          </cell>
          <cell r="L1076">
            <v>41263</v>
          </cell>
          <cell r="M1076">
            <v>41263</v>
          </cell>
          <cell r="N1076" t="b">
            <v>1</v>
          </cell>
          <cell r="O1076" t="str">
            <v xml:space="preserve">D-MR512-FC-05-186 </v>
          </cell>
          <cell r="P1076">
            <v>41263</v>
          </cell>
          <cell r="Q1076">
            <v>41263</v>
          </cell>
          <cell r="R1076" t="b">
            <v>1</v>
          </cell>
          <cell r="S1076" t="str">
            <v>NPE</v>
          </cell>
          <cell r="T1076">
            <v>0</v>
          </cell>
          <cell r="U1076">
            <v>2</v>
          </cell>
          <cell r="V1076" t="str">
            <v>M51.2.G.01.10</v>
          </cell>
          <cell r="W1076">
            <v>1723</v>
          </cell>
          <cell r="X1076">
            <v>1074</v>
          </cell>
          <cell r="Y1076">
            <v>2012</v>
          </cell>
          <cell r="Z1076">
            <v>0</v>
          </cell>
          <cell r="AA1076">
            <v>0</v>
          </cell>
          <cell r="AB1076">
            <v>0</v>
          </cell>
          <cell r="AC1076">
            <v>1</v>
          </cell>
          <cell r="AD1076" t="b">
            <v>1</v>
          </cell>
          <cell r="AE1076" t="str">
            <v>000213-N2G1-W01</v>
          </cell>
          <cell r="AF1076">
            <v>0</v>
          </cell>
          <cell r="AG1076" t="str">
            <v/>
          </cell>
        </row>
        <row r="1077">
          <cell r="A1077">
            <v>1075</v>
          </cell>
          <cell r="B1077" t="b">
            <v>1</v>
          </cell>
          <cell r="C1077">
            <v>1</v>
          </cell>
          <cell r="D1077" t="str">
            <v>000213-Cli-D-MR512-FC-03-043</v>
          </cell>
          <cell r="E1077">
            <v>41263</v>
          </cell>
          <cell r="F1077">
            <v>41274</v>
          </cell>
          <cell r="G1077">
            <v>41263</v>
          </cell>
          <cell r="H1077">
            <v>41263</v>
          </cell>
          <cell r="I1077">
            <v>41263</v>
          </cell>
          <cell r="J1077">
            <v>41263</v>
          </cell>
          <cell r="K1077">
            <v>41263</v>
          </cell>
          <cell r="L1077">
            <v>41263</v>
          </cell>
          <cell r="M1077">
            <v>41274</v>
          </cell>
          <cell r="N1077" t="b">
            <v>1</v>
          </cell>
          <cell r="O1077" t="str">
            <v xml:space="preserve">D-MR512-FC-03-043 </v>
          </cell>
          <cell r="P1077">
            <v>41274</v>
          </cell>
          <cell r="Q1077">
            <v>41274</v>
          </cell>
          <cell r="R1077" t="b">
            <v>1</v>
          </cell>
          <cell r="S1077" t="str">
            <v>NPE</v>
          </cell>
          <cell r="T1077">
            <v>0</v>
          </cell>
          <cell r="U1077">
            <v>0</v>
          </cell>
          <cell r="V1077" t="str">
            <v>M51.2.G.04.70</v>
          </cell>
          <cell r="W1077">
            <v>1724</v>
          </cell>
          <cell r="X1077">
            <v>1075</v>
          </cell>
          <cell r="Y1077">
            <v>2012</v>
          </cell>
          <cell r="Z1077">
            <v>11</v>
          </cell>
          <cell r="AA1077">
            <v>11</v>
          </cell>
          <cell r="AB1077">
            <v>11</v>
          </cell>
          <cell r="AC1077">
            <v>1</v>
          </cell>
          <cell r="AD1077" t="b">
            <v>1</v>
          </cell>
          <cell r="AE1077" t="str">
            <v>000213-Cli</v>
          </cell>
          <cell r="AF1077">
            <v>0</v>
          </cell>
          <cell r="AG1077" t="str">
            <v/>
          </cell>
        </row>
        <row r="1078">
          <cell r="A1078">
            <v>1076</v>
          </cell>
          <cell r="B1078" t="b">
            <v>1</v>
          </cell>
          <cell r="C1078">
            <v>1</v>
          </cell>
          <cell r="D1078" t="str">
            <v>000213-Cli-D-MR512-FC-03-047</v>
          </cell>
          <cell r="E1078">
            <v>41263</v>
          </cell>
          <cell r="F1078">
            <v>41274</v>
          </cell>
          <cell r="G1078">
            <v>41263</v>
          </cell>
          <cell r="H1078">
            <v>41263</v>
          </cell>
          <cell r="I1078">
            <v>41263</v>
          </cell>
          <cell r="J1078">
            <v>41263</v>
          </cell>
          <cell r="K1078">
            <v>41263</v>
          </cell>
          <cell r="L1078">
            <v>41263</v>
          </cell>
          <cell r="M1078">
            <v>41274</v>
          </cell>
          <cell r="N1078" t="b">
            <v>1</v>
          </cell>
          <cell r="O1078" t="str">
            <v xml:space="preserve">D-MR512-FC-03-047 </v>
          </cell>
          <cell r="P1078">
            <v>41274</v>
          </cell>
          <cell r="Q1078">
            <v>41274</v>
          </cell>
          <cell r="R1078" t="b">
            <v>1</v>
          </cell>
          <cell r="S1078" t="str">
            <v>NPE</v>
          </cell>
          <cell r="T1078">
            <v>0</v>
          </cell>
          <cell r="U1078">
            <v>0</v>
          </cell>
          <cell r="V1078" t="str">
            <v>M51.2.G.04.70</v>
          </cell>
          <cell r="W1078">
            <v>1725</v>
          </cell>
          <cell r="X1078">
            <v>1076</v>
          </cell>
          <cell r="Y1078">
            <v>2012</v>
          </cell>
          <cell r="Z1078">
            <v>11</v>
          </cell>
          <cell r="AA1078">
            <v>11</v>
          </cell>
          <cell r="AB1078">
            <v>11</v>
          </cell>
          <cell r="AC1078">
            <v>1</v>
          </cell>
          <cell r="AD1078" t="b">
            <v>1</v>
          </cell>
          <cell r="AE1078" t="str">
            <v>000213-Cli</v>
          </cell>
          <cell r="AF1078">
            <v>0</v>
          </cell>
          <cell r="AG1078" t="str">
            <v/>
          </cell>
        </row>
        <row r="1079">
          <cell r="A1079">
            <v>1077</v>
          </cell>
          <cell r="B1079" t="b">
            <v>1</v>
          </cell>
          <cell r="C1079">
            <v>1</v>
          </cell>
          <cell r="D1079" t="str">
            <v>000213-Cli-D-M51.2-N2G3-52-1140</v>
          </cell>
          <cell r="E1079">
            <v>41263</v>
          </cell>
          <cell r="F1079" t="str">
            <v/>
          </cell>
          <cell r="G1079">
            <v>41263</v>
          </cell>
          <cell r="H1079">
            <v>41263</v>
          </cell>
          <cell r="I1079">
            <v>41263</v>
          </cell>
          <cell r="J1079">
            <v>41263</v>
          </cell>
          <cell r="K1079">
            <v>41263</v>
          </cell>
          <cell r="L1079">
            <v>41263</v>
          </cell>
          <cell r="M1079" t="str">
            <v/>
          </cell>
          <cell r="N1079" t="b">
            <v>0</v>
          </cell>
          <cell r="O1079" t="str">
            <v/>
          </cell>
          <cell r="P1079" t="str">
            <v/>
          </cell>
          <cell r="Q1079" t="str">
            <v/>
          </cell>
          <cell r="R1079" t="b">
            <v>0</v>
          </cell>
          <cell r="S1079" t="str">
            <v>MTT</v>
          </cell>
          <cell r="T1079">
            <v>1</v>
          </cell>
          <cell r="U1079">
            <v>0</v>
          </cell>
          <cell r="V1079" t="str">
            <v/>
          </cell>
          <cell r="W1079">
            <v>1726</v>
          </cell>
          <cell r="X1079">
            <v>1077</v>
          </cell>
          <cell r="Y1079" t="str">
            <v/>
          </cell>
          <cell r="Z1079" t="str">
            <v/>
          </cell>
          <cell r="AA1079" t="str">
            <v/>
          </cell>
          <cell r="AB1079" t="str">
            <v/>
          </cell>
          <cell r="AC1079">
            <v>1</v>
          </cell>
          <cell r="AD1079" t="b">
            <v>0</v>
          </cell>
          <cell r="AE1079" t="str">
            <v>000213-Cli</v>
          </cell>
          <cell r="AF1079">
            <v>0</v>
          </cell>
          <cell r="AG1079" t="str">
            <v/>
          </cell>
        </row>
        <row r="1080">
          <cell r="A1080">
            <v>1078</v>
          </cell>
          <cell r="B1080" t="b">
            <v>1</v>
          </cell>
          <cell r="C1080">
            <v>1</v>
          </cell>
          <cell r="D1080" t="str">
            <v>000213-Cli-D-M51.2-N2G3-52-2200</v>
          </cell>
          <cell r="E1080">
            <v>41263</v>
          </cell>
          <cell r="F1080" t="str">
            <v/>
          </cell>
          <cell r="G1080">
            <v>41263</v>
          </cell>
          <cell r="H1080">
            <v>41263</v>
          </cell>
          <cell r="I1080">
            <v>41263</v>
          </cell>
          <cell r="J1080">
            <v>41263</v>
          </cell>
          <cell r="K1080">
            <v>41263</v>
          </cell>
          <cell r="L1080">
            <v>41263</v>
          </cell>
          <cell r="M1080" t="str">
            <v/>
          </cell>
          <cell r="N1080" t="b">
            <v>0</v>
          </cell>
          <cell r="O1080" t="str">
            <v/>
          </cell>
          <cell r="P1080" t="str">
            <v/>
          </cell>
          <cell r="Q1080" t="str">
            <v/>
          </cell>
          <cell r="R1080" t="b">
            <v>0</v>
          </cell>
          <cell r="S1080" t="str">
            <v>MTT</v>
          </cell>
          <cell r="T1080">
            <v>1</v>
          </cell>
          <cell r="U1080">
            <v>0</v>
          </cell>
          <cell r="V1080" t="str">
            <v/>
          </cell>
          <cell r="W1080">
            <v>1727</v>
          </cell>
          <cell r="X1080">
            <v>1078</v>
          </cell>
          <cell r="Y1080" t="str">
            <v/>
          </cell>
          <cell r="Z1080" t="str">
            <v/>
          </cell>
          <cell r="AA1080" t="str">
            <v/>
          </cell>
          <cell r="AB1080" t="str">
            <v/>
          </cell>
          <cell r="AC1080">
            <v>1</v>
          </cell>
          <cell r="AD1080" t="b">
            <v>0</v>
          </cell>
          <cell r="AE1080" t="str">
            <v>000213-Cli</v>
          </cell>
          <cell r="AF1080">
            <v>0</v>
          </cell>
          <cell r="AG1080" t="str">
            <v/>
          </cell>
        </row>
        <row r="1081">
          <cell r="A1081">
            <v>1079</v>
          </cell>
          <cell r="B1081" t="b">
            <v>1</v>
          </cell>
          <cell r="C1081">
            <v>3</v>
          </cell>
          <cell r="D1081" t="str">
            <v>000213-30_40-W01-D-MR512-FC-05-082</v>
          </cell>
          <cell r="E1081">
            <v>41263</v>
          </cell>
          <cell r="F1081">
            <v>41264</v>
          </cell>
          <cell r="G1081">
            <v>41263</v>
          </cell>
          <cell r="H1081">
            <v>41263</v>
          </cell>
          <cell r="I1081">
            <v>41263</v>
          </cell>
          <cell r="J1081">
            <v>41263</v>
          </cell>
          <cell r="K1081">
            <v>41263</v>
          </cell>
          <cell r="L1081">
            <v>41263</v>
          </cell>
          <cell r="M1081">
            <v>41264</v>
          </cell>
          <cell r="N1081" t="b">
            <v>1</v>
          </cell>
          <cell r="O1081" t="str">
            <v xml:space="preserve">D-MR512-FC-05-082 </v>
          </cell>
          <cell r="P1081">
            <v>41264</v>
          </cell>
          <cell r="Q1081">
            <v>41153</v>
          </cell>
          <cell r="R1081" t="b">
            <v>1</v>
          </cell>
          <cell r="S1081" t="str">
            <v>NPE</v>
          </cell>
          <cell r="T1081">
            <v>0</v>
          </cell>
          <cell r="U1081">
            <v>1</v>
          </cell>
          <cell r="V1081" t="str">
            <v>M51.2.G.02.30</v>
          </cell>
          <cell r="W1081">
            <v>1728</v>
          </cell>
          <cell r="X1081">
            <v>1079</v>
          </cell>
          <cell r="Y1081">
            <v>2012</v>
          </cell>
          <cell r="Z1081">
            <v>1</v>
          </cell>
          <cell r="AA1081">
            <v>1</v>
          </cell>
          <cell r="AB1081">
            <v>1</v>
          </cell>
          <cell r="AC1081">
            <v>1</v>
          </cell>
          <cell r="AD1081" t="b">
            <v>1</v>
          </cell>
          <cell r="AE1081" t="str">
            <v>000213-30_40-W01</v>
          </cell>
          <cell r="AF1081">
            <v>0</v>
          </cell>
          <cell r="AG1081" t="str">
            <v/>
          </cell>
        </row>
        <row r="1082">
          <cell r="A1082">
            <v>1080</v>
          </cell>
          <cell r="B1082" t="b">
            <v>1</v>
          </cell>
          <cell r="C1082">
            <v>3</v>
          </cell>
          <cell r="D1082" t="str">
            <v>000213-25_26-W01-D-MR512-FC-32-361F</v>
          </cell>
          <cell r="E1082">
            <v>41263</v>
          </cell>
          <cell r="F1082">
            <v>41228</v>
          </cell>
          <cell r="G1082">
            <v>41263</v>
          </cell>
          <cell r="H1082">
            <v>41263</v>
          </cell>
          <cell r="I1082">
            <v>41263</v>
          </cell>
          <cell r="J1082">
            <v>41263</v>
          </cell>
          <cell r="K1082">
            <v>41263</v>
          </cell>
          <cell r="L1082">
            <v>41263</v>
          </cell>
          <cell r="M1082">
            <v>41228</v>
          </cell>
          <cell r="N1082" t="b">
            <v>1</v>
          </cell>
          <cell r="O1082" t="str">
            <v xml:space="preserve">D-MR512-FC-32-361F </v>
          </cell>
          <cell r="P1082">
            <v>41228</v>
          </cell>
          <cell r="Q1082">
            <v>41228</v>
          </cell>
          <cell r="R1082" t="b">
            <v>1</v>
          </cell>
          <cell r="S1082" t="str">
            <v>NPE</v>
          </cell>
          <cell r="T1082">
            <v>0</v>
          </cell>
          <cell r="U1082">
            <v>1</v>
          </cell>
          <cell r="V1082" t="str">
            <v>M51.2.G.06.25</v>
          </cell>
          <cell r="W1082">
            <v>1729</v>
          </cell>
          <cell r="X1082">
            <v>1080</v>
          </cell>
          <cell r="Y1082">
            <v>2012</v>
          </cell>
          <cell r="Z1082">
            <v>-35</v>
          </cell>
          <cell r="AA1082">
            <v>-35</v>
          </cell>
          <cell r="AB1082">
            <v>-35</v>
          </cell>
          <cell r="AC1082">
            <v>1</v>
          </cell>
          <cell r="AD1082" t="b">
            <v>1</v>
          </cell>
          <cell r="AE1082" t="str">
            <v>000213-25_26-W01</v>
          </cell>
          <cell r="AF1082">
            <v>0</v>
          </cell>
          <cell r="AG1082" t="str">
            <v/>
          </cell>
        </row>
        <row r="1083">
          <cell r="A1083">
            <v>1081</v>
          </cell>
          <cell r="B1083" t="b">
            <v>1</v>
          </cell>
          <cell r="C1083">
            <v>3</v>
          </cell>
          <cell r="D1083" t="str">
            <v>000213-35_45-W01-D-MR512-EE_050</v>
          </cell>
          <cell r="E1083">
            <v>41264</v>
          </cell>
          <cell r="F1083">
            <v>41456</v>
          </cell>
          <cell r="G1083">
            <v>41264</v>
          </cell>
          <cell r="H1083">
            <v>41264</v>
          </cell>
          <cell r="I1083">
            <v>41264</v>
          </cell>
          <cell r="J1083">
            <v>41264</v>
          </cell>
          <cell r="K1083">
            <v>41264</v>
          </cell>
          <cell r="L1083">
            <v>41264</v>
          </cell>
          <cell r="M1083">
            <v>41456</v>
          </cell>
          <cell r="N1083" t="b">
            <v>0</v>
          </cell>
          <cell r="O1083" t="str">
            <v/>
          </cell>
          <cell r="P1083" t="str">
            <v/>
          </cell>
          <cell r="Q1083" t="str">
            <v/>
          </cell>
          <cell r="R1083" t="b">
            <v>0</v>
          </cell>
          <cell r="S1083" t="str">
            <v>NPE</v>
          </cell>
          <cell r="T1083">
            <v>0</v>
          </cell>
          <cell r="U1083">
            <v>0</v>
          </cell>
          <cell r="V1083" t="str">
            <v>M51.2.EXT.ETAT</v>
          </cell>
          <cell r="W1083">
            <v>1730</v>
          </cell>
          <cell r="X1083">
            <v>1081</v>
          </cell>
          <cell r="Y1083" t="str">
            <v/>
          </cell>
          <cell r="Z1083" t="str">
            <v/>
          </cell>
          <cell r="AA1083" t="str">
            <v/>
          </cell>
          <cell r="AB1083" t="str">
            <v/>
          </cell>
          <cell r="AC1083">
            <v>1</v>
          </cell>
          <cell r="AD1083" t="b">
            <v>0</v>
          </cell>
          <cell r="AE1083" t="str">
            <v>000213-35_45-W01</v>
          </cell>
          <cell r="AF1083">
            <v>0</v>
          </cell>
          <cell r="AG1083" t="str">
            <v/>
          </cell>
        </row>
        <row r="1084">
          <cell r="A1084">
            <v>1082</v>
          </cell>
          <cell r="B1084" t="b">
            <v>1</v>
          </cell>
          <cell r="C1084">
            <v>3</v>
          </cell>
          <cell r="D1084" t="str">
            <v>000213-50_60-W01-D-MR512-MA50-16</v>
          </cell>
          <cell r="E1084">
            <v>41264</v>
          </cell>
          <cell r="F1084">
            <v>41363</v>
          </cell>
          <cell r="G1084">
            <v>41264</v>
          </cell>
          <cell r="H1084">
            <v>41264</v>
          </cell>
          <cell r="I1084">
            <v>41264</v>
          </cell>
          <cell r="J1084">
            <v>41264</v>
          </cell>
          <cell r="K1084">
            <v>41264</v>
          </cell>
          <cell r="L1084">
            <v>41264</v>
          </cell>
          <cell r="M1084">
            <v>41363</v>
          </cell>
          <cell r="N1084" t="b">
            <v>1</v>
          </cell>
          <cell r="O1084" t="str">
            <v xml:space="preserve">D-MR512-MA50-16 </v>
          </cell>
          <cell r="P1084">
            <v>41363</v>
          </cell>
          <cell r="Q1084">
            <v>41271</v>
          </cell>
          <cell r="R1084" t="b">
            <v>1</v>
          </cell>
          <cell r="S1084" t="str">
            <v>MTT</v>
          </cell>
          <cell r="T1084">
            <v>0</v>
          </cell>
          <cell r="U1084">
            <v>1</v>
          </cell>
          <cell r="V1084" t="str">
            <v>M51.2.G.02.50</v>
          </cell>
          <cell r="W1084">
            <v>1731</v>
          </cell>
          <cell r="X1084">
            <v>1082</v>
          </cell>
          <cell r="Y1084">
            <v>2013</v>
          </cell>
          <cell r="Z1084">
            <v>99</v>
          </cell>
          <cell r="AA1084">
            <v>99</v>
          </cell>
          <cell r="AB1084">
            <v>99</v>
          </cell>
          <cell r="AC1084">
            <v>1</v>
          </cell>
          <cell r="AD1084" t="b">
            <v>1</v>
          </cell>
          <cell r="AE1084" t="str">
            <v>000213-50_60-W01</v>
          </cell>
          <cell r="AF1084">
            <v>0</v>
          </cell>
          <cell r="AG1084" t="str">
            <v/>
          </cell>
        </row>
        <row r="1085">
          <cell r="A1085">
            <v>1083</v>
          </cell>
          <cell r="B1085" t="b">
            <v>1</v>
          </cell>
          <cell r="C1085">
            <v>2</v>
          </cell>
          <cell r="D1085" t="str">
            <v>000213-N2G4-W01-D-MR512-FC-03-031</v>
          </cell>
          <cell r="E1085">
            <v>41264</v>
          </cell>
          <cell r="F1085">
            <v>41264</v>
          </cell>
          <cell r="G1085">
            <v>41264</v>
          </cell>
          <cell r="H1085">
            <v>41264</v>
          </cell>
          <cell r="I1085">
            <v>41264</v>
          </cell>
          <cell r="J1085">
            <v>41264</v>
          </cell>
          <cell r="K1085">
            <v>41264</v>
          </cell>
          <cell r="L1085">
            <v>41264</v>
          </cell>
          <cell r="M1085">
            <v>41264</v>
          </cell>
          <cell r="N1085" t="b">
            <v>1</v>
          </cell>
          <cell r="O1085" t="str">
            <v xml:space="preserve">D-MR512-FC-03-031 </v>
          </cell>
          <cell r="P1085">
            <v>41246</v>
          </cell>
          <cell r="Q1085">
            <v>40848</v>
          </cell>
          <cell r="R1085" t="b">
            <v>1</v>
          </cell>
          <cell r="S1085" t="str">
            <v>NPE</v>
          </cell>
          <cell r="T1085">
            <v>0</v>
          </cell>
          <cell r="U1085">
            <v>2</v>
          </cell>
          <cell r="V1085" t="str">
            <v>M51.2.G.04.72</v>
          </cell>
          <cell r="W1085">
            <v>1732</v>
          </cell>
          <cell r="X1085">
            <v>1083</v>
          </cell>
          <cell r="Y1085">
            <v>2012</v>
          </cell>
          <cell r="Z1085">
            <v>0</v>
          </cell>
          <cell r="AA1085">
            <v>0</v>
          </cell>
          <cell r="AB1085">
            <v>-18</v>
          </cell>
          <cell r="AC1085">
            <v>1</v>
          </cell>
          <cell r="AD1085" t="b">
            <v>1</v>
          </cell>
          <cell r="AE1085" t="str">
            <v>000213-N2G4-W01</v>
          </cell>
          <cell r="AF1085">
            <v>0</v>
          </cell>
          <cell r="AG1085" t="str">
            <v/>
          </cell>
        </row>
        <row r="1086">
          <cell r="A1086">
            <v>1084</v>
          </cell>
          <cell r="B1086" t="b">
            <v>1</v>
          </cell>
          <cell r="C1086">
            <v>2</v>
          </cell>
          <cell r="D1086" t="str">
            <v>000213-N2G2-W01-D-MR512-FC-05-082</v>
          </cell>
          <cell r="E1086">
            <v>41264</v>
          </cell>
          <cell r="F1086">
            <v>41264</v>
          </cell>
          <cell r="G1086">
            <v>41264</v>
          </cell>
          <cell r="H1086">
            <v>41264</v>
          </cell>
          <cell r="I1086">
            <v>41264</v>
          </cell>
          <cell r="J1086">
            <v>41264</v>
          </cell>
          <cell r="K1086">
            <v>41264</v>
          </cell>
          <cell r="L1086">
            <v>41264</v>
          </cell>
          <cell r="M1086">
            <v>41264</v>
          </cell>
          <cell r="N1086" t="b">
            <v>1</v>
          </cell>
          <cell r="O1086" t="str">
            <v xml:space="preserve">D-MR512-FC-05-082 </v>
          </cell>
          <cell r="P1086" t="str">
            <v/>
          </cell>
          <cell r="Q1086" t="str">
            <v/>
          </cell>
          <cell r="R1086" t="b">
            <v>0</v>
          </cell>
          <cell r="S1086" t="str">
            <v>NPE</v>
          </cell>
          <cell r="T1086">
            <v>0</v>
          </cell>
          <cell r="U1086">
            <v>2</v>
          </cell>
          <cell r="V1086" t="str">
            <v>M51.2.G.02.30</v>
          </cell>
          <cell r="W1086">
            <v>1733</v>
          </cell>
          <cell r="X1086">
            <v>1084</v>
          </cell>
          <cell r="Y1086" t="str">
            <v/>
          </cell>
          <cell r="Z1086" t="str">
            <v/>
          </cell>
          <cell r="AA1086" t="str">
            <v/>
          </cell>
          <cell r="AB1086" t="str">
            <v/>
          </cell>
          <cell r="AC1086">
            <v>1</v>
          </cell>
          <cell r="AD1086" t="b">
            <v>0</v>
          </cell>
          <cell r="AE1086" t="str">
            <v>000213-N2G2-W01</v>
          </cell>
          <cell r="AF1086">
            <v>0</v>
          </cell>
          <cell r="AG1086" t="str">
            <v/>
          </cell>
        </row>
        <row r="1087">
          <cell r="A1087">
            <v>1085</v>
          </cell>
          <cell r="B1087" t="b">
            <v>1</v>
          </cell>
          <cell r="C1087">
            <v>3</v>
          </cell>
          <cell r="D1087" t="str">
            <v>000213-58-W01-D-MR512-FC-07-361</v>
          </cell>
          <cell r="E1087">
            <v>41264</v>
          </cell>
          <cell r="F1087">
            <v>41257</v>
          </cell>
          <cell r="G1087">
            <v>41264</v>
          </cell>
          <cell r="H1087">
            <v>41264</v>
          </cell>
          <cell r="I1087">
            <v>41264</v>
          </cell>
          <cell r="J1087">
            <v>41264</v>
          </cell>
          <cell r="K1087">
            <v>41264</v>
          </cell>
          <cell r="L1087">
            <v>41264</v>
          </cell>
          <cell r="M1087">
            <v>41257</v>
          </cell>
          <cell r="N1087" t="b">
            <v>1</v>
          </cell>
          <cell r="O1087" t="str">
            <v xml:space="preserve">D-MR512-FC-07-361 </v>
          </cell>
          <cell r="P1087">
            <v>41257</v>
          </cell>
          <cell r="Q1087">
            <v>41275</v>
          </cell>
          <cell r="R1087" t="b">
            <v>1</v>
          </cell>
          <cell r="S1087" t="str">
            <v>NPE</v>
          </cell>
          <cell r="T1087">
            <v>0</v>
          </cell>
          <cell r="U1087">
            <v>1</v>
          </cell>
          <cell r="V1087" t="str">
            <v>M51.2.G.03.58</v>
          </cell>
          <cell r="W1087">
            <v>1734</v>
          </cell>
          <cell r="X1087">
            <v>1085</v>
          </cell>
          <cell r="Y1087">
            <v>2012</v>
          </cell>
          <cell r="Z1087">
            <v>-7</v>
          </cell>
          <cell r="AA1087">
            <v>-7</v>
          </cell>
          <cell r="AB1087">
            <v>-7</v>
          </cell>
          <cell r="AC1087">
            <v>1</v>
          </cell>
          <cell r="AD1087" t="b">
            <v>1</v>
          </cell>
          <cell r="AE1087" t="str">
            <v>000213-58-W01</v>
          </cell>
          <cell r="AF1087">
            <v>0</v>
          </cell>
          <cell r="AG1087" t="str">
            <v/>
          </cell>
        </row>
        <row r="1088">
          <cell r="A1088">
            <v>1086</v>
          </cell>
          <cell r="B1088" t="b">
            <v>1</v>
          </cell>
          <cell r="C1088">
            <v>3</v>
          </cell>
          <cell r="D1088" t="str">
            <v>000213-90-W01-D-MR512-MA90-04</v>
          </cell>
          <cell r="E1088">
            <v>41264</v>
          </cell>
          <cell r="F1088">
            <v>41236</v>
          </cell>
          <cell r="G1088">
            <v>41264</v>
          </cell>
          <cell r="H1088">
            <v>41264</v>
          </cell>
          <cell r="I1088">
            <v>41264</v>
          </cell>
          <cell r="J1088">
            <v>41264</v>
          </cell>
          <cell r="K1088">
            <v>41264</v>
          </cell>
          <cell r="L1088">
            <v>41264</v>
          </cell>
          <cell r="M1088">
            <v>41236</v>
          </cell>
          <cell r="N1088" t="b">
            <v>1</v>
          </cell>
          <cell r="O1088" t="str">
            <v xml:space="preserve">D-MR512-MA90-04 </v>
          </cell>
          <cell r="P1088">
            <v>41236</v>
          </cell>
          <cell r="Q1088">
            <v>40878</v>
          </cell>
          <cell r="R1088" t="b">
            <v>1</v>
          </cell>
          <cell r="S1088" t="str">
            <v>MTT</v>
          </cell>
          <cell r="T1088">
            <v>0</v>
          </cell>
          <cell r="U1088">
            <v>1</v>
          </cell>
          <cell r="V1088" t="str">
            <v>M51.2.G.05.90</v>
          </cell>
          <cell r="W1088">
            <v>1735</v>
          </cell>
          <cell r="X1088">
            <v>1086</v>
          </cell>
          <cell r="Y1088">
            <v>2012</v>
          </cell>
          <cell r="Z1088">
            <v>-28</v>
          </cell>
          <cell r="AA1088">
            <v>-28</v>
          </cell>
          <cell r="AB1088">
            <v>-28</v>
          </cell>
          <cell r="AC1088">
            <v>1</v>
          </cell>
          <cell r="AD1088" t="b">
            <v>1</v>
          </cell>
          <cell r="AE1088" t="str">
            <v>000213-90-W01</v>
          </cell>
          <cell r="AF1088">
            <v>0</v>
          </cell>
          <cell r="AG1088" t="str">
            <v/>
          </cell>
        </row>
        <row r="1089">
          <cell r="A1089">
            <v>1087</v>
          </cell>
          <cell r="B1089" t="b">
            <v>1</v>
          </cell>
          <cell r="C1089">
            <v>2</v>
          </cell>
          <cell r="D1089" t="str">
            <v>000213-N2G5-W01-D-MR512-FC-09-371B</v>
          </cell>
          <cell r="E1089">
            <v>41264</v>
          </cell>
          <cell r="F1089">
            <v>40967</v>
          </cell>
          <cell r="G1089">
            <v>41264</v>
          </cell>
          <cell r="H1089">
            <v>41264</v>
          </cell>
          <cell r="I1089">
            <v>41264</v>
          </cell>
          <cell r="J1089">
            <v>41264</v>
          </cell>
          <cell r="K1089">
            <v>41264</v>
          </cell>
          <cell r="L1089">
            <v>41264</v>
          </cell>
          <cell r="M1089">
            <v>40967</v>
          </cell>
          <cell r="N1089" t="b">
            <v>1</v>
          </cell>
          <cell r="O1089" t="str">
            <v xml:space="preserve">D-MR512-FC-09-371B </v>
          </cell>
          <cell r="P1089" t="str">
            <v/>
          </cell>
          <cell r="Q1089" t="str">
            <v/>
          </cell>
          <cell r="R1089" t="b">
            <v>0</v>
          </cell>
          <cell r="S1089" t="str">
            <v>NPE</v>
          </cell>
          <cell r="T1089">
            <v>0</v>
          </cell>
          <cell r="U1089">
            <v>2</v>
          </cell>
          <cell r="V1089" t="str">
            <v>M51.2.G.05.91</v>
          </cell>
          <cell r="W1089">
            <v>1736</v>
          </cell>
          <cell r="X1089">
            <v>1087</v>
          </cell>
          <cell r="Y1089" t="str">
            <v/>
          </cell>
          <cell r="Z1089" t="str">
            <v/>
          </cell>
          <cell r="AA1089" t="str">
            <v/>
          </cell>
          <cell r="AB1089" t="str">
            <v/>
          </cell>
          <cell r="AC1089">
            <v>1</v>
          </cell>
          <cell r="AD1089" t="b">
            <v>0</v>
          </cell>
          <cell r="AE1089" t="str">
            <v>000213-N2G5-W01</v>
          </cell>
          <cell r="AF1089">
            <v>0</v>
          </cell>
          <cell r="AG1089" t="str">
            <v/>
          </cell>
        </row>
        <row r="1090">
          <cell r="A1090">
            <v>1088</v>
          </cell>
          <cell r="B1090" t="b">
            <v>1</v>
          </cell>
          <cell r="C1090">
            <v>3</v>
          </cell>
          <cell r="D1090" t="str">
            <v>000213-91-W01-D-MR512-FC-09-371B</v>
          </cell>
          <cell r="E1090">
            <v>41264</v>
          </cell>
          <cell r="F1090">
            <v>40967</v>
          </cell>
          <cell r="G1090">
            <v>41264</v>
          </cell>
          <cell r="H1090">
            <v>41264</v>
          </cell>
          <cell r="I1090">
            <v>41264</v>
          </cell>
          <cell r="J1090">
            <v>41264</v>
          </cell>
          <cell r="K1090">
            <v>41264</v>
          </cell>
          <cell r="L1090">
            <v>41264</v>
          </cell>
          <cell r="M1090">
            <v>40967</v>
          </cell>
          <cell r="N1090" t="b">
            <v>1</v>
          </cell>
          <cell r="O1090" t="str">
            <v xml:space="preserve">D-MR512-FC-09-371B </v>
          </cell>
          <cell r="P1090">
            <v>40967</v>
          </cell>
          <cell r="Q1090">
            <v>40967</v>
          </cell>
          <cell r="R1090" t="b">
            <v>1</v>
          </cell>
          <cell r="S1090" t="str">
            <v>NPE</v>
          </cell>
          <cell r="T1090">
            <v>0</v>
          </cell>
          <cell r="U1090">
            <v>1</v>
          </cell>
          <cell r="V1090" t="str">
            <v>M51.2.G.05.91</v>
          </cell>
          <cell r="W1090">
            <v>1737</v>
          </cell>
          <cell r="X1090">
            <v>1088</v>
          </cell>
          <cell r="Y1090">
            <v>2012</v>
          </cell>
          <cell r="Z1090">
            <v>-297</v>
          </cell>
          <cell r="AA1090">
            <v>-297</v>
          </cell>
          <cell r="AB1090">
            <v>-297</v>
          </cell>
          <cell r="AC1090">
            <v>1</v>
          </cell>
          <cell r="AD1090" t="b">
            <v>1</v>
          </cell>
          <cell r="AE1090" t="str">
            <v>000213-91-W01</v>
          </cell>
          <cell r="AF1090">
            <v>0</v>
          </cell>
          <cell r="AG1090" t="str">
            <v/>
          </cell>
        </row>
        <row r="1091">
          <cell r="A1091">
            <v>1089</v>
          </cell>
          <cell r="B1091" t="b">
            <v>1</v>
          </cell>
          <cell r="C1091">
            <v>1</v>
          </cell>
          <cell r="D1091" t="str">
            <v>000213-Cli-D-MR512-FC-32-361E</v>
          </cell>
          <cell r="E1091">
            <v>41264</v>
          </cell>
          <cell r="F1091">
            <v>41278</v>
          </cell>
          <cell r="G1091">
            <v>41264</v>
          </cell>
          <cell r="H1091">
            <v>41264</v>
          </cell>
          <cell r="I1091">
            <v>41264</v>
          </cell>
          <cell r="J1091">
            <v>41264</v>
          </cell>
          <cell r="K1091">
            <v>41264</v>
          </cell>
          <cell r="L1091">
            <v>41264</v>
          </cell>
          <cell r="M1091">
            <v>41278</v>
          </cell>
          <cell r="N1091" t="b">
            <v>1</v>
          </cell>
          <cell r="O1091" t="str">
            <v xml:space="preserve">D-MR512-FC-32-361E </v>
          </cell>
          <cell r="P1091">
            <v>41278</v>
          </cell>
          <cell r="Q1091">
            <v>41278</v>
          </cell>
          <cell r="R1091" t="b">
            <v>1</v>
          </cell>
          <cell r="S1091" t="str">
            <v>NPE</v>
          </cell>
          <cell r="T1091">
            <v>0</v>
          </cell>
          <cell r="U1091">
            <v>0</v>
          </cell>
          <cell r="V1091" t="str">
            <v>M51.2.G.06.25</v>
          </cell>
          <cell r="W1091">
            <v>1738</v>
          </cell>
          <cell r="X1091">
            <v>1089</v>
          </cell>
          <cell r="Y1091">
            <v>2013</v>
          </cell>
          <cell r="Z1091">
            <v>14</v>
          </cell>
          <cell r="AA1091">
            <v>14</v>
          </cell>
          <cell r="AB1091">
            <v>14</v>
          </cell>
          <cell r="AC1091">
            <v>1</v>
          </cell>
          <cell r="AD1091" t="b">
            <v>1</v>
          </cell>
          <cell r="AE1091" t="str">
            <v>000213-Cli</v>
          </cell>
          <cell r="AF1091">
            <v>0</v>
          </cell>
          <cell r="AG1091" t="str">
            <v/>
          </cell>
        </row>
        <row r="1092">
          <cell r="A1092">
            <v>1090</v>
          </cell>
          <cell r="B1092" t="b">
            <v>1</v>
          </cell>
          <cell r="C1092">
            <v>1</v>
          </cell>
          <cell r="D1092" t="str">
            <v>000213-Cli-D-MR512-FC-33-369I</v>
          </cell>
          <cell r="E1092">
            <v>41264</v>
          </cell>
          <cell r="F1092">
            <v>41639</v>
          </cell>
          <cell r="G1092">
            <v>41264</v>
          </cell>
          <cell r="H1092">
            <v>41264</v>
          </cell>
          <cell r="I1092">
            <v>41264</v>
          </cell>
          <cell r="J1092">
            <v>41264</v>
          </cell>
          <cell r="K1092">
            <v>41264</v>
          </cell>
          <cell r="L1092">
            <v>41264</v>
          </cell>
          <cell r="M1092">
            <v>41639</v>
          </cell>
          <cell r="N1092" t="b">
            <v>1</v>
          </cell>
          <cell r="O1092" t="str">
            <v xml:space="preserve">D-MR512-FC-33-369I </v>
          </cell>
          <cell r="P1092">
            <v>41214</v>
          </cell>
          <cell r="Q1092">
            <v>41214</v>
          </cell>
          <cell r="R1092" t="b">
            <v>1</v>
          </cell>
          <cell r="S1092" t="str">
            <v>NPE</v>
          </cell>
          <cell r="T1092">
            <v>0</v>
          </cell>
          <cell r="U1092">
            <v>0</v>
          </cell>
          <cell r="V1092" t="str">
            <v>M51.2.G.06.26</v>
          </cell>
          <cell r="W1092">
            <v>1739</v>
          </cell>
          <cell r="X1092">
            <v>1090</v>
          </cell>
          <cell r="Y1092">
            <v>2012</v>
          </cell>
          <cell r="Z1092">
            <v>375</v>
          </cell>
          <cell r="AA1092">
            <v>375</v>
          </cell>
          <cell r="AB1092">
            <v>-50</v>
          </cell>
          <cell r="AC1092">
            <v>1</v>
          </cell>
          <cell r="AD1092" t="b">
            <v>1</v>
          </cell>
          <cell r="AE1092" t="str">
            <v>000213-Cli</v>
          </cell>
          <cell r="AF1092">
            <v>0</v>
          </cell>
          <cell r="AG1092" t="str">
            <v/>
          </cell>
        </row>
        <row r="1093">
          <cell r="A1093">
            <v>1091</v>
          </cell>
          <cell r="B1093" t="b">
            <v>1</v>
          </cell>
          <cell r="C1093">
            <v>3</v>
          </cell>
          <cell r="D1093" t="str">
            <v>000213-31_41-W01-D-MR512-FC-05-102</v>
          </cell>
          <cell r="E1093">
            <v>41276</v>
          </cell>
          <cell r="F1093">
            <v>41290</v>
          </cell>
          <cell r="G1093">
            <v>41276</v>
          </cell>
          <cell r="H1093">
            <v>41276</v>
          </cell>
          <cell r="I1093">
            <v>41276</v>
          </cell>
          <cell r="J1093">
            <v>41276</v>
          </cell>
          <cell r="K1093">
            <v>41276</v>
          </cell>
          <cell r="L1093">
            <v>41276</v>
          </cell>
          <cell r="M1093">
            <v>41290</v>
          </cell>
          <cell r="N1093" t="b">
            <v>1</v>
          </cell>
          <cell r="O1093" t="str">
            <v xml:space="preserve">D-MR512-FC-05-102 </v>
          </cell>
          <cell r="P1093">
            <v>41290</v>
          </cell>
          <cell r="Q1093">
            <v>41167</v>
          </cell>
          <cell r="R1093" t="b">
            <v>1</v>
          </cell>
          <cell r="S1093" t="str">
            <v>NPE</v>
          </cell>
          <cell r="T1093">
            <v>0</v>
          </cell>
          <cell r="U1093">
            <v>1</v>
          </cell>
          <cell r="V1093" t="str">
            <v>M51.2.G.02.31</v>
          </cell>
          <cell r="W1093">
            <v>1740</v>
          </cell>
          <cell r="X1093">
            <v>1091</v>
          </cell>
          <cell r="Y1093">
            <v>2013</v>
          </cell>
          <cell r="Z1093">
            <v>14</v>
          </cell>
          <cell r="AA1093">
            <v>14</v>
          </cell>
          <cell r="AB1093">
            <v>14</v>
          </cell>
          <cell r="AC1093">
            <v>1</v>
          </cell>
          <cell r="AD1093" t="b">
            <v>1</v>
          </cell>
          <cell r="AE1093" t="str">
            <v>000213-31_41-W01</v>
          </cell>
          <cell r="AF1093">
            <v>0</v>
          </cell>
          <cell r="AG1093" t="str">
            <v/>
          </cell>
        </row>
        <row r="1094">
          <cell r="A1094">
            <v>1092</v>
          </cell>
          <cell r="B1094" t="b">
            <v>1</v>
          </cell>
          <cell r="C1094">
            <v>2</v>
          </cell>
          <cell r="D1094" t="str">
            <v>000213-N2G4-W01-D-MR512-FC-03-037</v>
          </cell>
          <cell r="E1094">
            <v>41278</v>
          </cell>
          <cell r="F1094">
            <v>41285</v>
          </cell>
          <cell r="G1094">
            <v>41278</v>
          </cell>
          <cell r="H1094">
            <v>41278</v>
          </cell>
          <cell r="I1094">
            <v>41278</v>
          </cell>
          <cell r="J1094">
            <v>41278</v>
          </cell>
          <cell r="K1094">
            <v>41278</v>
          </cell>
          <cell r="L1094">
            <v>41278</v>
          </cell>
          <cell r="M1094">
            <v>41285</v>
          </cell>
          <cell r="N1094" t="b">
            <v>1</v>
          </cell>
          <cell r="O1094" t="str">
            <v xml:space="preserve">D-MR512-FC-03-037 </v>
          </cell>
          <cell r="P1094" t="str">
            <v/>
          </cell>
          <cell r="Q1094" t="str">
            <v/>
          </cell>
          <cell r="R1094" t="b">
            <v>0</v>
          </cell>
          <cell r="S1094" t="str">
            <v>NPE</v>
          </cell>
          <cell r="T1094">
            <v>0</v>
          </cell>
          <cell r="U1094">
            <v>2</v>
          </cell>
          <cell r="V1094" t="str">
            <v>M51.2.G.04.73</v>
          </cell>
          <cell r="W1094">
            <v>1741</v>
          </cell>
          <cell r="X1094">
            <v>1092</v>
          </cell>
          <cell r="Y1094" t="str">
            <v/>
          </cell>
          <cell r="Z1094" t="str">
            <v/>
          </cell>
          <cell r="AA1094" t="str">
            <v/>
          </cell>
          <cell r="AB1094" t="str">
            <v/>
          </cell>
          <cell r="AC1094">
            <v>1</v>
          </cell>
          <cell r="AD1094" t="b">
            <v>0</v>
          </cell>
          <cell r="AE1094" t="str">
            <v>000213-N2G4-W01</v>
          </cell>
          <cell r="AF1094">
            <v>0</v>
          </cell>
          <cell r="AG1094" t="str">
            <v/>
          </cell>
        </row>
        <row r="1095">
          <cell r="A1095">
            <v>1093</v>
          </cell>
          <cell r="B1095" t="b">
            <v>1</v>
          </cell>
          <cell r="C1095">
            <v>3</v>
          </cell>
          <cell r="D1095" t="str">
            <v>000213-91-W01-D-MR512-MA91-06</v>
          </cell>
          <cell r="E1095">
            <v>41278</v>
          </cell>
          <cell r="F1095">
            <v>41333</v>
          </cell>
          <cell r="G1095">
            <v>41278</v>
          </cell>
          <cell r="H1095">
            <v>41278</v>
          </cell>
          <cell r="I1095">
            <v>41278</v>
          </cell>
          <cell r="J1095">
            <v>41278</v>
          </cell>
          <cell r="K1095">
            <v>41278</v>
          </cell>
          <cell r="L1095">
            <v>41278</v>
          </cell>
          <cell r="M1095">
            <v>41333</v>
          </cell>
          <cell r="N1095" t="b">
            <v>1</v>
          </cell>
          <cell r="O1095" t="str">
            <v xml:space="preserve">D-MR512-MA91-06 </v>
          </cell>
          <cell r="P1095">
            <v>41333</v>
          </cell>
          <cell r="Q1095">
            <v>41333</v>
          </cell>
          <cell r="R1095" t="b">
            <v>1</v>
          </cell>
          <cell r="S1095" t="str">
            <v>MTT</v>
          </cell>
          <cell r="T1095">
            <v>0</v>
          </cell>
          <cell r="U1095">
            <v>1</v>
          </cell>
          <cell r="V1095" t="str">
            <v>M51.2.G.05.91</v>
          </cell>
          <cell r="W1095">
            <v>1742</v>
          </cell>
          <cell r="X1095">
            <v>1093</v>
          </cell>
          <cell r="Y1095">
            <v>2013</v>
          </cell>
          <cell r="Z1095">
            <v>55</v>
          </cell>
          <cell r="AA1095">
            <v>55</v>
          </cell>
          <cell r="AB1095">
            <v>55</v>
          </cell>
          <cell r="AC1095">
            <v>1</v>
          </cell>
          <cell r="AD1095" t="b">
            <v>1</v>
          </cell>
          <cell r="AE1095" t="str">
            <v>000213-91-W01</v>
          </cell>
          <cell r="AF1095">
            <v>0</v>
          </cell>
          <cell r="AG1095" t="str">
            <v/>
          </cell>
        </row>
        <row r="1096">
          <cell r="A1096">
            <v>1094</v>
          </cell>
          <cell r="B1096" t="b">
            <v>1</v>
          </cell>
          <cell r="C1096">
            <v>3</v>
          </cell>
          <cell r="D1096" t="str">
            <v>000213-11_21-W01-D-MR512-MA11-12</v>
          </cell>
          <cell r="E1096">
            <v>41278</v>
          </cell>
          <cell r="F1096">
            <v>41278</v>
          </cell>
          <cell r="G1096">
            <v>41278</v>
          </cell>
          <cell r="H1096">
            <v>41278</v>
          </cell>
          <cell r="I1096">
            <v>41278</v>
          </cell>
          <cell r="J1096">
            <v>41278</v>
          </cell>
          <cell r="K1096">
            <v>41278</v>
          </cell>
          <cell r="L1096">
            <v>41278</v>
          </cell>
          <cell r="M1096">
            <v>41278</v>
          </cell>
          <cell r="N1096" t="b">
            <v>1</v>
          </cell>
          <cell r="O1096" t="str">
            <v xml:space="preserve">D-MR512-MA11-12 </v>
          </cell>
          <cell r="P1096">
            <v>41278</v>
          </cell>
          <cell r="Q1096">
            <v>41278</v>
          </cell>
          <cell r="R1096" t="b">
            <v>1</v>
          </cell>
          <cell r="S1096" t="str">
            <v>MTT</v>
          </cell>
          <cell r="T1096">
            <v>0</v>
          </cell>
          <cell r="U1096">
            <v>1</v>
          </cell>
          <cell r="V1096" t="str">
            <v>M51.2.G.01.11</v>
          </cell>
          <cell r="W1096">
            <v>1743</v>
          </cell>
          <cell r="X1096">
            <v>1094</v>
          </cell>
          <cell r="Y1096">
            <v>2013</v>
          </cell>
          <cell r="Z1096">
            <v>0</v>
          </cell>
          <cell r="AA1096">
            <v>0</v>
          </cell>
          <cell r="AB1096">
            <v>0</v>
          </cell>
          <cell r="AC1096">
            <v>1</v>
          </cell>
          <cell r="AD1096" t="b">
            <v>1</v>
          </cell>
          <cell r="AE1096" t="str">
            <v>000213-11_21-W01</v>
          </cell>
          <cell r="AF1096">
            <v>0</v>
          </cell>
          <cell r="AG1096" t="str">
            <v/>
          </cell>
        </row>
        <row r="1097">
          <cell r="A1097">
            <v>1095</v>
          </cell>
          <cell r="B1097" t="b">
            <v>1</v>
          </cell>
          <cell r="C1097">
            <v>3</v>
          </cell>
          <cell r="D1097" t="str">
            <v>000213-11_21-W01-D-MR512-MA11-13</v>
          </cell>
          <cell r="E1097">
            <v>41278</v>
          </cell>
          <cell r="F1097">
            <v>41278</v>
          </cell>
          <cell r="G1097">
            <v>41278</v>
          </cell>
          <cell r="H1097">
            <v>41278</v>
          </cell>
          <cell r="I1097">
            <v>41278</v>
          </cell>
          <cell r="J1097">
            <v>41278</v>
          </cell>
          <cell r="K1097">
            <v>41278</v>
          </cell>
          <cell r="L1097">
            <v>41278</v>
          </cell>
          <cell r="M1097">
            <v>41278</v>
          </cell>
          <cell r="N1097" t="b">
            <v>1</v>
          </cell>
          <cell r="O1097" t="str">
            <v xml:space="preserve">D-MR512-MA11-13 </v>
          </cell>
          <cell r="P1097">
            <v>41278</v>
          </cell>
          <cell r="Q1097">
            <v>41278</v>
          </cell>
          <cell r="R1097" t="b">
            <v>1</v>
          </cell>
          <cell r="S1097" t="str">
            <v>MTT</v>
          </cell>
          <cell r="T1097">
            <v>0</v>
          </cell>
          <cell r="U1097">
            <v>1</v>
          </cell>
          <cell r="V1097" t="str">
            <v>M51.2.G.01.11</v>
          </cell>
          <cell r="W1097">
            <v>1744</v>
          </cell>
          <cell r="X1097">
            <v>1095</v>
          </cell>
          <cell r="Y1097">
            <v>2013</v>
          </cell>
          <cell r="Z1097">
            <v>0</v>
          </cell>
          <cell r="AA1097">
            <v>0</v>
          </cell>
          <cell r="AB1097">
            <v>0</v>
          </cell>
          <cell r="AC1097">
            <v>1</v>
          </cell>
          <cell r="AD1097" t="b">
            <v>1</v>
          </cell>
          <cell r="AE1097" t="str">
            <v>000213-11_21-W01</v>
          </cell>
          <cell r="AF1097">
            <v>0</v>
          </cell>
          <cell r="AG1097" t="str">
            <v/>
          </cell>
        </row>
        <row r="1098">
          <cell r="A1098">
            <v>1096</v>
          </cell>
          <cell r="B1098" t="b">
            <v>1</v>
          </cell>
          <cell r="C1098">
            <v>1</v>
          </cell>
          <cell r="D1098" t="str">
            <v>000213-Cli-D-MR52-N2-SYMILO-RCD</v>
          </cell>
          <cell r="E1098">
            <v>41281</v>
          </cell>
          <cell r="F1098">
            <v>41281</v>
          </cell>
          <cell r="G1098">
            <v>41281</v>
          </cell>
          <cell r="H1098">
            <v>41281</v>
          </cell>
          <cell r="I1098">
            <v>41281</v>
          </cell>
          <cell r="J1098">
            <v>41281</v>
          </cell>
          <cell r="K1098">
            <v>41281</v>
          </cell>
          <cell r="L1098">
            <v>41281</v>
          </cell>
          <cell r="M1098">
            <v>41281</v>
          </cell>
          <cell r="N1098" t="b">
            <v>0</v>
          </cell>
          <cell r="O1098" t="str">
            <v/>
          </cell>
          <cell r="P1098" t="str">
            <v/>
          </cell>
          <cell r="Q1098" t="str">
            <v/>
          </cell>
          <cell r="R1098" t="b">
            <v>0</v>
          </cell>
          <cell r="S1098" t="str">
            <v>MTT</v>
          </cell>
          <cell r="T1098">
            <v>0</v>
          </cell>
          <cell r="U1098">
            <v>4</v>
          </cell>
          <cell r="V1098" t="str">
            <v>M51.2.G.04.70</v>
          </cell>
          <cell r="W1098">
            <v>1745</v>
          </cell>
          <cell r="X1098">
            <v>1096</v>
          </cell>
          <cell r="Y1098" t="str">
            <v/>
          </cell>
          <cell r="Z1098" t="str">
            <v/>
          </cell>
          <cell r="AA1098" t="str">
            <v/>
          </cell>
          <cell r="AB1098" t="str">
            <v/>
          </cell>
          <cell r="AC1098">
            <v>1</v>
          </cell>
          <cell r="AD1098" t="b">
            <v>0</v>
          </cell>
          <cell r="AE1098" t="str">
            <v>000213-Cli</v>
          </cell>
          <cell r="AF1098">
            <v>0</v>
          </cell>
          <cell r="AG1098" t="str">
            <v/>
          </cell>
        </row>
        <row r="1099">
          <cell r="A1099">
            <v>1097</v>
          </cell>
          <cell r="B1099" t="b">
            <v>1</v>
          </cell>
          <cell r="C1099">
            <v>3</v>
          </cell>
          <cell r="D1099" t="str">
            <v>000213-70_80-W01-D-MR512-MA70-40</v>
          </cell>
          <cell r="E1099">
            <v>41281</v>
          </cell>
          <cell r="F1099">
            <v>41281</v>
          </cell>
          <cell r="G1099">
            <v>41281</v>
          </cell>
          <cell r="H1099">
            <v>41281</v>
          </cell>
          <cell r="I1099">
            <v>41281</v>
          </cell>
          <cell r="J1099">
            <v>41281</v>
          </cell>
          <cell r="K1099">
            <v>41281</v>
          </cell>
          <cell r="L1099">
            <v>41281</v>
          </cell>
          <cell r="M1099">
            <v>41281</v>
          </cell>
          <cell r="N1099" t="b">
            <v>1</v>
          </cell>
          <cell r="O1099" t="str">
            <v xml:space="preserve">D-MR512-MA70-40 </v>
          </cell>
          <cell r="P1099">
            <v>41281</v>
          </cell>
          <cell r="Q1099">
            <v>41281</v>
          </cell>
          <cell r="R1099" t="b">
            <v>1</v>
          </cell>
          <cell r="S1099" t="str">
            <v>MTT</v>
          </cell>
          <cell r="T1099">
            <v>1</v>
          </cell>
          <cell r="U1099">
            <v>4</v>
          </cell>
          <cell r="V1099" t="str">
            <v>M51.2.G.04.70</v>
          </cell>
          <cell r="W1099">
            <v>1746</v>
          </cell>
          <cell r="X1099">
            <v>1097</v>
          </cell>
          <cell r="Y1099">
            <v>2013</v>
          </cell>
          <cell r="Z1099">
            <v>0</v>
          </cell>
          <cell r="AA1099">
            <v>0</v>
          </cell>
          <cell r="AB1099">
            <v>0</v>
          </cell>
          <cell r="AC1099">
            <v>1</v>
          </cell>
          <cell r="AD1099" t="b">
            <v>1</v>
          </cell>
          <cell r="AE1099" t="str">
            <v>000213-70_80-W01</v>
          </cell>
          <cell r="AF1099">
            <v>0</v>
          </cell>
          <cell r="AG1099" t="str">
            <v/>
          </cell>
        </row>
        <row r="1100">
          <cell r="A1100">
            <v>1098</v>
          </cell>
          <cell r="B1100" t="b">
            <v>1</v>
          </cell>
          <cell r="C1100">
            <v>3</v>
          </cell>
          <cell r="D1100" t="str">
            <v>000213-90-W01-D-MR512-MA90-09</v>
          </cell>
          <cell r="E1100">
            <v>41281</v>
          </cell>
          <cell r="F1100">
            <v>41264</v>
          </cell>
          <cell r="G1100">
            <v>41281</v>
          </cell>
          <cell r="H1100">
            <v>41281</v>
          </cell>
          <cell r="I1100">
            <v>41281</v>
          </cell>
          <cell r="J1100">
            <v>41281</v>
          </cell>
          <cell r="K1100">
            <v>41281</v>
          </cell>
          <cell r="L1100">
            <v>41281</v>
          </cell>
          <cell r="M1100">
            <v>41264</v>
          </cell>
          <cell r="N1100" t="b">
            <v>1</v>
          </cell>
          <cell r="O1100" t="str">
            <v xml:space="preserve">D-MR512-MA90-09 </v>
          </cell>
          <cell r="P1100">
            <v>41264</v>
          </cell>
          <cell r="Q1100">
            <v>41264</v>
          </cell>
          <cell r="R1100" t="b">
            <v>1</v>
          </cell>
          <cell r="S1100" t="str">
            <v>MTT</v>
          </cell>
          <cell r="T1100">
            <v>0</v>
          </cell>
          <cell r="U1100">
            <v>1</v>
          </cell>
          <cell r="V1100" t="str">
            <v>M51.2.G.05.90</v>
          </cell>
          <cell r="W1100">
            <v>1747</v>
          </cell>
          <cell r="X1100">
            <v>1098</v>
          </cell>
          <cell r="Y1100">
            <v>2012</v>
          </cell>
          <cell r="Z1100">
            <v>-17</v>
          </cell>
          <cell r="AA1100">
            <v>-17</v>
          </cell>
          <cell r="AB1100">
            <v>-17</v>
          </cell>
          <cell r="AC1100">
            <v>1</v>
          </cell>
          <cell r="AD1100" t="b">
            <v>1</v>
          </cell>
          <cell r="AE1100" t="str">
            <v>000213-90-W01</v>
          </cell>
          <cell r="AF1100">
            <v>0</v>
          </cell>
          <cell r="AG1100" t="str">
            <v/>
          </cell>
        </row>
        <row r="1101">
          <cell r="A1101">
            <v>1099</v>
          </cell>
          <cell r="B1101" t="b">
            <v>1</v>
          </cell>
          <cell r="C1101">
            <v>3</v>
          </cell>
          <cell r="D1101" t="str">
            <v>519425-99-W01-D-MR512-MA99-18</v>
          </cell>
          <cell r="E1101">
            <v>41281</v>
          </cell>
          <cell r="F1101">
            <v>41246</v>
          </cell>
          <cell r="G1101">
            <v>41281</v>
          </cell>
          <cell r="H1101">
            <v>41281</v>
          </cell>
          <cell r="I1101">
            <v>41281</v>
          </cell>
          <cell r="J1101">
            <v>41281</v>
          </cell>
          <cell r="K1101">
            <v>41281</v>
          </cell>
          <cell r="L1101">
            <v>41281</v>
          </cell>
          <cell r="M1101">
            <v>41246</v>
          </cell>
          <cell r="N1101" t="b">
            <v>1</v>
          </cell>
          <cell r="O1101" t="str">
            <v xml:space="preserve">D-MR512-MA99-18 </v>
          </cell>
          <cell r="P1101">
            <v>41246</v>
          </cell>
          <cell r="Q1101">
            <v>41246</v>
          </cell>
          <cell r="R1101" t="b">
            <v>1</v>
          </cell>
          <cell r="S1101" t="str">
            <v>MTT</v>
          </cell>
          <cell r="T1101">
            <v>0</v>
          </cell>
          <cell r="U1101">
            <v>1</v>
          </cell>
          <cell r="V1101" t="str">
            <v>M51.2.G.04.99</v>
          </cell>
          <cell r="W1101">
            <v>1748</v>
          </cell>
          <cell r="X1101">
            <v>1099</v>
          </cell>
          <cell r="Y1101">
            <v>2012</v>
          </cell>
          <cell r="Z1101">
            <v>-35</v>
          </cell>
          <cell r="AA1101">
            <v>-35</v>
          </cell>
          <cell r="AB1101">
            <v>-35</v>
          </cell>
          <cell r="AC1101">
            <v>1</v>
          </cell>
          <cell r="AD1101" t="b">
            <v>1</v>
          </cell>
          <cell r="AE1101" t="str">
            <v>519425-99-W01</v>
          </cell>
          <cell r="AF1101">
            <v>0</v>
          </cell>
          <cell r="AG1101" t="str">
            <v/>
          </cell>
        </row>
        <row r="1102">
          <cell r="A1102">
            <v>1100</v>
          </cell>
          <cell r="B1102" t="b">
            <v>1</v>
          </cell>
          <cell r="C1102">
            <v>3</v>
          </cell>
          <cell r="D1102" t="str">
            <v>000213-31_41-W01-D-MR512-MA31-03</v>
          </cell>
          <cell r="E1102">
            <v>41282</v>
          </cell>
          <cell r="F1102">
            <v>41243</v>
          </cell>
          <cell r="G1102">
            <v>41282</v>
          </cell>
          <cell r="H1102">
            <v>41282</v>
          </cell>
          <cell r="I1102">
            <v>41282</v>
          </cell>
          <cell r="J1102">
            <v>41282</v>
          </cell>
          <cell r="K1102">
            <v>41282</v>
          </cell>
          <cell r="L1102">
            <v>41282</v>
          </cell>
          <cell r="M1102">
            <v>41243</v>
          </cell>
          <cell r="N1102" t="b">
            <v>1</v>
          </cell>
          <cell r="O1102" t="str">
            <v xml:space="preserve">D-MR512-MA31-03 </v>
          </cell>
          <cell r="P1102">
            <v>41243</v>
          </cell>
          <cell r="Q1102">
            <v>41166</v>
          </cell>
          <cell r="R1102" t="b">
            <v>1</v>
          </cell>
          <cell r="S1102" t="str">
            <v>MTT</v>
          </cell>
          <cell r="T1102">
            <v>0</v>
          </cell>
          <cell r="U1102">
            <v>1</v>
          </cell>
          <cell r="V1102" t="str">
            <v>M51.2.G.02.31</v>
          </cell>
          <cell r="W1102">
            <v>1749</v>
          </cell>
          <cell r="X1102">
            <v>1100</v>
          </cell>
          <cell r="Y1102">
            <v>2012</v>
          </cell>
          <cell r="Z1102">
            <v>-39</v>
          </cell>
          <cell r="AA1102">
            <v>-39</v>
          </cell>
          <cell r="AB1102">
            <v>-39</v>
          </cell>
          <cell r="AC1102">
            <v>1</v>
          </cell>
          <cell r="AD1102" t="b">
            <v>1</v>
          </cell>
          <cell r="AE1102" t="str">
            <v>000213-31_41-W01</v>
          </cell>
          <cell r="AF1102">
            <v>0</v>
          </cell>
          <cell r="AG1102" t="str">
            <v/>
          </cell>
        </row>
        <row r="1103">
          <cell r="A1103">
            <v>1101</v>
          </cell>
          <cell r="B1103" t="b">
            <v>1</v>
          </cell>
          <cell r="C1103">
            <v>3</v>
          </cell>
          <cell r="D1103" t="str">
            <v>000213-10_20-W01-D-MR512-FC-05-186</v>
          </cell>
          <cell r="E1103">
            <v>41284</v>
          </cell>
          <cell r="F1103">
            <v>41263</v>
          </cell>
          <cell r="G1103">
            <v>41284</v>
          </cell>
          <cell r="H1103">
            <v>41284</v>
          </cell>
          <cell r="I1103">
            <v>41284</v>
          </cell>
          <cell r="J1103">
            <v>41284</v>
          </cell>
          <cell r="K1103">
            <v>41284</v>
          </cell>
          <cell r="L1103">
            <v>41284</v>
          </cell>
          <cell r="M1103">
            <v>41263</v>
          </cell>
          <cell r="N1103" t="b">
            <v>1</v>
          </cell>
          <cell r="O1103" t="str">
            <v xml:space="preserve">D-MR512-FC-05-186 </v>
          </cell>
          <cell r="P1103">
            <v>41263</v>
          </cell>
          <cell r="Q1103">
            <v>41258</v>
          </cell>
          <cell r="R1103" t="b">
            <v>1</v>
          </cell>
          <cell r="S1103" t="str">
            <v>NPE</v>
          </cell>
          <cell r="T1103">
            <v>0</v>
          </cell>
          <cell r="U1103">
            <v>1</v>
          </cell>
          <cell r="V1103" t="str">
            <v>M51.2.G.01.10</v>
          </cell>
          <cell r="W1103">
            <v>1750</v>
          </cell>
          <cell r="X1103">
            <v>1101</v>
          </cell>
          <cell r="Y1103">
            <v>2012</v>
          </cell>
          <cell r="Z1103">
            <v>-21</v>
          </cell>
          <cell r="AA1103">
            <v>-21</v>
          </cell>
          <cell r="AB1103">
            <v>-21</v>
          </cell>
          <cell r="AC1103">
            <v>1</v>
          </cell>
          <cell r="AD1103" t="b">
            <v>1</v>
          </cell>
          <cell r="AE1103" t="str">
            <v>000213-10_20-W01</v>
          </cell>
          <cell r="AF1103">
            <v>0</v>
          </cell>
          <cell r="AG1103" t="str">
            <v/>
          </cell>
        </row>
        <row r="1104">
          <cell r="A1104">
            <v>1102</v>
          </cell>
          <cell r="B1104" t="b">
            <v>1</v>
          </cell>
          <cell r="C1104">
            <v>1</v>
          </cell>
          <cell r="D1104" t="str">
            <v>000213-Cli-D-MR512-FC-05-186</v>
          </cell>
          <cell r="E1104">
            <v>41284</v>
          </cell>
          <cell r="F1104">
            <v>41258</v>
          </cell>
          <cell r="G1104">
            <v>41284</v>
          </cell>
          <cell r="H1104">
            <v>41284</v>
          </cell>
          <cell r="I1104">
            <v>41284</v>
          </cell>
          <cell r="J1104">
            <v>41284</v>
          </cell>
          <cell r="K1104">
            <v>41284</v>
          </cell>
          <cell r="L1104">
            <v>41284</v>
          </cell>
          <cell r="M1104">
            <v>41258</v>
          </cell>
          <cell r="N1104" t="b">
            <v>1</v>
          </cell>
          <cell r="O1104" t="str">
            <v xml:space="preserve">D-MR512-FC-05-186 </v>
          </cell>
          <cell r="P1104">
            <v>41258</v>
          </cell>
          <cell r="Q1104">
            <v>41258</v>
          </cell>
          <cell r="R1104" t="b">
            <v>1</v>
          </cell>
          <cell r="S1104" t="str">
            <v>NPE</v>
          </cell>
          <cell r="T1104">
            <v>0</v>
          </cell>
          <cell r="U1104">
            <v>0</v>
          </cell>
          <cell r="V1104" t="str">
            <v>M51.2.G.01.10</v>
          </cell>
          <cell r="W1104">
            <v>1751</v>
          </cell>
          <cell r="X1104">
            <v>1102</v>
          </cell>
          <cell r="Y1104">
            <v>2012</v>
          </cell>
          <cell r="Z1104">
            <v>-26</v>
          </cell>
          <cell r="AA1104">
            <v>-26</v>
          </cell>
          <cell r="AB1104">
            <v>-26</v>
          </cell>
          <cell r="AC1104">
            <v>1</v>
          </cell>
          <cell r="AD1104" t="b">
            <v>1</v>
          </cell>
          <cell r="AE1104" t="str">
            <v>000213-Cli</v>
          </cell>
          <cell r="AF1104">
            <v>0</v>
          </cell>
          <cell r="AG1104" t="str">
            <v/>
          </cell>
        </row>
        <row r="1105">
          <cell r="A1105">
            <v>1103</v>
          </cell>
          <cell r="B1105" t="b">
            <v>1</v>
          </cell>
          <cell r="C1105">
            <v>1</v>
          </cell>
          <cell r="D1105" t="str">
            <v>000213-Cli-D-MR512-FC-05-088</v>
          </cell>
          <cell r="E1105">
            <v>41284</v>
          </cell>
          <cell r="F1105">
            <v>41518</v>
          </cell>
          <cell r="G1105">
            <v>41284</v>
          </cell>
          <cell r="H1105">
            <v>41284</v>
          </cell>
          <cell r="I1105">
            <v>41284</v>
          </cell>
          <cell r="J1105">
            <v>41284</v>
          </cell>
          <cell r="K1105">
            <v>41284</v>
          </cell>
          <cell r="L1105">
            <v>41284</v>
          </cell>
          <cell r="M1105">
            <v>41518</v>
          </cell>
          <cell r="N1105" t="b">
            <v>1</v>
          </cell>
          <cell r="O1105" t="str">
            <v xml:space="preserve">D-MR512-FC-05-088 </v>
          </cell>
          <cell r="P1105">
            <v>41518</v>
          </cell>
          <cell r="Q1105">
            <v>41518</v>
          </cell>
          <cell r="R1105" t="b">
            <v>1</v>
          </cell>
          <cell r="S1105" t="str">
            <v>NPE</v>
          </cell>
          <cell r="T1105">
            <v>0</v>
          </cell>
          <cell r="U1105">
            <v>0</v>
          </cell>
          <cell r="V1105" t="str">
            <v>M51.2.G.01.11</v>
          </cell>
          <cell r="W1105">
            <v>1752</v>
          </cell>
          <cell r="X1105">
            <v>1103</v>
          </cell>
          <cell r="Y1105">
            <v>2013</v>
          </cell>
          <cell r="Z1105">
            <v>234</v>
          </cell>
          <cell r="AA1105">
            <v>234</v>
          </cell>
          <cell r="AB1105">
            <v>234</v>
          </cell>
          <cell r="AC1105">
            <v>1</v>
          </cell>
          <cell r="AD1105" t="b">
            <v>1</v>
          </cell>
          <cell r="AE1105" t="str">
            <v>000213-Cli</v>
          </cell>
          <cell r="AF1105">
            <v>0</v>
          </cell>
          <cell r="AG1105" t="str">
            <v/>
          </cell>
        </row>
        <row r="1106">
          <cell r="A1106">
            <v>1104</v>
          </cell>
          <cell r="B1106" t="b">
            <v>1</v>
          </cell>
          <cell r="C1106">
            <v>1</v>
          </cell>
          <cell r="D1106" t="str">
            <v>000213-Cli-D-M51.2-N2G3-52-1930</v>
          </cell>
          <cell r="E1106">
            <v>41284</v>
          </cell>
          <cell r="F1106" t="str">
            <v/>
          </cell>
          <cell r="G1106">
            <v>41284</v>
          </cell>
          <cell r="H1106">
            <v>41284</v>
          </cell>
          <cell r="I1106">
            <v>41284</v>
          </cell>
          <cell r="J1106">
            <v>41284</v>
          </cell>
          <cell r="K1106">
            <v>41284</v>
          </cell>
          <cell r="L1106">
            <v>41284</v>
          </cell>
          <cell r="M1106" t="str">
            <v/>
          </cell>
          <cell r="N1106" t="b">
            <v>0</v>
          </cell>
          <cell r="O1106" t="str">
            <v/>
          </cell>
          <cell r="P1106" t="str">
            <v/>
          </cell>
          <cell r="Q1106" t="str">
            <v/>
          </cell>
          <cell r="R1106" t="b">
            <v>0</v>
          </cell>
          <cell r="S1106" t="str">
            <v>MTT</v>
          </cell>
          <cell r="T1106">
            <v>1</v>
          </cell>
          <cell r="U1106">
            <v>0</v>
          </cell>
          <cell r="V1106" t="str">
            <v/>
          </cell>
          <cell r="W1106">
            <v>1753</v>
          </cell>
          <cell r="X1106">
            <v>1104</v>
          </cell>
          <cell r="Y1106" t="str">
            <v/>
          </cell>
          <cell r="Z1106" t="str">
            <v/>
          </cell>
          <cell r="AA1106" t="str">
            <v/>
          </cell>
          <cell r="AB1106" t="str">
            <v/>
          </cell>
          <cell r="AC1106">
            <v>1</v>
          </cell>
          <cell r="AD1106" t="b">
            <v>0</v>
          </cell>
          <cell r="AE1106" t="str">
            <v>000213-Cli</v>
          </cell>
          <cell r="AF1106">
            <v>0</v>
          </cell>
          <cell r="AG1106" t="str">
            <v/>
          </cell>
        </row>
        <row r="1107">
          <cell r="A1107">
            <v>1105</v>
          </cell>
          <cell r="B1107" t="b">
            <v>1</v>
          </cell>
          <cell r="C1107">
            <v>3</v>
          </cell>
          <cell r="D1107" t="str">
            <v>000213-11_21-W01-D-MR512-FC-05-088</v>
          </cell>
          <cell r="E1107">
            <v>41284</v>
          </cell>
          <cell r="F1107">
            <v>41290</v>
          </cell>
          <cell r="G1107">
            <v>41284</v>
          </cell>
          <cell r="H1107">
            <v>41284</v>
          </cell>
          <cell r="I1107">
            <v>41284</v>
          </cell>
          <cell r="J1107">
            <v>41284</v>
          </cell>
          <cell r="K1107">
            <v>41284</v>
          </cell>
          <cell r="L1107">
            <v>41284</v>
          </cell>
          <cell r="M1107">
            <v>41290</v>
          </cell>
          <cell r="N1107" t="b">
            <v>1</v>
          </cell>
          <cell r="O1107" t="str">
            <v xml:space="preserve">D-MR512-FC-05-088 </v>
          </cell>
          <cell r="P1107">
            <v>41290</v>
          </cell>
          <cell r="Q1107">
            <v>41167</v>
          </cell>
          <cell r="R1107" t="b">
            <v>1</v>
          </cell>
          <cell r="S1107" t="str">
            <v>NPE</v>
          </cell>
          <cell r="T1107">
            <v>0</v>
          </cell>
          <cell r="U1107">
            <v>1</v>
          </cell>
          <cell r="V1107" t="str">
            <v>M51.2.G.01.11</v>
          </cell>
          <cell r="W1107">
            <v>1754</v>
          </cell>
          <cell r="X1107">
            <v>1105</v>
          </cell>
          <cell r="Y1107">
            <v>2013</v>
          </cell>
          <cell r="Z1107">
            <v>6</v>
          </cell>
          <cell r="AA1107">
            <v>6</v>
          </cell>
          <cell r="AB1107">
            <v>6</v>
          </cell>
          <cell r="AC1107">
            <v>1</v>
          </cell>
          <cell r="AD1107" t="b">
            <v>1</v>
          </cell>
          <cell r="AE1107" t="str">
            <v>000213-11_21-W01</v>
          </cell>
          <cell r="AF1107">
            <v>0</v>
          </cell>
          <cell r="AG1107" t="str">
            <v/>
          </cell>
        </row>
        <row r="1108">
          <cell r="A1108">
            <v>1106</v>
          </cell>
          <cell r="B1108" t="b">
            <v>1</v>
          </cell>
          <cell r="C1108">
            <v>3</v>
          </cell>
          <cell r="D1108" t="str">
            <v>519425-99-W01-D-MR512-MA99-19</v>
          </cell>
          <cell r="E1108">
            <v>41284</v>
          </cell>
          <cell r="F1108">
            <v>41285</v>
          </cell>
          <cell r="G1108">
            <v>41284</v>
          </cell>
          <cell r="H1108">
            <v>41284</v>
          </cell>
          <cell r="I1108">
            <v>41284</v>
          </cell>
          <cell r="J1108">
            <v>41284</v>
          </cell>
          <cell r="K1108">
            <v>41284</v>
          </cell>
          <cell r="L1108">
            <v>41284</v>
          </cell>
          <cell r="M1108">
            <v>41285</v>
          </cell>
          <cell r="N1108" t="b">
            <v>1</v>
          </cell>
          <cell r="O1108" t="str">
            <v xml:space="preserve">D-MR512-MA99-19 </v>
          </cell>
          <cell r="P1108">
            <v>41285</v>
          </cell>
          <cell r="Q1108">
            <v>41255</v>
          </cell>
          <cell r="R1108" t="b">
            <v>1</v>
          </cell>
          <cell r="S1108" t="str">
            <v>MTT</v>
          </cell>
          <cell r="T1108">
            <v>1</v>
          </cell>
          <cell r="U1108">
            <v>1</v>
          </cell>
          <cell r="V1108" t="str">
            <v>M51.2.G.04.99</v>
          </cell>
          <cell r="W1108">
            <v>1755</v>
          </cell>
          <cell r="X1108">
            <v>1106</v>
          </cell>
          <cell r="Y1108">
            <v>2013</v>
          </cell>
          <cell r="Z1108">
            <v>1</v>
          </cell>
          <cell r="AA1108">
            <v>1</v>
          </cell>
          <cell r="AB1108">
            <v>1</v>
          </cell>
          <cell r="AC1108">
            <v>1</v>
          </cell>
          <cell r="AD1108" t="b">
            <v>1</v>
          </cell>
          <cell r="AE1108" t="str">
            <v>519425-99-W01</v>
          </cell>
          <cell r="AF1108">
            <v>0</v>
          </cell>
          <cell r="AG1108" t="str">
            <v/>
          </cell>
        </row>
        <row r="1109">
          <cell r="A1109">
            <v>1107</v>
          </cell>
          <cell r="B1109" t="b">
            <v>1</v>
          </cell>
          <cell r="C1109">
            <v>2</v>
          </cell>
          <cell r="D1109" t="str">
            <v>000213-N2G4-W01-D-MR512-FC-03-042</v>
          </cell>
          <cell r="E1109">
            <v>41285</v>
          </cell>
          <cell r="F1109">
            <v>41285</v>
          </cell>
          <cell r="G1109">
            <v>41285</v>
          </cell>
          <cell r="H1109">
            <v>41285</v>
          </cell>
          <cell r="I1109">
            <v>41285</v>
          </cell>
          <cell r="J1109">
            <v>41285</v>
          </cell>
          <cell r="K1109">
            <v>41285</v>
          </cell>
          <cell r="L1109">
            <v>41285</v>
          </cell>
          <cell r="M1109">
            <v>41285</v>
          </cell>
          <cell r="N1109" t="b">
            <v>1</v>
          </cell>
          <cell r="O1109" t="str">
            <v xml:space="preserve">D-MR512-FC-03-042 </v>
          </cell>
          <cell r="P1109" t="str">
            <v/>
          </cell>
          <cell r="Q1109" t="str">
            <v/>
          </cell>
          <cell r="R1109" t="b">
            <v>0</v>
          </cell>
          <cell r="S1109" t="str">
            <v>NPE</v>
          </cell>
          <cell r="T1109">
            <v>0</v>
          </cell>
          <cell r="U1109">
            <v>2</v>
          </cell>
          <cell r="V1109" t="str">
            <v>M51.2.G.04.71</v>
          </cell>
          <cell r="W1109">
            <v>1756</v>
          </cell>
          <cell r="X1109">
            <v>1107</v>
          </cell>
          <cell r="Y1109" t="str">
            <v/>
          </cell>
          <cell r="Z1109" t="str">
            <v/>
          </cell>
          <cell r="AA1109" t="str">
            <v/>
          </cell>
          <cell r="AB1109" t="str">
            <v/>
          </cell>
          <cell r="AC1109">
            <v>1</v>
          </cell>
          <cell r="AD1109" t="b">
            <v>0</v>
          </cell>
          <cell r="AE1109" t="str">
            <v>000213-N2G4-W01</v>
          </cell>
          <cell r="AF1109">
            <v>0</v>
          </cell>
          <cell r="AG1109" t="str">
            <v/>
          </cell>
        </row>
        <row r="1110">
          <cell r="A1110">
            <v>1108</v>
          </cell>
          <cell r="B1110" t="b">
            <v>1</v>
          </cell>
          <cell r="C1110">
            <v>3</v>
          </cell>
          <cell r="D1110" t="str">
            <v>000213-30_40-W01-D-MR512-FC-05-223</v>
          </cell>
          <cell r="E1110">
            <v>41285</v>
          </cell>
          <cell r="F1110">
            <v>41290</v>
          </cell>
          <cell r="G1110">
            <v>41285</v>
          </cell>
          <cell r="H1110">
            <v>41285</v>
          </cell>
          <cell r="I1110">
            <v>41285</v>
          </cell>
          <cell r="J1110">
            <v>41285</v>
          </cell>
          <cell r="K1110">
            <v>41285</v>
          </cell>
          <cell r="L1110">
            <v>41285</v>
          </cell>
          <cell r="M1110">
            <v>41290</v>
          </cell>
          <cell r="N1110" t="b">
            <v>1</v>
          </cell>
          <cell r="O1110" t="str">
            <v xml:space="preserve">D-MR512-FC-05-223 </v>
          </cell>
          <cell r="P1110">
            <v>41290</v>
          </cell>
          <cell r="Q1110">
            <v>41167</v>
          </cell>
          <cell r="R1110" t="b">
            <v>1</v>
          </cell>
          <cell r="S1110" t="str">
            <v>NPE</v>
          </cell>
          <cell r="T1110">
            <v>0</v>
          </cell>
          <cell r="U1110">
            <v>1</v>
          </cell>
          <cell r="V1110" t="str">
            <v>M51.2.G.02.30</v>
          </cell>
          <cell r="W1110">
            <v>1757</v>
          </cell>
          <cell r="X1110">
            <v>1108</v>
          </cell>
          <cell r="Y1110">
            <v>2013</v>
          </cell>
          <cell r="Z1110">
            <v>5</v>
          </cell>
          <cell r="AA1110">
            <v>5</v>
          </cell>
          <cell r="AB1110">
            <v>5</v>
          </cell>
          <cell r="AC1110">
            <v>1</v>
          </cell>
          <cell r="AD1110" t="b">
            <v>1</v>
          </cell>
          <cell r="AE1110" t="str">
            <v>000213-30_40-W01</v>
          </cell>
          <cell r="AF1110">
            <v>0</v>
          </cell>
          <cell r="AG1110" t="str">
            <v/>
          </cell>
        </row>
        <row r="1111">
          <cell r="A1111">
            <v>1109</v>
          </cell>
          <cell r="B1111" t="b">
            <v>1</v>
          </cell>
          <cell r="C1111">
            <v>3</v>
          </cell>
          <cell r="D1111" t="str">
            <v>000213-30_40-W01-D-MR512-MA30-18</v>
          </cell>
          <cell r="E1111">
            <v>41285</v>
          </cell>
          <cell r="F1111">
            <v>41243</v>
          </cell>
          <cell r="G1111">
            <v>41285</v>
          </cell>
          <cell r="H1111">
            <v>41285</v>
          </cell>
          <cell r="I1111">
            <v>41285</v>
          </cell>
          <cell r="J1111">
            <v>41285</v>
          </cell>
          <cell r="K1111">
            <v>41285</v>
          </cell>
          <cell r="L1111">
            <v>41285</v>
          </cell>
          <cell r="M1111">
            <v>41243</v>
          </cell>
          <cell r="N1111" t="b">
            <v>1</v>
          </cell>
          <cell r="O1111" t="str">
            <v xml:space="preserve">D-MR512-MA30-18 </v>
          </cell>
          <cell r="P1111">
            <v>41243</v>
          </cell>
          <cell r="Q1111">
            <v>41187</v>
          </cell>
          <cell r="R1111" t="b">
            <v>1</v>
          </cell>
          <cell r="S1111" t="str">
            <v>MTT</v>
          </cell>
          <cell r="T1111">
            <v>0</v>
          </cell>
          <cell r="U1111">
            <v>1</v>
          </cell>
          <cell r="V1111" t="str">
            <v>M51.2.G.02.30</v>
          </cell>
          <cell r="W1111">
            <v>1758</v>
          </cell>
          <cell r="X1111">
            <v>1109</v>
          </cell>
          <cell r="Y1111">
            <v>2012</v>
          </cell>
          <cell r="Z1111">
            <v>-42</v>
          </cell>
          <cell r="AA1111">
            <v>-42</v>
          </cell>
          <cell r="AB1111">
            <v>-42</v>
          </cell>
          <cell r="AC1111">
            <v>1</v>
          </cell>
          <cell r="AD1111" t="b">
            <v>1</v>
          </cell>
          <cell r="AE1111" t="str">
            <v>000213-30_40-W01</v>
          </cell>
          <cell r="AF1111">
            <v>0</v>
          </cell>
          <cell r="AG1111" t="str">
            <v/>
          </cell>
        </row>
        <row r="1112">
          <cell r="A1112">
            <v>1110</v>
          </cell>
          <cell r="B1112" t="b">
            <v>1</v>
          </cell>
          <cell r="C1112">
            <v>3</v>
          </cell>
          <cell r="D1112" t="str">
            <v>000213-30_40-W01-D-MR512-MA30-06</v>
          </cell>
          <cell r="E1112">
            <v>41285</v>
          </cell>
          <cell r="F1112">
            <v>41243</v>
          </cell>
          <cell r="G1112">
            <v>41285</v>
          </cell>
          <cell r="H1112">
            <v>41285</v>
          </cell>
          <cell r="I1112">
            <v>41285</v>
          </cell>
          <cell r="J1112">
            <v>41285</v>
          </cell>
          <cell r="K1112">
            <v>41285</v>
          </cell>
          <cell r="L1112">
            <v>41285</v>
          </cell>
          <cell r="M1112">
            <v>41243</v>
          </cell>
          <cell r="N1112" t="b">
            <v>1</v>
          </cell>
          <cell r="O1112" t="str">
            <v xml:space="preserve">D-MR512-MA30-06 </v>
          </cell>
          <cell r="P1112">
            <v>41243</v>
          </cell>
          <cell r="Q1112">
            <v>40846</v>
          </cell>
          <cell r="R1112" t="b">
            <v>1</v>
          </cell>
          <cell r="S1112" t="str">
            <v>MTT</v>
          </cell>
          <cell r="T1112">
            <v>0</v>
          </cell>
          <cell r="U1112">
            <v>1</v>
          </cell>
          <cell r="V1112" t="str">
            <v>M51.2.G.02.30</v>
          </cell>
          <cell r="W1112">
            <v>1759</v>
          </cell>
          <cell r="X1112">
            <v>1110</v>
          </cell>
          <cell r="Y1112">
            <v>2012</v>
          </cell>
          <cell r="Z1112">
            <v>-42</v>
          </cell>
          <cell r="AA1112">
            <v>-42</v>
          </cell>
          <cell r="AB1112">
            <v>-42</v>
          </cell>
          <cell r="AC1112">
            <v>1</v>
          </cell>
          <cell r="AD1112" t="b">
            <v>1</v>
          </cell>
          <cell r="AE1112" t="str">
            <v>000213-30_40-W01</v>
          </cell>
          <cell r="AF1112">
            <v>0</v>
          </cell>
          <cell r="AG1112" t="str">
            <v/>
          </cell>
        </row>
        <row r="1113">
          <cell r="A1113">
            <v>1111</v>
          </cell>
          <cell r="B1113" t="b">
            <v>1</v>
          </cell>
          <cell r="C1113">
            <v>3</v>
          </cell>
          <cell r="D1113" t="str">
            <v>000213-30_40-W01-D-MR512-MA30-20</v>
          </cell>
          <cell r="E1113">
            <v>41285</v>
          </cell>
          <cell r="F1113">
            <v>41243</v>
          </cell>
          <cell r="G1113">
            <v>41285</v>
          </cell>
          <cell r="H1113">
            <v>41285</v>
          </cell>
          <cell r="I1113">
            <v>41285</v>
          </cell>
          <cell r="J1113">
            <v>41285</v>
          </cell>
          <cell r="K1113">
            <v>41285</v>
          </cell>
          <cell r="L1113">
            <v>41285</v>
          </cell>
          <cell r="M1113">
            <v>41243</v>
          </cell>
          <cell r="N1113" t="b">
            <v>1</v>
          </cell>
          <cell r="O1113" t="str">
            <v xml:space="preserve">D-MR512-MA30-20 </v>
          </cell>
          <cell r="P1113">
            <v>41243</v>
          </cell>
          <cell r="Q1113">
            <v>41305</v>
          </cell>
          <cell r="R1113" t="b">
            <v>1</v>
          </cell>
          <cell r="S1113" t="str">
            <v>MTT</v>
          </cell>
          <cell r="T1113">
            <v>0</v>
          </cell>
          <cell r="U1113">
            <v>1</v>
          </cell>
          <cell r="V1113" t="str">
            <v>M51.2.G.02.30</v>
          </cell>
          <cell r="W1113">
            <v>1760</v>
          </cell>
          <cell r="X1113">
            <v>1111</v>
          </cell>
          <cell r="Y1113">
            <v>2012</v>
          </cell>
          <cell r="Z1113">
            <v>-42</v>
          </cell>
          <cell r="AA1113">
            <v>-42</v>
          </cell>
          <cell r="AB1113">
            <v>-42</v>
          </cell>
          <cell r="AC1113">
            <v>1</v>
          </cell>
          <cell r="AD1113" t="b">
            <v>1</v>
          </cell>
          <cell r="AE1113" t="str">
            <v>000213-30_40-W01</v>
          </cell>
          <cell r="AF1113">
            <v>0</v>
          </cell>
          <cell r="AG1113" t="str">
            <v/>
          </cell>
        </row>
        <row r="1114">
          <cell r="A1114">
            <v>1112</v>
          </cell>
          <cell r="B1114" t="b">
            <v>1</v>
          </cell>
          <cell r="C1114">
            <v>3</v>
          </cell>
          <cell r="D1114" t="str">
            <v>000213-50_60-W01-D-MR512-FC-02-014</v>
          </cell>
          <cell r="E1114">
            <v>41288</v>
          </cell>
          <cell r="F1114">
            <v>41290</v>
          </cell>
          <cell r="G1114">
            <v>41288</v>
          </cell>
          <cell r="H1114">
            <v>41288</v>
          </cell>
          <cell r="I1114">
            <v>41288</v>
          </cell>
          <cell r="J1114">
            <v>41288</v>
          </cell>
          <cell r="K1114">
            <v>41288</v>
          </cell>
          <cell r="L1114">
            <v>41288</v>
          </cell>
          <cell r="M1114">
            <v>41290</v>
          </cell>
          <cell r="N1114" t="b">
            <v>1</v>
          </cell>
          <cell r="O1114" t="str">
            <v xml:space="preserve">D-MR512-FC-02-014 </v>
          </cell>
          <cell r="P1114">
            <v>41290</v>
          </cell>
          <cell r="Q1114">
            <v>41167</v>
          </cell>
          <cell r="R1114" t="b">
            <v>1</v>
          </cell>
          <cell r="S1114" t="str">
            <v>NPE</v>
          </cell>
          <cell r="T1114">
            <v>0</v>
          </cell>
          <cell r="U1114">
            <v>1</v>
          </cell>
          <cell r="V1114" t="str">
            <v>M51.2.G.02.50</v>
          </cell>
          <cell r="W1114">
            <v>1761</v>
          </cell>
          <cell r="X1114">
            <v>1112</v>
          </cell>
          <cell r="Y1114">
            <v>2013</v>
          </cell>
          <cell r="Z1114">
            <v>2</v>
          </cell>
          <cell r="AA1114">
            <v>2</v>
          </cell>
          <cell r="AB1114">
            <v>2</v>
          </cell>
          <cell r="AC1114">
            <v>1</v>
          </cell>
          <cell r="AD1114" t="b">
            <v>1</v>
          </cell>
          <cell r="AE1114" t="str">
            <v>000213-50_60-W01</v>
          </cell>
          <cell r="AF1114">
            <v>0</v>
          </cell>
          <cell r="AG1114" t="str">
            <v/>
          </cell>
        </row>
        <row r="1115">
          <cell r="A1115">
            <v>1113</v>
          </cell>
          <cell r="B1115" t="b">
            <v>1</v>
          </cell>
          <cell r="C1115">
            <v>3</v>
          </cell>
          <cell r="D1115" t="str">
            <v>000213-91-W01-D-M51.2-EE-034</v>
          </cell>
          <cell r="E1115">
            <v>41288</v>
          </cell>
          <cell r="F1115">
            <v>41288</v>
          </cell>
          <cell r="G1115">
            <v>41288</v>
          </cell>
          <cell r="H1115">
            <v>41288</v>
          </cell>
          <cell r="I1115">
            <v>41288</v>
          </cell>
          <cell r="J1115">
            <v>41288</v>
          </cell>
          <cell r="K1115">
            <v>41288</v>
          </cell>
          <cell r="L1115">
            <v>41288</v>
          </cell>
          <cell r="M1115">
            <v>41288</v>
          </cell>
          <cell r="N1115" t="b">
            <v>0</v>
          </cell>
          <cell r="O1115" t="str">
            <v/>
          </cell>
          <cell r="P1115" t="str">
            <v/>
          </cell>
          <cell r="Q1115" t="str">
            <v/>
          </cell>
          <cell r="R1115" t="b">
            <v>0</v>
          </cell>
          <cell r="S1115" t="str">
            <v>NPE</v>
          </cell>
          <cell r="T1115">
            <v>0</v>
          </cell>
          <cell r="U1115">
            <v>0</v>
          </cell>
          <cell r="V1115" t="str">
            <v>M51.2.EXT.ETAT</v>
          </cell>
          <cell r="W1115">
            <v>1762</v>
          </cell>
          <cell r="X1115">
            <v>1113</v>
          </cell>
          <cell r="Y1115" t="str">
            <v/>
          </cell>
          <cell r="Z1115" t="str">
            <v/>
          </cell>
          <cell r="AA1115" t="str">
            <v/>
          </cell>
          <cell r="AB1115" t="str">
            <v/>
          </cell>
          <cell r="AC1115">
            <v>1</v>
          </cell>
          <cell r="AD1115" t="b">
            <v>0</v>
          </cell>
          <cell r="AE1115" t="str">
            <v>000213-91-W01</v>
          </cell>
          <cell r="AF1115">
            <v>0</v>
          </cell>
          <cell r="AG1115" t="str">
            <v/>
          </cell>
        </row>
        <row r="1116">
          <cell r="A1116">
            <v>1114</v>
          </cell>
          <cell r="B1116" t="b">
            <v>1</v>
          </cell>
          <cell r="C1116">
            <v>1</v>
          </cell>
          <cell r="D1116" t="str">
            <v>000213-Cli-D-MR512-FC-02-014</v>
          </cell>
          <cell r="E1116">
            <v>41288</v>
          </cell>
          <cell r="F1116">
            <v>41183</v>
          </cell>
          <cell r="G1116">
            <v>41288</v>
          </cell>
          <cell r="H1116">
            <v>41288</v>
          </cell>
          <cell r="I1116">
            <v>41288</v>
          </cell>
          <cell r="J1116">
            <v>41288</v>
          </cell>
          <cell r="K1116">
            <v>41288</v>
          </cell>
          <cell r="L1116">
            <v>41288</v>
          </cell>
          <cell r="M1116">
            <v>41183</v>
          </cell>
          <cell r="N1116" t="b">
            <v>1</v>
          </cell>
          <cell r="O1116" t="str">
            <v xml:space="preserve">D-MR512-FC-02-014 </v>
          </cell>
          <cell r="P1116">
            <v>41183</v>
          </cell>
          <cell r="Q1116">
            <v>41183</v>
          </cell>
          <cell r="R1116" t="b">
            <v>1</v>
          </cell>
          <cell r="S1116" t="str">
            <v>NPE</v>
          </cell>
          <cell r="T1116">
            <v>0</v>
          </cell>
          <cell r="U1116">
            <v>0</v>
          </cell>
          <cell r="V1116" t="str">
            <v>M51.2.G.02.50</v>
          </cell>
          <cell r="W1116">
            <v>1763</v>
          </cell>
          <cell r="X1116">
            <v>1114</v>
          </cell>
          <cell r="Y1116">
            <v>2012</v>
          </cell>
          <cell r="Z1116">
            <v>-105</v>
          </cell>
          <cell r="AA1116">
            <v>-105</v>
          </cell>
          <cell r="AB1116">
            <v>-105</v>
          </cell>
          <cell r="AC1116">
            <v>1</v>
          </cell>
          <cell r="AD1116" t="b">
            <v>1</v>
          </cell>
          <cell r="AE1116" t="str">
            <v>000213-Cli</v>
          </cell>
          <cell r="AF1116">
            <v>0</v>
          </cell>
          <cell r="AG1116" t="str">
            <v/>
          </cell>
        </row>
        <row r="1117">
          <cell r="A1117">
            <v>1115</v>
          </cell>
          <cell r="B1117" t="b">
            <v>1</v>
          </cell>
          <cell r="C1117">
            <v>3</v>
          </cell>
          <cell r="D1117" t="str">
            <v>000213-52_62-W01-D-MR512-MA52-19</v>
          </cell>
          <cell r="E1117">
            <v>41288</v>
          </cell>
          <cell r="F1117">
            <v>41255</v>
          </cell>
          <cell r="G1117">
            <v>41288</v>
          </cell>
          <cell r="H1117">
            <v>41288</v>
          </cell>
          <cell r="I1117">
            <v>41288</v>
          </cell>
          <cell r="J1117">
            <v>41288</v>
          </cell>
          <cell r="K1117">
            <v>41288</v>
          </cell>
          <cell r="L1117">
            <v>41288</v>
          </cell>
          <cell r="M1117">
            <v>41255</v>
          </cell>
          <cell r="N1117" t="b">
            <v>1</v>
          </cell>
          <cell r="O1117" t="str">
            <v xml:space="preserve">D-MR512-MA52-19 </v>
          </cell>
          <cell r="P1117">
            <v>41255</v>
          </cell>
          <cell r="Q1117">
            <v>41213</v>
          </cell>
          <cell r="R1117" t="b">
            <v>1</v>
          </cell>
          <cell r="S1117" t="str">
            <v>MTT</v>
          </cell>
          <cell r="T1117">
            <v>1</v>
          </cell>
          <cell r="U1117">
            <v>1</v>
          </cell>
          <cell r="V1117" t="str">
            <v>M51.2.G.01.52</v>
          </cell>
          <cell r="W1117">
            <v>1764</v>
          </cell>
          <cell r="X1117">
            <v>1115</v>
          </cell>
          <cell r="Y1117">
            <v>2012</v>
          </cell>
          <cell r="Z1117">
            <v>-33</v>
          </cell>
          <cell r="AA1117">
            <v>-33</v>
          </cell>
          <cell r="AB1117">
            <v>-33</v>
          </cell>
          <cell r="AC1117">
            <v>1</v>
          </cell>
          <cell r="AD1117" t="b">
            <v>1</v>
          </cell>
          <cell r="AE1117" t="str">
            <v>000213-52_62-W01</v>
          </cell>
          <cell r="AF1117">
            <v>0</v>
          </cell>
          <cell r="AG1117" t="str">
            <v/>
          </cell>
        </row>
        <row r="1118">
          <cell r="A1118">
            <v>1116</v>
          </cell>
          <cell r="B1118" t="b">
            <v>1</v>
          </cell>
          <cell r="C1118">
            <v>3</v>
          </cell>
          <cell r="D1118" t="str">
            <v>000213-10_20-W01-D-MR512-MA10-11</v>
          </cell>
          <cell r="E1118">
            <v>41288</v>
          </cell>
          <cell r="F1118">
            <v>41305</v>
          </cell>
          <cell r="G1118">
            <v>41288</v>
          </cell>
          <cell r="H1118">
            <v>41288</v>
          </cell>
          <cell r="I1118">
            <v>41288</v>
          </cell>
          <cell r="J1118">
            <v>41288</v>
          </cell>
          <cell r="K1118">
            <v>41288</v>
          </cell>
          <cell r="L1118">
            <v>41288</v>
          </cell>
          <cell r="M1118">
            <v>41305</v>
          </cell>
          <cell r="N1118" t="b">
            <v>1</v>
          </cell>
          <cell r="O1118" t="str">
            <v xml:space="preserve">D-MR512-MA10-11 </v>
          </cell>
          <cell r="P1118">
            <v>41305</v>
          </cell>
          <cell r="Q1118">
            <v>40663</v>
          </cell>
          <cell r="R1118" t="b">
            <v>1</v>
          </cell>
          <cell r="S1118" t="str">
            <v>MTT</v>
          </cell>
          <cell r="T1118">
            <v>0</v>
          </cell>
          <cell r="U1118">
            <v>1</v>
          </cell>
          <cell r="V1118" t="str">
            <v>M51.2.G.01.20</v>
          </cell>
          <cell r="W1118">
            <v>1765</v>
          </cell>
          <cell r="X1118">
            <v>1116</v>
          </cell>
          <cell r="Y1118">
            <v>2013</v>
          </cell>
          <cell r="Z1118">
            <v>17</v>
          </cell>
          <cell r="AA1118">
            <v>17</v>
          </cell>
          <cell r="AB1118">
            <v>17</v>
          </cell>
          <cell r="AC1118">
            <v>1</v>
          </cell>
          <cell r="AD1118" t="b">
            <v>1</v>
          </cell>
          <cell r="AE1118" t="str">
            <v>000213-10_20-W01</v>
          </cell>
          <cell r="AF1118">
            <v>0</v>
          </cell>
          <cell r="AG1118" t="str">
            <v/>
          </cell>
        </row>
        <row r="1119">
          <cell r="A1119">
            <v>1117</v>
          </cell>
          <cell r="B1119" t="b">
            <v>1</v>
          </cell>
          <cell r="C1119">
            <v>3</v>
          </cell>
          <cell r="D1119" t="str">
            <v>000213-31_41-W01-D-MR512-FC-05-225</v>
          </cell>
          <cell r="E1119">
            <v>41289</v>
          </cell>
          <cell r="F1119">
            <v>41290</v>
          </cell>
          <cell r="G1119">
            <v>41289</v>
          </cell>
          <cell r="H1119">
            <v>41289</v>
          </cell>
          <cell r="I1119">
            <v>41289</v>
          </cell>
          <cell r="J1119">
            <v>41289</v>
          </cell>
          <cell r="K1119">
            <v>41289</v>
          </cell>
          <cell r="L1119">
            <v>41289</v>
          </cell>
          <cell r="M1119">
            <v>41290</v>
          </cell>
          <cell r="N1119" t="b">
            <v>1</v>
          </cell>
          <cell r="O1119" t="str">
            <v xml:space="preserve">D-MR512-FC-05-225 </v>
          </cell>
          <cell r="P1119">
            <v>41290</v>
          </cell>
          <cell r="Q1119">
            <v>41167</v>
          </cell>
          <cell r="R1119" t="b">
            <v>1</v>
          </cell>
          <cell r="S1119" t="str">
            <v>NPE</v>
          </cell>
          <cell r="T1119">
            <v>0</v>
          </cell>
          <cell r="U1119">
            <v>1</v>
          </cell>
          <cell r="V1119" t="str">
            <v>M51.2.G.02.31</v>
          </cell>
          <cell r="W1119">
            <v>1766</v>
          </cell>
          <cell r="X1119">
            <v>1117</v>
          </cell>
          <cell r="Y1119">
            <v>2013</v>
          </cell>
          <cell r="Z1119">
            <v>1</v>
          </cell>
          <cell r="AA1119">
            <v>1</v>
          </cell>
          <cell r="AB1119">
            <v>1</v>
          </cell>
          <cell r="AC1119">
            <v>1</v>
          </cell>
          <cell r="AD1119" t="b">
            <v>1</v>
          </cell>
          <cell r="AE1119" t="str">
            <v>000213-31_41-W01</v>
          </cell>
          <cell r="AF1119">
            <v>0</v>
          </cell>
          <cell r="AG1119" t="str">
            <v/>
          </cell>
        </row>
        <row r="1120">
          <cell r="A1120">
            <v>1118</v>
          </cell>
          <cell r="B1120" t="b">
            <v>1</v>
          </cell>
          <cell r="C1120">
            <v>3</v>
          </cell>
          <cell r="D1120" t="str">
            <v>000213-34_44-W01-D-MR512-MA44-02</v>
          </cell>
          <cell r="E1120">
            <v>41289</v>
          </cell>
          <cell r="F1120">
            <v>41424</v>
          </cell>
          <cell r="G1120">
            <v>41289</v>
          </cell>
          <cell r="H1120">
            <v>41289</v>
          </cell>
          <cell r="I1120">
            <v>41289</v>
          </cell>
          <cell r="J1120">
            <v>41289</v>
          </cell>
          <cell r="K1120">
            <v>41289</v>
          </cell>
          <cell r="L1120">
            <v>41289</v>
          </cell>
          <cell r="M1120">
            <v>41424</v>
          </cell>
          <cell r="N1120" t="b">
            <v>1</v>
          </cell>
          <cell r="O1120" t="str">
            <v xml:space="preserve">D-MR512-MA44-02 </v>
          </cell>
          <cell r="P1120">
            <v>41424</v>
          </cell>
          <cell r="Q1120">
            <v>41374</v>
          </cell>
          <cell r="R1120" t="b">
            <v>1</v>
          </cell>
          <cell r="S1120" t="str">
            <v>MTT</v>
          </cell>
          <cell r="T1120">
            <v>0</v>
          </cell>
          <cell r="U1120">
            <v>1</v>
          </cell>
          <cell r="V1120" t="str">
            <v>M51.2.G.02.34</v>
          </cell>
          <cell r="W1120">
            <v>1767</v>
          </cell>
          <cell r="X1120">
            <v>1118</v>
          </cell>
          <cell r="Y1120">
            <v>2013</v>
          </cell>
          <cell r="Z1120">
            <v>135</v>
          </cell>
          <cell r="AA1120">
            <v>135</v>
          </cell>
          <cell r="AB1120">
            <v>135</v>
          </cell>
          <cell r="AC1120">
            <v>1</v>
          </cell>
          <cell r="AD1120" t="b">
            <v>1</v>
          </cell>
          <cell r="AE1120" t="str">
            <v>000213-34_44-W01</v>
          </cell>
          <cell r="AF1120">
            <v>0</v>
          </cell>
          <cell r="AG1120" t="str">
            <v/>
          </cell>
        </row>
        <row r="1121">
          <cell r="A1121">
            <v>1119</v>
          </cell>
          <cell r="B1121" t="b">
            <v>1</v>
          </cell>
          <cell r="C1121">
            <v>1</v>
          </cell>
          <cell r="D1121" t="str">
            <v>000213-Cli-D-MR512-FC-09-371C</v>
          </cell>
          <cell r="E1121">
            <v>41289</v>
          </cell>
          <cell r="F1121">
            <v>41182</v>
          </cell>
          <cell r="G1121">
            <v>41289</v>
          </cell>
          <cell r="H1121">
            <v>41289</v>
          </cell>
          <cell r="I1121">
            <v>41289</v>
          </cell>
          <cell r="J1121">
            <v>41289</v>
          </cell>
          <cell r="K1121">
            <v>41289</v>
          </cell>
          <cell r="L1121">
            <v>41289</v>
          </cell>
          <cell r="M1121">
            <v>41182</v>
          </cell>
          <cell r="N1121" t="b">
            <v>1</v>
          </cell>
          <cell r="O1121" t="str">
            <v xml:space="preserve">D-MR512-FC-09-371C </v>
          </cell>
          <cell r="P1121">
            <v>41182</v>
          </cell>
          <cell r="Q1121">
            <v>41182</v>
          </cell>
          <cell r="R1121" t="b">
            <v>1</v>
          </cell>
          <cell r="S1121" t="str">
            <v>NPE</v>
          </cell>
          <cell r="T1121">
            <v>0</v>
          </cell>
          <cell r="U1121">
            <v>0</v>
          </cell>
          <cell r="V1121" t="str">
            <v>M51.2.G.05.91</v>
          </cell>
          <cell r="W1121">
            <v>1768</v>
          </cell>
          <cell r="X1121">
            <v>1119</v>
          </cell>
          <cell r="Y1121">
            <v>2012</v>
          </cell>
          <cell r="Z1121">
            <v>-107</v>
          </cell>
          <cell r="AA1121">
            <v>-107</v>
          </cell>
          <cell r="AB1121">
            <v>-107</v>
          </cell>
          <cell r="AC1121">
            <v>1</v>
          </cell>
          <cell r="AD1121" t="b">
            <v>1</v>
          </cell>
          <cell r="AE1121" t="str">
            <v>000213-Cli</v>
          </cell>
          <cell r="AF1121">
            <v>0</v>
          </cell>
          <cell r="AG1121" t="str">
            <v/>
          </cell>
        </row>
        <row r="1122">
          <cell r="A1122">
            <v>1120</v>
          </cell>
          <cell r="B1122" t="b">
            <v>1</v>
          </cell>
          <cell r="C1122">
            <v>2</v>
          </cell>
          <cell r="D1122" t="str">
            <v>000213-N2G2-W01-D-MR512-FC-02-014</v>
          </cell>
          <cell r="E1122">
            <v>41290</v>
          </cell>
          <cell r="F1122">
            <v>41290</v>
          </cell>
          <cell r="G1122">
            <v>41290</v>
          </cell>
          <cell r="H1122">
            <v>41290</v>
          </cell>
          <cell r="I1122">
            <v>41290</v>
          </cell>
          <cell r="J1122">
            <v>41290</v>
          </cell>
          <cell r="K1122">
            <v>41290</v>
          </cell>
          <cell r="L1122">
            <v>41290</v>
          </cell>
          <cell r="M1122">
            <v>41290</v>
          </cell>
          <cell r="N1122" t="b">
            <v>1</v>
          </cell>
          <cell r="O1122" t="str">
            <v xml:space="preserve">D-MR512-FC-02-014 </v>
          </cell>
          <cell r="P1122" t="str">
            <v/>
          </cell>
          <cell r="Q1122" t="str">
            <v/>
          </cell>
          <cell r="R1122" t="b">
            <v>0</v>
          </cell>
          <cell r="S1122" t="str">
            <v>NPE</v>
          </cell>
          <cell r="T1122">
            <v>0</v>
          </cell>
          <cell r="U1122">
            <v>2</v>
          </cell>
          <cell r="V1122" t="str">
            <v>M51.2.G.02.50</v>
          </cell>
          <cell r="W1122">
            <v>1769</v>
          </cell>
          <cell r="X1122">
            <v>1120</v>
          </cell>
          <cell r="Y1122" t="str">
            <v/>
          </cell>
          <cell r="Z1122" t="str">
            <v/>
          </cell>
          <cell r="AA1122" t="str">
            <v/>
          </cell>
          <cell r="AB1122" t="str">
            <v/>
          </cell>
          <cell r="AC1122">
            <v>1</v>
          </cell>
          <cell r="AD1122" t="b">
            <v>0</v>
          </cell>
          <cell r="AE1122" t="str">
            <v>000213-N2G2-W01</v>
          </cell>
          <cell r="AF1122">
            <v>0</v>
          </cell>
          <cell r="AG1122" t="str">
            <v/>
          </cell>
        </row>
        <row r="1123">
          <cell r="A1123">
            <v>1121</v>
          </cell>
          <cell r="B1123" t="b">
            <v>1</v>
          </cell>
          <cell r="C1123">
            <v>2</v>
          </cell>
          <cell r="D1123" t="str">
            <v>000213-N2G2-W01-D-MR512-FC-05-084</v>
          </cell>
          <cell r="E1123">
            <v>41290</v>
          </cell>
          <cell r="F1123">
            <v>41290</v>
          </cell>
          <cell r="G1123">
            <v>41290</v>
          </cell>
          <cell r="H1123">
            <v>41290</v>
          </cell>
          <cell r="I1123">
            <v>41290</v>
          </cell>
          <cell r="J1123">
            <v>41290</v>
          </cell>
          <cell r="K1123">
            <v>41290</v>
          </cell>
          <cell r="L1123">
            <v>41290</v>
          </cell>
          <cell r="M1123">
            <v>41290</v>
          </cell>
          <cell r="N1123" t="b">
            <v>1</v>
          </cell>
          <cell r="O1123" t="str">
            <v xml:space="preserve">D-MR512-FC-05-084 </v>
          </cell>
          <cell r="P1123" t="str">
            <v/>
          </cell>
          <cell r="Q1123" t="str">
            <v/>
          </cell>
          <cell r="R1123" t="b">
            <v>0</v>
          </cell>
          <cell r="S1123" t="str">
            <v>NPE</v>
          </cell>
          <cell r="T1123">
            <v>0</v>
          </cell>
          <cell r="U1123">
            <v>2</v>
          </cell>
          <cell r="V1123" t="str">
            <v>M51.2.G.02.50</v>
          </cell>
          <cell r="W1123">
            <v>1770</v>
          </cell>
          <cell r="X1123">
            <v>1121</v>
          </cell>
          <cell r="Y1123" t="str">
            <v/>
          </cell>
          <cell r="Z1123" t="str">
            <v/>
          </cell>
          <cell r="AA1123" t="str">
            <v/>
          </cell>
          <cell r="AB1123" t="str">
            <v/>
          </cell>
          <cell r="AC1123">
            <v>1</v>
          </cell>
          <cell r="AD1123" t="b">
            <v>0</v>
          </cell>
          <cell r="AE1123" t="str">
            <v>000213-N2G2-W01</v>
          </cell>
          <cell r="AF1123">
            <v>0</v>
          </cell>
          <cell r="AG1123" t="str">
            <v/>
          </cell>
        </row>
        <row r="1124">
          <cell r="A1124">
            <v>1122</v>
          </cell>
          <cell r="B1124" t="b">
            <v>1</v>
          </cell>
          <cell r="C1124">
            <v>2</v>
          </cell>
          <cell r="D1124" t="str">
            <v>000213-N2G2-W01-D-MR512-FC-05-086</v>
          </cell>
          <cell r="E1124">
            <v>41290</v>
          </cell>
          <cell r="F1124">
            <v>41290</v>
          </cell>
          <cell r="G1124">
            <v>41290</v>
          </cell>
          <cell r="H1124">
            <v>41290</v>
          </cell>
          <cell r="I1124">
            <v>41290</v>
          </cell>
          <cell r="J1124">
            <v>41290</v>
          </cell>
          <cell r="K1124">
            <v>41290</v>
          </cell>
          <cell r="L1124">
            <v>41290</v>
          </cell>
          <cell r="M1124">
            <v>41290</v>
          </cell>
          <cell r="N1124" t="b">
            <v>1</v>
          </cell>
          <cell r="O1124" t="str">
            <v xml:space="preserve">D-MR512-FC-05-086 </v>
          </cell>
          <cell r="P1124" t="str">
            <v/>
          </cell>
          <cell r="Q1124" t="str">
            <v/>
          </cell>
          <cell r="R1124" t="b">
            <v>0</v>
          </cell>
          <cell r="S1124" t="str">
            <v>NPE</v>
          </cell>
          <cell r="T1124">
            <v>0</v>
          </cell>
          <cell r="U1124">
            <v>2</v>
          </cell>
          <cell r="V1124" t="str">
            <v>M51.2.G.02.50</v>
          </cell>
          <cell r="W1124">
            <v>1771</v>
          </cell>
          <cell r="X1124">
            <v>1122</v>
          </cell>
          <cell r="Y1124" t="str">
            <v/>
          </cell>
          <cell r="Z1124" t="str">
            <v/>
          </cell>
          <cell r="AA1124" t="str">
            <v/>
          </cell>
          <cell r="AB1124" t="str">
            <v/>
          </cell>
          <cell r="AC1124">
            <v>1</v>
          </cell>
          <cell r="AD1124" t="b">
            <v>0</v>
          </cell>
          <cell r="AE1124" t="str">
            <v>000213-N2G2-W01</v>
          </cell>
          <cell r="AF1124">
            <v>0</v>
          </cell>
          <cell r="AG1124" t="str">
            <v/>
          </cell>
        </row>
        <row r="1125">
          <cell r="A1125">
            <v>1123</v>
          </cell>
          <cell r="B1125" t="b">
            <v>1</v>
          </cell>
          <cell r="C1125">
            <v>2</v>
          </cell>
          <cell r="D1125" t="str">
            <v>000213-N2G2-W01-D-MR512-FC-05-087</v>
          </cell>
          <cell r="E1125">
            <v>41290</v>
          </cell>
          <cell r="F1125">
            <v>41290</v>
          </cell>
          <cell r="G1125">
            <v>41290</v>
          </cell>
          <cell r="H1125">
            <v>41290</v>
          </cell>
          <cell r="I1125">
            <v>41290</v>
          </cell>
          <cell r="J1125">
            <v>41290</v>
          </cell>
          <cell r="K1125">
            <v>41290</v>
          </cell>
          <cell r="L1125">
            <v>41290</v>
          </cell>
          <cell r="M1125">
            <v>41290</v>
          </cell>
          <cell r="N1125" t="b">
            <v>1</v>
          </cell>
          <cell r="O1125" t="str">
            <v xml:space="preserve">D-MR512-FC-05-087 </v>
          </cell>
          <cell r="P1125" t="str">
            <v/>
          </cell>
          <cell r="Q1125" t="str">
            <v/>
          </cell>
          <cell r="R1125" t="b">
            <v>0</v>
          </cell>
          <cell r="S1125" t="str">
            <v>NPE</v>
          </cell>
          <cell r="T1125">
            <v>0</v>
          </cell>
          <cell r="U1125">
            <v>2</v>
          </cell>
          <cell r="V1125" t="str">
            <v>M51.2.G.02.50</v>
          </cell>
          <cell r="W1125">
            <v>1772</v>
          </cell>
          <cell r="X1125">
            <v>1123</v>
          </cell>
          <cell r="Y1125" t="str">
            <v/>
          </cell>
          <cell r="Z1125" t="str">
            <v/>
          </cell>
          <cell r="AA1125" t="str">
            <v/>
          </cell>
          <cell r="AB1125" t="str">
            <v/>
          </cell>
          <cell r="AC1125">
            <v>1</v>
          </cell>
          <cell r="AD1125" t="b">
            <v>0</v>
          </cell>
          <cell r="AE1125" t="str">
            <v>000213-N2G2-W01</v>
          </cell>
          <cell r="AF1125">
            <v>0</v>
          </cell>
          <cell r="AG1125" t="str">
            <v/>
          </cell>
        </row>
        <row r="1126">
          <cell r="A1126">
            <v>1124</v>
          </cell>
          <cell r="B1126" t="b">
            <v>1</v>
          </cell>
          <cell r="C1126">
            <v>2</v>
          </cell>
          <cell r="D1126" t="str">
            <v>000213-N2G1-W01-D-MR512-FC-05-088</v>
          </cell>
          <cell r="E1126">
            <v>41290</v>
          </cell>
          <cell r="F1126">
            <v>41290</v>
          </cell>
          <cell r="G1126">
            <v>41290</v>
          </cell>
          <cell r="H1126">
            <v>41290</v>
          </cell>
          <cell r="I1126">
            <v>41290</v>
          </cell>
          <cell r="J1126">
            <v>41290</v>
          </cell>
          <cell r="K1126">
            <v>41290</v>
          </cell>
          <cell r="L1126">
            <v>41290</v>
          </cell>
          <cell r="M1126">
            <v>41290</v>
          </cell>
          <cell r="N1126" t="b">
            <v>1</v>
          </cell>
          <cell r="O1126" t="str">
            <v xml:space="preserve">D-MR512-FC-05-088 </v>
          </cell>
          <cell r="P1126">
            <v>41290</v>
          </cell>
          <cell r="Q1126">
            <v>41290</v>
          </cell>
          <cell r="R1126" t="b">
            <v>1</v>
          </cell>
          <cell r="S1126" t="str">
            <v>NPE</v>
          </cell>
          <cell r="T1126">
            <v>0</v>
          </cell>
          <cell r="U1126">
            <v>2</v>
          </cell>
          <cell r="V1126" t="str">
            <v>M51.2.G.01.11</v>
          </cell>
          <cell r="W1126">
            <v>1773</v>
          </cell>
          <cell r="X1126">
            <v>1124</v>
          </cell>
          <cell r="Y1126">
            <v>2013</v>
          </cell>
          <cell r="Z1126">
            <v>0</v>
          </cell>
          <cell r="AA1126">
            <v>0</v>
          </cell>
          <cell r="AB1126">
            <v>0</v>
          </cell>
          <cell r="AC1126">
            <v>1</v>
          </cell>
          <cell r="AD1126" t="b">
            <v>1</v>
          </cell>
          <cell r="AE1126" t="str">
            <v>000213-N2G1-W01</v>
          </cell>
          <cell r="AF1126">
            <v>0</v>
          </cell>
          <cell r="AG1126" t="str">
            <v/>
          </cell>
        </row>
        <row r="1127">
          <cell r="A1127">
            <v>1125</v>
          </cell>
          <cell r="B1127" t="b">
            <v>1</v>
          </cell>
          <cell r="C1127">
            <v>2</v>
          </cell>
          <cell r="D1127" t="str">
            <v>000213-N2G2-W01-D-MR512-FC-05-102</v>
          </cell>
          <cell r="E1127">
            <v>41290</v>
          </cell>
          <cell r="F1127">
            <v>41290</v>
          </cell>
          <cell r="G1127">
            <v>41290</v>
          </cell>
          <cell r="H1127">
            <v>41290</v>
          </cell>
          <cell r="I1127">
            <v>41290</v>
          </cell>
          <cell r="J1127">
            <v>41290</v>
          </cell>
          <cell r="K1127">
            <v>41290</v>
          </cell>
          <cell r="L1127">
            <v>41290</v>
          </cell>
          <cell r="M1127">
            <v>41290</v>
          </cell>
          <cell r="N1127" t="b">
            <v>1</v>
          </cell>
          <cell r="O1127" t="str">
            <v xml:space="preserve">D-MR512-FC-05-102 </v>
          </cell>
          <cell r="P1127" t="str">
            <v/>
          </cell>
          <cell r="Q1127" t="str">
            <v/>
          </cell>
          <cell r="R1127" t="b">
            <v>0</v>
          </cell>
          <cell r="S1127" t="str">
            <v>NPE</v>
          </cell>
          <cell r="T1127">
            <v>0</v>
          </cell>
          <cell r="U1127">
            <v>2</v>
          </cell>
          <cell r="V1127" t="str">
            <v>M51.2.G.02.31</v>
          </cell>
          <cell r="W1127">
            <v>1774</v>
          </cell>
          <cell r="X1127">
            <v>1125</v>
          </cell>
          <cell r="Y1127" t="str">
            <v/>
          </cell>
          <cell r="Z1127" t="str">
            <v/>
          </cell>
          <cell r="AA1127" t="str">
            <v/>
          </cell>
          <cell r="AB1127" t="str">
            <v/>
          </cell>
          <cell r="AC1127">
            <v>1</v>
          </cell>
          <cell r="AD1127" t="b">
            <v>0</v>
          </cell>
          <cell r="AE1127" t="str">
            <v>000213-N2G2-W01</v>
          </cell>
          <cell r="AF1127">
            <v>0</v>
          </cell>
          <cell r="AG1127" t="str">
            <v/>
          </cell>
        </row>
        <row r="1128">
          <cell r="A1128">
            <v>1126</v>
          </cell>
          <cell r="B1128" t="b">
            <v>1</v>
          </cell>
          <cell r="C1128">
            <v>2</v>
          </cell>
          <cell r="D1128" t="str">
            <v>000213-N2G2-W01-D-MR512-FC-05-208</v>
          </cell>
          <cell r="E1128">
            <v>41290</v>
          </cell>
          <cell r="F1128">
            <v>41290</v>
          </cell>
          <cell r="G1128">
            <v>41290</v>
          </cell>
          <cell r="H1128">
            <v>41290</v>
          </cell>
          <cell r="I1128">
            <v>41290</v>
          </cell>
          <cell r="J1128">
            <v>41290</v>
          </cell>
          <cell r="K1128">
            <v>41290</v>
          </cell>
          <cell r="L1128">
            <v>41290</v>
          </cell>
          <cell r="M1128">
            <v>41290</v>
          </cell>
          <cell r="N1128" t="b">
            <v>1</v>
          </cell>
          <cell r="O1128" t="str">
            <v xml:space="preserve">D-MR512-FC-05-208 </v>
          </cell>
          <cell r="P1128" t="str">
            <v/>
          </cell>
          <cell r="Q1128" t="str">
            <v/>
          </cell>
          <cell r="R1128" t="b">
            <v>0</v>
          </cell>
          <cell r="S1128" t="str">
            <v>NPE</v>
          </cell>
          <cell r="T1128">
            <v>0</v>
          </cell>
          <cell r="U1128">
            <v>2</v>
          </cell>
          <cell r="V1128" t="str">
            <v>M51.2.G.02.32</v>
          </cell>
          <cell r="W1128">
            <v>1775</v>
          </cell>
          <cell r="X1128">
            <v>1126</v>
          </cell>
          <cell r="Y1128" t="str">
            <v/>
          </cell>
          <cell r="Z1128" t="str">
            <v/>
          </cell>
          <cell r="AA1128" t="str">
            <v/>
          </cell>
          <cell r="AB1128" t="str">
            <v/>
          </cell>
          <cell r="AC1128">
            <v>1</v>
          </cell>
          <cell r="AD1128" t="b">
            <v>0</v>
          </cell>
          <cell r="AE1128" t="str">
            <v>000213-N2G2-W01</v>
          </cell>
          <cell r="AF1128">
            <v>0</v>
          </cell>
          <cell r="AG1128" t="str">
            <v/>
          </cell>
        </row>
        <row r="1129">
          <cell r="A1129">
            <v>1127</v>
          </cell>
          <cell r="B1129" t="b">
            <v>1</v>
          </cell>
          <cell r="C1129">
            <v>2</v>
          </cell>
          <cell r="D1129" t="str">
            <v>000213-N2G2-W01-D-MR512-FC-05-222</v>
          </cell>
          <cell r="E1129">
            <v>41290</v>
          </cell>
          <cell r="F1129">
            <v>41290</v>
          </cell>
          <cell r="G1129">
            <v>41290</v>
          </cell>
          <cell r="H1129">
            <v>41290</v>
          </cell>
          <cell r="I1129">
            <v>41290</v>
          </cell>
          <cell r="J1129">
            <v>41290</v>
          </cell>
          <cell r="K1129">
            <v>41290</v>
          </cell>
          <cell r="L1129">
            <v>41290</v>
          </cell>
          <cell r="M1129">
            <v>41290</v>
          </cell>
          <cell r="N1129" t="b">
            <v>1</v>
          </cell>
          <cell r="O1129" t="str">
            <v xml:space="preserve">D-MR512-FC-05-222 </v>
          </cell>
          <cell r="P1129" t="str">
            <v/>
          </cell>
          <cell r="Q1129" t="str">
            <v/>
          </cell>
          <cell r="R1129" t="b">
            <v>0</v>
          </cell>
          <cell r="S1129" t="str">
            <v>NPE</v>
          </cell>
          <cell r="T1129">
            <v>0</v>
          </cell>
          <cell r="U1129">
            <v>2</v>
          </cell>
          <cell r="V1129" t="str">
            <v>M51.2.G.02.36</v>
          </cell>
          <cell r="W1129">
            <v>1776</v>
          </cell>
          <cell r="X1129">
            <v>1127</v>
          </cell>
          <cell r="Y1129" t="str">
            <v/>
          </cell>
          <cell r="Z1129" t="str">
            <v/>
          </cell>
          <cell r="AA1129" t="str">
            <v/>
          </cell>
          <cell r="AB1129" t="str">
            <v/>
          </cell>
          <cell r="AC1129">
            <v>1</v>
          </cell>
          <cell r="AD1129" t="b">
            <v>0</v>
          </cell>
          <cell r="AE1129" t="str">
            <v>000213-N2G2-W01</v>
          </cell>
          <cell r="AF1129">
            <v>0</v>
          </cell>
          <cell r="AG1129" t="str">
            <v/>
          </cell>
        </row>
        <row r="1130">
          <cell r="A1130">
            <v>1128</v>
          </cell>
          <cell r="B1130" t="b">
            <v>1</v>
          </cell>
          <cell r="C1130">
            <v>2</v>
          </cell>
          <cell r="D1130" t="str">
            <v>000213-N2G2-W01-D-MR512-FC-05-223</v>
          </cell>
          <cell r="E1130">
            <v>41290</v>
          </cell>
          <cell r="F1130">
            <v>41290</v>
          </cell>
          <cell r="G1130">
            <v>41290</v>
          </cell>
          <cell r="H1130">
            <v>41290</v>
          </cell>
          <cell r="I1130">
            <v>41290</v>
          </cell>
          <cell r="J1130">
            <v>41290</v>
          </cell>
          <cell r="K1130">
            <v>41290</v>
          </cell>
          <cell r="L1130">
            <v>41290</v>
          </cell>
          <cell r="M1130">
            <v>41290</v>
          </cell>
          <cell r="N1130" t="b">
            <v>1</v>
          </cell>
          <cell r="O1130" t="str">
            <v xml:space="preserve">D-MR512-FC-05-223 </v>
          </cell>
          <cell r="P1130" t="str">
            <v/>
          </cell>
          <cell r="Q1130" t="str">
            <v/>
          </cell>
          <cell r="R1130" t="b">
            <v>0</v>
          </cell>
          <cell r="S1130" t="str">
            <v>NPE</v>
          </cell>
          <cell r="T1130">
            <v>0</v>
          </cell>
          <cell r="U1130">
            <v>2</v>
          </cell>
          <cell r="V1130" t="str">
            <v>M51.2.G.02.30</v>
          </cell>
          <cell r="W1130">
            <v>1777</v>
          </cell>
          <cell r="X1130">
            <v>1128</v>
          </cell>
          <cell r="Y1130" t="str">
            <v/>
          </cell>
          <cell r="Z1130" t="str">
            <v/>
          </cell>
          <cell r="AA1130" t="str">
            <v/>
          </cell>
          <cell r="AB1130" t="str">
            <v/>
          </cell>
          <cell r="AC1130">
            <v>1</v>
          </cell>
          <cell r="AD1130" t="b">
            <v>0</v>
          </cell>
          <cell r="AE1130" t="str">
            <v>000213-N2G2-W01</v>
          </cell>
          <cell r="AF1130">
            <v>0</v>
          </cell>
          <cell r="AG1130" t="str">
            <v/>
          </cell>
        </row>
        <row r="1131">
          <cell r="A1131">
            <v>1129</v>
          </cell>
          <cell r="B1131" t="b">
            <v>1</v>
          </cell>
          <cell r="C1131">
            <v>2</v>
          </cell>
          <cell r="D1131" t="str">
            <v>000213-N2G2-W01-D-MR512-FC-05-224</v>
          </cell>
          <cell r="E1131">
            <v>41290</v>
          </cell>
          <cell r="F1131">
            <v>41290</v>
          </cell>
          <cell r="G1131">
            <v>41290</v>
          </cell>
          <cell r="H1131">
            <v>41290</v>
          </cell>
          <cell r="I1131">
            <v>41290</v>
          </cell>
          <cell r="J1131">
            <v>41290</v>
          </cell>
          <cell r="K1131">
            <v>41290</v>
          </cell>
          <cell r="L1131">
            <v>41290</v>
          </cell>
          <cell r="M1131">
            <v>41290</v>
          </cell>
          <cell r="N1131" t="b">
            <v>1</v>
          </cell>
          <cell r="O1131" t="str">
            <v xml:space="preserve">D-MR512-FC-05-224 </v>
          </cell>
          <cell r="P1131" t="str">
            <v/>
          </cell>
          <cell r="Q1131" t="str">
            <v/>
          </cell>
          <cell r="R1131" t="b">
            <v>0</v>
          </cell>
          <cell r="S1131" t="str">
            <v>NPE</v>
          </cell>
          <cell r="T1131">
            <v>0</v>
          </cell>
          <cell r="U1131">
            <v>2</v>
          </cell>
          <cell r="V1131" t="str">
            <v>M51.2.G.02.30</v>
          </cell>
          <cell r="W1131">
            <v>1778</v>
          </cell>
          <cell r="X1131">
            <v>1129</v>
          </cell>
          <cell r="Y1131" t="str">
            <v/>
          </cell>
          <cell r="Z1131" t="str">
            <v/>
          </cell>
          <cell r="AA1131" t="str">
            <v/>
          </cell>
          <cell r="AB1131" t="str">
            <v/>
          </cell>
          <cell r="AC1131">
            <v>1</v>
          </cell>
          <cell r="AD1131" t="b">
            <v>0</v>
          </cell>
          <cell r="AE1131" t="str">
            <v>000213-N2G2-W01</v>
          </cell>
          <cell r="AF1131">
            <v>0</v>
          </cell>
          <cell r="AG1131" t="str">
            <v/>
          </cell>
        </row>
        <row r="1132">
          <cell r="A1132">
            <v>1130</v>
          </cell>
          <cell r="B1132" t="b">
            <v>1</v>
          </cell>
          <cell r="C1132">
            <v>2</v>
          </cell>
          <cell r="D1132" t="str">
            <v>000213-N2G2-W01-D-MR512-FC-05-225</v>
          </cell>
          <cell r="E1132">
            <v>41290</v>
          </cell>
          <cell r="F1132">
            <v>41290</v>
          </cell>
          <cell r="G1132">
            <v>41290</v>
          </cell>
          <cell r="H1132">
            <v>41290</v>
          </cell>
          <cell r="I1132">
            <v>41290</v>
          </cell>
          <cell r="J1132">
            <v>41290</v>
          </cell>
          <cell r="K1132">
            <v>41290</v>
          </cell>
          <cell r="L1132">
            <v>41290</v>
          </cell>
          <cell r="M1132">
            <v>41290</v>
          </cell>
          <cell r="N1132" t="b">
            <v>1</v>
          </cell>
          <cell r="O1132" t="str">
            <v xml:space="preserve">D-MR512-FC-05-225 </v>
          </cell>
          <cell r="P1132" t="str">
            <v/>
          </cell>
          <cell r="Q1132" t="str">
            <v/>
          </cell>
          <cell r="R1132" t="b">
            <v>0</v>
          </cell>
          <cell r="S1132" t="str">
            <v>NPE</v>
          </cell>
          <cell r="T1132">
            <v>0</v>
          </cell>
          <cell r="U1132">
            <v>2</v>
          </cell>
          <cell r="V1132" t="str">
            <v>M51.2.G.02.31</v>
          </cell>
          <cell r="W1132">
            <v>1779</v>
          </cell>
          <cell r="X1132">
            <v>1130</v>
          </cell>
          <cell r="Y1132" t="str">
            <v/>
          </cell>
          <cell r="Z1132" t="str">
            <v/>
          </cell>
          <cell r="AA1132" t="str">
            <v/>
          </cell>
          <cell r="AB1132" t="str">
            <v/>
          </cell>
          <cell r="AC1132">
            <v>1</v>
          </cell>
          <cell r="AD1132" t="b">
            <v>0</v>
          </cell>
          <cell r="AE1132" t="str">
            <v>000213-N2G2-W01</v>
          </cell>
          <cell r="AF1132">
            <v>0</v>
          </cell>
          <cell r="AG1132" t="str">
            <v/>
          </cell>
        </row>
        <row r="1133">
          <cell r="A1133">
            <v>1131</v>
          </cell>
          <cell r="B1133" t="b">
            <v>1</v>
          </cell>
          <cell r="C1133">
            <v>3</v>
          </cell>
          <cell r="D1133" t="str">
            <v>000213-30_40-W01-D-MR512-FC-05-224</v>
          </cell>
          <cell r="E1133">
            <v>41290</v>
          </cell>
          <cell r="F1133">
            <v>41290</v>
          </cell>
          <cell r="G1133">
            <v>41290</v>
          </cell>
          <cell r="H1133">
            <v>41290</v>
          </cell>
          <cell r="I1133">
            <v>41290</v>
          </cell>
          <cell r="J1133">
            <v>41290</v>
          </cell>
          <cell r="K1133">
            <v>41290</v>
          </cell>
          <cell r="L1133">
            <v>41290</v>
          </cell>
          <cell r="M1133">
            <v>41290</v>
          </cell>
          <cell r="N1133" t="b">
            <v>1</v>
          </cell>
          <cell r="O1133" t="str">
            <v xml:space="preserve">D-MR512-FC-05-224 </v>
          </cell>
          <cell r="P1133">
            <v>41290</v>
          </cell>
          <cell r="Q1133">
            <v>41167</v>
          </cell>
          <cell r="R1133" t="b">
            <v>1</v>
          </cell>
          <cell r="S1133" t="str">
            <v>NPE</v>
          </cell>
          <cell r="T1133">
            <v>0</v>
          </cell>
          <cell r="U1133">
            <v>1</v>
          </cell>
          <cell r="V1133" t="str">
            <v>M51.2.G.02.30</v>
          </cell>
          <cell r="W1133">
            <v>1780</v>
          </cell>
          <cell r="X1133">
            <v>1131</v>
          </cell>
          <cell r="Y1133">
            <v>2013</v>
          </cell>
          <cell r="Z1133">
            <v>0</v>
          </cell>
          <cell r="AA1133">
            <v>0</v>
          </cell>
          <cell r="AB1133">
            <v>0</v>
          </cell>
          <cell r="AC1133">
            <v>1</v>
          </cell>
          <cell r="AD1133" t="b">
            <v>1</v>
          </cell>
          <cell r="AE1133" t="str">
            <v>000213-30_40-W01</v>
          </cell>
          <cell r="AF1133">
            <v>0</v>
          </cell>
          <cell r="AG1133" t="str">
            <v/>
          </cell>
        </row>
        <row r="1134">
          <cell r="A1134">
            <v>1132</v>
          </cell>
          <cell r="B1134" t="b">
            <v>1</v>
          </cell>
          <cell r="C1134">
            <v>3</v>
          </cell>
          <cell r="D1134" t="str">
            <v>000213-30_40-W01-D-MR512-MA30-13</v>
          </cell>
          <cell r="E1134">
            <v>41290</v>
          </cell>
          <cell r="F1134">
            <v>41229</v>
          </cell>
          <cell r="G1134">
            <v>41290</v>
          </cell>
          <cell r="H1134">
            <v>41290</v>
          </cell>
          <cell r="I1134">
            <v>41290</v>
          </cell>
          <cell r="J1134">
            <v>41290</v>
          </cell>
          <cell r="K1134">
            <v>41290</v>
          </cell>
          <cell r="L1134">
            <v>41290</v>
          </cell>
          <cell r="M1134">
            <v>41229</v>
          </cell>
          <cell r="N1134" t="b">
            <v>1</v>
          </cell>
          <cell r="O1134" t="str">
            <v xml:space="preserve">D-MR512-MA30-13 </v>
          </cell>
          <cell r="P1134">
            <v>41229</v>
          </cell>
          <cell r="Q1134">
            <v>41060</v>
          </cell>
          <cell r="R1134" t="b">
            <v>1</v>
          </cell>
          <cell r="S1134" t="str">
            <v>MTT</v>
          </cell>
          <cell r="T1134">
            <v>0</v>
          </cell>
          <cell r="U1134">
            <v>1</v>
          </cell>
          <cell r="V1134" t="str">
            <v>M51.2.G.02.30</v>
          </cell>
          <cell r="W1134">
            <v>1781</v>
          </cell>
          <cell r="X1134">
            <v>1132</v>
          </cell>
          <cell r="Y1134">
            <v>2012</v>
          </cell>
          <cell r="Z1134">
            <v>-61</v>
          </cell>
          <cell r="AA1134">
            <v>-61</v>
          </cell>
          <cell r="AB1134">
            <v>-61</v>
          </cell>
          <cell r="AC1134">
            <v>1</v>
          </cell>
          <cell r="AD1134" t="b">
            <v>1</v>
          </cell>
          <cell r="AE1134" t="str">
            <v>000213-30_40-W01</v>
          </cell>
          <cell r="AF1134">
            <v>0</v>
          </cell>
          <cell r="AG1134" t="str">
            <v/>
          </cell>
        </row>
        <row r="1135">
          <cell r="A1135">
            <v>1133</v>
          </cell>
          <cell r="B1135" t="b">
            <v>1</v>
          </cell>
          <cell r="C1135">
            <v>3</v>
          </cell>
          <cell r="D1135" t="str">
            <v>000213-91-W01-D-MR512-MA91-05</v>
          </cell>
          <cell r="E1135">
            <v>41291</v>
          </cell>
          <cell r="F1135">
            <v>41284</v>
          </cell>
          <cell r="G1135">
            <v>41291</v>
          </cell>
          <cell r="H1135">
            <v>41291</v>
          </cell>
          <cell r="I1135">
            <v>41291</v>
          </cell>
          <cell r="J1135">
            <v>41291</v>
          </cell>
          <cell r="K1135">
            <v>41291</v>
          </cell>
          <cell r="L1135">
            <v>41291</v>
          </cell>
          <cell r="M1135">
            <v>41284</v>
          </cell>
          <cell r="N1135" t="b">
            <v>1</v>
          </cell>
          <cell r="O1135" t="str">
            <v xml:space="preserve">D-MR512-MA91-05 </v>
          </cell>
          <cell r="P1135">
            <v>41284</v>
          </cell>
          <cell r="Q1135">
            <v>41264</v>
          </cell>
          <cell r="R1135" t="b">
            <v>1</v>
          </cell>
          <cell r="S1135" t="str">
            <v>MTT</v>
          </cell>
          <cell r="T1135">
            <v>1</v>
          </cell>
          <cell r="U1135">
            <v>1</v>
          </cell>
          <cell r="V1135" t="str">
            <v>M51.2.G.05.91</v>
          </cell>
          <cell r="W1135">
            <v>1782</v>
          </cell>
          <cell r="X1135">
            <v>1133</v>
          </cell>
          <cell r="Y1135">
            <v>2013</v>
          </cell>
          <cell r="Z1135">
            <v>-7</v>
          </cell>
          <cell r="AA1135">
            <v>-7</v>
          </cell>
          <cell r="AB1135">
            <v>-7</v>
          </cell>
          <cell r="AC1135">
            <v>1</v>
          </cell>
          <cell r="AD1135" t="b">
            <v>1</v>
          </cell>
          <cell r="AE1135" t="str">
            <v>000213-91-W01</v>
          </cell>
          <cell r="AF1135">
            <v>0</v>
          </cell>
          <cell r="AG1135" t="str">
            <v/>
          </cell>
        </row>
        <row r="1136">
          <cell r="A1136">
            <v>1134</v>
          </cell>
          <cell r="B1136" t="b">
            <v>1</v>
          </cell>
          <cell r="C1136">
            <v>3</v>
          </cell>
          <cell r="D1136" t="str">
            <v>000213-32_42-W01-D-MR512-MA32-05</v>
          </cell>
          <cell r="E1136">
            <v>41291</v>
          </cell>
          <cell r="F1136">
            <v>41243</v>
          </cell>
          <cell r="G1136">
            <v>41291</v>
          </cell>
          <cell r="H1136">
            <v>41291</v>
          </cell>
          <cell r="I1136">
            <v>41291</v>
          </cell>
          <cell r="J1136">
            <v>41291</v>
          </cell>
          <cell r="K1136">
            <v>41291</v>
          </cell>
          <cell r="L1136">
            <v>41291</v>
          </cell>
          <cell r="M1136">
            <v>41243</v>
          </cell>
          <cell r="N1136" t="b">
            <v>1</v>
          </cell>
          <cell r="O1136" t="str">
            <v xml:space="preserve">D-MR512-MA32-05 </v>
          </cell>
          <cell r="P1136">
            <v>41243</v>
          </cell>
          <cell r="Q1136">
            <v>41180</v>
          </cell>
          <cell r="R1136" t="b">
            <v>1</v>
          </cell>
          <cell r="S1136" t="str">
            <v>MTT</v>
          </cell>
          <cell r="T1136">
            <v>0</v>
          </cell>
          <cell r="U1136">
            <v>1</v>
          </cell>
          <cell r="V1136" t="str">
            <v>M51.2.G.02.32</v>
          </cell>
          <cell r="W1136">
            <v>1783</v>
          </cell>
          <cell r="X1136">
            <v>1134</v>
          </cell>
          <cell r="Y1136">
            <v>2012</v>
          </cell>
          <cell r="Z1136">
            <v>-48</v>
          </cell>
          <cell r="AA1136">
            <v>-48</v>
          </cell>
          <cell r="AB1136">
            <v>-48</v>
          </cell>
          <cell r="AC1136">
            <v>1</v>
          </cell>
          <cell r="AD1136" t="b">
            <v>1</v>
          </cell>
          <cell r="AE1136" t="str">
            <v>000213-32_42-W01</v>
          </cell>
          <cell r="AF1136">
            <v>0</v>
          </cell>
          <cell r="AG1136" t="str">
            <v/>
          </cell>
        </row>
        <row r="1137">
          <cell r="A1137">
            <v>1135</v>
          </cell>
          <cell r="B1137" t="b">
            <v>1</v>
          </cell>
          <cell r="C1137">
            <v>3</v>
          </cell>
          <cell r="D1137" t="str">
            <v>000213-30_40-W01-D-MR512-MA30-16</v>
          </cell>
          <cell r="E1137">
            <v>41291</v>
          </cell>
          <cell r="F1137">
            <v>41257</v>
          </cell>
          <cell r="G1137">
            <v>41291</v>
          </cell>
          <cell r="H1137">
            <v>41291</v>
          </cell>
          <cell r="I1137">
            <v>41291</v>
          </cell>
          <cell r="J1137">
            <v>41291</v>
          </cell>
          <cell r="K1137">
            <v>41291</v>
          </cell>
          <cell r="L1137">
            <v>41291</v>
          </cell>
          <cell r="M1137">
            <v>41257</v>
          </cell>
          <cell r="N1137" t="b">
            <v>1</v>
          </cell>
          <cell r="O1137" t="str">
            <v xml:space="preserve">D-MR512-MA30-16 </v>
          </cell>
          <cell r="P1137">
            <v>41257</v>
          </cell>
          <cell r="Q1137">
            <v>41033</v>
          </cell>
          <cell r="R1137" t="b">
            <v>1</v>
          </cell>
          <cell r="S1137" t="str">
            <v>MTT</v>
          </cell>
          <cell r="T1137">
            <v>0</v>
          </cell>
          <cell r="U1137">
            <v>1</v>
          </cell>
          <cell r="V1137" t="str">
            <v>M51.2.G.02.30</v>
          </cell>
          <cell r="W1137">
            <v>1784</v>
          </cell>
          <cell r="X1137">
            <v>1135</v>
          </cell>
          <cell r="Y1137">
            <v>2012</v>
          </cell>
          <cell r="Z1137">
            <v>-34</v>
          </cell>
          <cell r="AA1137">
            <v>-34</v>
          </cell>
          <cell r="AB1137">
            <v>-34</v>
          </cell>
          <cell r="AC1137">
            <v>1</v>
          </cell>
          <cell r="AD1137" t="b">
            <v>1</v>
          </cell>
          <cell r="AE1137" t="str">
            <v>000213-30_40-W01</v>
          </cell>
          <cell r="AF1137">
            <v>0</v>
          </cell>
          <cell r="AG1137" t="str">
            <v/>
          </cell>
        </row>
        <row r="1138">
          <cell r="A1138">
            <v>1136</v>
          </cell>
          <cell r="B1138" t="b">
            <v>1</v>
          </cell>
          <cell r="C1138">
            <v>3</v>
          </cell>
          <cell r="D1138" t="str">
            <v>000213-58-W01-D-MR512-MA58-12</v>
          </cell>
          <cell r="E1138">
            <v>41291</v>
          </cell>
          <cell r="F1138">
            <v>41199</v>
          </cell>
          <cell r="G1138">
            <v>41291</v>
          </cell>
          <cell r="H1138">
            <v>41291</v>
          </cell>
          <cell r="I1138">
            <v>41291</v>
          </cell>
          <cell r="J1138">
            <v>41291</v>
          </cell>
          <cell r="K1138">
            <v>41291</v>
          </cell>
          <cell r="L1138">
            <v>41291</v>
          </cell>
          <cell r="M1138">
            <v>41199</v>
          </cell>
          <cell r="N1138" t="b">
            <v>1</v>
          </cell>
          <cell r="O1138" t="str">
            <v xml:space="preserve">D-MR512-MA58-12 </v>
          </cell>
          <cell r="P1138">
            <v>41199</v>
          </cell>
          <cell r="Q1138">
            <v>41199</v>
          </cell>
          <cell r="R1138" t="b">
            <v>1</v>
          </cell>
          <cell r="S1138" t="str">
            <v>MTT</v>
          </cell>
          <cell r="T1138">
            <v>0</v>
          </cell>
          <cell r="U1138">
            <v>1</v>
          </cell>
          <cell r="V1138" t="str">
            <v>M51.2.G.03.58</v>
          </cell>
          <cell r="W1138">
            <v>1785</v>
          </cell>
          <cell r="X1138">
            <v>1136</v>
          </cell>
          <cell r="Y1138">
            <v>2012</v>
          </cell>
          <cell r="Z1138">
            <v>-92</v>
          </cell>
          <cell r="AA1138">
            <v>-92</v>
          </cell>
          <cell r="AB1138">
            <v>-92</v>
          </cell>
          <cell r="AC1138">
            <v>1</v>
          </cell>
          <cell r="AD1138" t="b">
            <v>1</v>
          </cell>
          <cell r="AE1138" t="str">
            <v>000213-58-W01</v>
          </cell>
          <cell r="AF1138">
            <v>0</v>
          </cell>
          <cell r="AG1138">
            <v>41264</v>
          </cell>
        </row>
        <row r="1139">
          <cell r="A1139">
            <v>1137</v>
          </cell>
          <cell r="B1139" t="b">
            <v>1</v>
          </cell>
          <cell r="C1139">
            <v>3</v>
          </cell>
          <cell r="D1139" t="str">
            <v>000213-32_42-W01-D-MR512-MA32-04</v>
          </cell>
          <cell r="E1139">
            <v>41292</v>
          </cell>
          <cell r="F1139">
            <v>41264</v>
          </cell>
          <cell r="G1139">
            <v>41292</v>
          </cell>
          <cell r="H1139">
            <v>41292</v>
          </cell>
          <cell r="I1139">
            <v>41292</v>
          </cell>
          <cell r="J1139">
            <v>41292</v>
          </cell>
          <cell r="K1139">
            <v>41292</v>
          </cell>
          <cell r="L1139">
            <v>41292</v>
          </cell>
          <cell r="M1139">
            <v>41264</v>
          </cell>
          <cell r="N1139" t="b">
            <v>1</v>
          </cell>
          <cell r="O1139" t="str">
            <v xml:space="preserve">D-MR512-MA32-04 </v>
          </cell>
          <cell r="P1139">
            <v>41264</v>
          </cell>
          <cell r="Q1139">
            <v>41264</v>
          </cell>
          <cell r="R1139" t="b">
            <v>1</v>
          </cell>
          <cell r="S1139" t="str">
            <v>MTT</v>
          </cell>
          <cell r="T1139">
            <v>0</v>
          </cell>
          <cell r="U1139">
            <v>1</v>
          </cell>
          <cell r="V1139" t="str">
            <v>M51.2.G.02.32</v>
          </cell>
          <cell r="W1139">
            <v>1786</v>
          </cell>
          <cell r="X1139">
            <v>1137</v>
          </cell>
          <cell r="Y1139">
            <v>2012</v>
          </cell>
          <cell r="Z1139">
            <v>-28</v>
          </cell>
          <cell r="AA1139">
            <v>-28</v>
          </cell>
          <cell r="AB1139">
            <v>-28</v>
          </cell>
          <cell r="AC1139">
            <v>1</v>
          </cell>
          <cell r="AD1139" t="b">
            <v>1</v>
          </cell>
          <cell r="AE1139" t="str">
            <v>000213-32_42-W01</v>
          </cell>
          <cell r="AF1139">
            <v>0</v>
          </cell>
          <cell r="AG1139" t="str">
            <v/>
          </cell>
        </row>
        <row r="1140">
          <cell r="A1140">
            <v>1138</v>
          </cell>
          <cell r="B1140" t="b">
            <v>1</v>
          </cell>
          <cell r="C1140">
            <v>3</v>
          </cell>
          <cell r="D1140" t="str">
            <v>000213-50_60-W01-D-MR512-FC-05-198</v>
          </cell>
          <cell r="E1140">
            <v>41292</v>
          </cell>
          <cell r="F1140">
            <v>41292</v>
          </cell>
          <cell r="G1140">
            <v>41292</v>
          </cell>
          <cell r="H1140">
            <v>41292</v>
          </cell>
          <cell r="I1140">
            <v>41292</v>
          </cell>
          <cell r="J1140">
            <v>41292</v>
          </cell>
          <cell r="K1140">
            <v>41292</v>
          </cell>
          <cell r="L1140">
            <v>41292</v>
          </cell>
          <cell r="M1140">
            <v>41292</v>
          </cell>
          <cell r="N1140" t="b">
            <v>1</v>
          </cell>
          <cell r="O1140" t="str">
            <v xml:space="preserve">D-MR512-FC-05-198 </v>
          </cell>
          <cell r="P1140">
            <v>41292</v>
          </cell>
          <cell r="Q1140">
            <v>41167</v>
          </cell>
          <cell r="R1140" t="b">
            <v>1</v>
          </cell>
          <cell r="S1140" t="str">
            <v>NPE</v>
          </cell>
          <cell r="T1140">
            <v>0</v>
          </cell>
          <cell r="U1140">
            <v>1</v>
          </cell>
          <cell r="V1140" t="str">
            <v>M51.2.G.02.50</v>
          </cell>
          <cell r="W1140">
            <v>1787</v>
          </cell>
          <cell r="X1140">
            <v>1138</v>
          </cell>
          <cell r="Y1140">
            <v>2013</v>
          </cell>
          <cell r="Z1140">
            <v>0</v>
          </cell>
          <cell r="AA1140">
            <v>0</v>
          </cell>
          <cell r="AB1140">
            <v>0</v>
          </cell>
          <cell r="AC1140">
            <v>1</v>
          </cell>
          <cell r="AD1140" t="b">
            <v>1</v>
          </cell>
          <cell r="AE1140" t="str">
            <v>000213-50_60-W01</v>
          </cell>
          <cell r="AF1140">
            <v>0</v>
          </cell>
          <cell r="AG1140" t="str">
            <v/>
          </cell>
        </row>
        <row r="1141">
          <cell r="A1141">
            <v>1139</v>
          </cell>
          <cell r="B1141" t="b">
            <v>1</v>
          </cell>
          <cell r="C1141">
            <v>3</v>
          </cell>
          <cell r="D1141" t="str">
            <v>000213-33_43-W01-D-MR512-MA33-04</v>
          </cell>
          <cell r="E1141">
            <v>41292</v>
          </cell>
          <cell r="F1141">
            <v>41250</v>
          </cell>
          <cell r="G1141">
            <v>41292</v>
          </cell>
          <cell r="H1141">
            <v>41292</v>
          </cell>
          <cell r="I1141">
            <v>41292</v>
          </cell>
          <cell r="J1141">
            <v>41292</v>
          </cell>
          <cell r="K1141">
            <v>41292</v>
          </cell>
          <cell r="L1141">
            <v>41292</v>
          </cell>
          <cell r="M1141">
            <v>41250</v>
          </cell>
          <cell r="N1141" t="b">
            <v>1</v>
          </cell>
          <cell r="O1141" t="str">
            <v xml:space="preserve">D-MR512-MA33-04 </v>
          </cell>
          <cell r="P1141">
            <v>41250</v>
          </cell>
          <cell r="Q1141">
            <v>41180</v>
          </cell>
          <cell r="R1141" t="b">
            <v>1</v>
          </cell>
          <cell r="S1141" t="str">
            <v>MTT</v>
          </cell>
          <cell r="T1141">
            <v>0</v>
          </cell>
          <cell r="U1141">
            <v>1</v>
          </cell>
          <cell r="V1141" t="str">
            <v>M51.2.G.02.33</v>
          </cell>
          <cell r="W1141">
            <v>1788</v>
          </cell>
          <cell r="X1141">
            <v>1139</v>
          </cell>
          <cell r="Y1141">
            <v>2012</v>
          </cell>
          <cell r="Z1141">
            <v>-42</v>
          </cell>
          <cell r="AA1141">
            <v>-42</v>
          </cell>
          <cell r="AB1141">
            <v>-42</v>
          </cell>
          <cell r="AC1141">
            <v>1</v>
          </cell>
          <cell r="AD1141" t="b">
            <v>1</v>
          </cell>
          <cell r="AE1141" t="str">
            <v>000213-33_43-W01</v>
          </cell>
          <cell r="AF1141">
            <v>0</v>
          </cell>
          <cell r="AG1141" t="str">
            <v/>
          </cell>
        </row>
        <row r="1142">
          <cell r="A1142">
            <v>1140</v>
          </cell>
          <cell r="B1142" t="b">
            <v>1</v>
          </cell>
          <cell r="C1142">
            <v>3</v>
          </cell>
          <cell r="D1142" t="str">
            <v>000213-56_66-W01-D-MR512-MA56-20</v>
          </cell>
          <cell r="E1142">
            <v>41292</v>
          </cell>
          <cell r="F1142">
            <v>41257</v>
          </cell>
          <cell r="G1142">
            <v>41292</v>
          </cell>
          <cell r="H1142">
            <v>41292</v>
          </cell>
          <cell r="I1142">
            <v>41292</v>
          </cell>
          <cell r="J1142">
            <v>41292</v>
          </cell>
          <cell r="K1142">
            <v>41292</v>
          </cell>
          <cell r="L1142">
            <v>41292</v>
          </cell>
          <cell r="M1142">
            <v>41257</v>
          </cell>
          <cell r="N1142" t="b">
            <v>1</v>
          </cell>
          <cell r="O1142" t="str">
            <v xml:space="preserve">D-MR512-MA56-20 </v>
          </cell>
          <cell r="P1142">
            <v>41257</v>
          </cell>
          <cell r="Q1142">
            <v>41267</v>
          </cell>
          <cell r="R1142" t="b">
            <v>1</v>
          </cell>
          <cell r="S1142" t="str">
            <v>MTT</v>
          </cell>
          <cell r="T1142">
            <v>1</v>
          </cell>
          <cell r="U1142">
            <v>1</v>
          </cell>
          <cell r="V1142" t="str">
            <v>M51.2.G.07.56</v>
          </cell>
          <cell r="W1142">
            <v>1789</v>
          </cell>
          <cell r="X1142">
            <v>1140</v>
          </cell>
          <cell r="Y1142">
            <v>2012</v>
          </cell>
          <cell r="Z1142">
            <v>-35</v>
          </cell>
          <cell r="AA1142">
            <v>-35</v>
          </cell>
          <cell r="AB1142">
            <v>-35</v>
          </cell>
          <cell r="AC1142">
            <v>1</v>
          </cell>
          <cell r="AD1142" t="b">
            <v>1</v>
          </cell>
          <cell r="AE1142" t="str">
            <v>000213-56_66-W01</v>
          </cell>
          <cell r="AF1142">
            <v>0</v>
          </cell>
          <cell r="AG1142" t="str">
            <v/>
          </cell>
        </row>
        <row r="1143">
          <cell r="A1143">
            <v>1141</v>
          </cell>
          <cell r="B1143" t="b">
            <v>1</v>
          </cell>
          <cell r="C1143">
            <v>1</v>
          </cell>
          <cell r="D1143" t="str">
            <v>000213-Cli-D-M51.2-N2G2-33-1160</v>
          </cell>
          <cell r="E1143">
            <v>41292</v>
          </cell>
          <cell r="F1143">
            <v>41292</v>
          </cell>
          <cell r="G1143">
            <v>41292</v>
          </cell>
          <cell r="H1143">
            <v>41292</v>
          </cell>
          <cell r="I1143">
            <v>41292</v>
          </cell>
          <cell r="J1143">
            <v>41292</v>
          </cell>
          <cell r="K1143">
            <v>41292</v>
          </cell>
          <cell r="L1143">
            <v>41292</v>
          </cell>
          <cell r="M1143">
            <v>41292</v>
          </cell>
          <cell r="N1143" t="b">
            <v>0</v>
          </cell>
          <cell r="O1143" t="str">
            <v/>
          </cell>
          <cell r="P1143" t="str">
            <v/>
          </cell>
          <cell r="Q1143" t="str">
            <v/>
          </cell>
          <cell r="R1143" t="b">
            <v>0</v>
          </cell>
          <cell r="S1143" t="str">
            <v>MTT</v>
          </cell>
          <cell r="T1143">
            <v>1</v>
          </cell>
          <cell r="U1143">
            <v>0</v>
          </cell>
          <cell r="V1143" t="str">
            <v>M51.2.G.02.33</v>
          </cell>
          <cell r="W1143">
            <v>1790</v>
          </cell>
          <cell r="X1143">
            <v>1141</v>
          </cell>
          <cell r="Y1143" t="str">
            <v/>
          </cell>
          <cell r="Z1143" t="str">
            <v/>
          </cell>
          <cell r="AA1143" t="str">
            <v/>
          </cell>
          <cell r="AB1143" t="str">
            <v/>
          </cell>
          <cell r="AC1143">
            <v>1</v>
          </cell>
          <cell r="AD1143" t="b">
            <v>0</v>
          </cell>
          <cell r="AE1143" t="str">
            <v>000213-Cli</v>
          </cell>
          <cell r="AF1143">
            <v>0</v>
          </cell>
          <cell r="AG1143" t="str">
            <v/>
          </cell>
        </row>
        <row r="1144">
          <cell r="A1144">
            <v>1142</v>
          </cell>
          <cell r="B1144" t="b">
            <v>1</v>
          </cell>
          <cell r="C1144">
            <v>3</v>
          </cell>
          <cell r="D1144" t="str">
            <v>000213-50_60-W01-D-MR512-MA50-13</v>
          </cell>
          <cell r="E1144">
            <v>41295</v>
          </cell>
          <cell r="F1144">
            <v>41180</v>
          </cell>
          <cell r="G1144">
            <v>41295</v>
          </cell>
          <cell r="H1144">
            <v>41295</v>
          </cell>
          <cell r="I1144">
            <v>41295</v>
          </cell>
          <cell r="J1144">
            <v>41295</v>
          </cell>
          <cell r="K1144">
            <v>41295</v>
          </cell>
          <cell r="L1144">
            <v>41295</v>
          </cell>
          <cell r="M1144">
            <v>41180</v>
          </cell>
          <cell r="N1144" t="b">
            <v>1</v>
          </cell>
          <cell r="O1144" t="str">
            <v xml:space="preserve">D-MR512-MA50-13 </v>
          </cell>
          <cell r="P1144">
            <v>41180</v>
          </cell>
          <cell r="Q1144">
            <v>41180</v>
          </cell>
          <cell r="R1144" t="b">
            <v>1</v>
          </cell>
          <cell r="S1144" t="str">
            <v>MTT</v>
          </cell>
          <cell r="T1144">
            <v>0</v>
          </cell>
          <cell r="U1144">
            <v>1</v>
          </cell>
          <cell r="V1144" t="str">
            <v>M51.2.G.02.50</v>
          </cell>
          <cell r="W1144">
            <v>1791</v>
          </cell>
          <cell r="X1144">
            <v>1142</v>
          </cell>
          <cell r="Y1144">
            <v>2012</v>
          </cell>
          <cell r="Z1144">
            <v>-115</v>
          </cell>
          <cell r="AA1144">
            <v>-115</v>
          </cell>
          <cell r="AB1144">
            <v>-115</v>
          </cell>
          <cell r="AC1144">
            <v>1</v>
          </cell>
          <cell r="AD1144" t="b">
            <v>1</v>
          </cell>
          <cell r="AE1144" t="str">
            <v>000213-50_60-W01</v>
          </cell>
          <cell r="AF1144">
            <v>0</v>
          </cell>
          <cell r="AG1144" t="str">
            <v/>
          </cell>
        </row>
        <row r="1145">
          <cell r="A1145">
            <v>1143</v>
          </cell>
          <cell r="B1145" t="b">
            <v>1</v>
          </cell>
          <cell r="C1145">
            <v>1</v>
          </cell>
          <cell r="D1145" t="str">
            <v>000213-Cli-D-MR512-FC-05-207</v>
          </cell>
          <cell r="E1145">
            <v>41296</v>
          </cell>
          <cell r="F1145">
            <v>41518</v>
          </cell>
          <cell r="G1145">
            <v>41296</v>
          </cell>
          <cell r="H1145">
            <v>41296</v>
          </cell>
          <cell r="I1145">
            <v>41296</v>
          </cell>
          <cell r="J1145">
            <v>41296</v>
          </cell>
          <cell r="K1145">
            <v>41296</v>
          </cell>
          <cell r="L1145">
            <v>41296</v>
          </cell>
          <cell r="M1145">
            <v>41518</v>
          </cell>
          <cell r="N1145" t="b">
            <v>1</v>
          </cell>
          <cell r="O1145" t="str">
            <v xml:space="preserve">D-MR512-FC-05-207 </v>
          </cell>
          <cell r="P1145">
            <v>41518</v>
          </cell>
          <cell r="Q1145">
            <v>41518</v>
          </cell>
          <cell r="R1145" t="b">
            <v>1</v>
          </cell>
          <cell r="S1145" t="str">
            <v>NPE</v>
          </cell>
          <cell r="T1145">
            <v>0</v>
          </cell>
          <cell r="U1145">
            <v>0</v>
          </cell>
          <cell r="V1145" t="str">
            <v>M51.2.G.02.32</v>
          </cell>
          <cell r="W1145">
            <v>1792</v>
          </cell>
          <cell r="X1145">
            <v>1143</v>
          </cell>
          <cell r="Y1145">
            <v>2013</v>
          </cell>
          <cell r="Z1145">
            <v>222</v>
          </cell>
          <cell r="AA1145">
            <v>222</v>
          </cell>
          <cell r="AB1145">
            <v>222</v>
          </cell>
          <cell r="AC1145">
            <v>1</v>
          </cell>
          <cell r="AD1145" t="b">
            <v>1</v>
          </cell>
          <cell r="AE1145" t="str">
            <v>000213-Cli</v>
          </cell>
          <cell r="AF1145">
            <v>0</v>
          </cell>
          <cell r="AG1145" t="str">
            <v/>
          </cell>
        </row>
        <row r="1146">
          <cell r="A1146">
            <v>1144</v>
          </cell>
          <cell r="B1146" t="b">
            <v>1</v>
          </cell>
          <cell r="C1146">
            <v>1</v>
          </cell>
          <cell r="D1146" t="str">
            <v>000213-Cli-D-MR512-FC-05-225</v>
          </cell>
          <cell r="E1146">
            <v>41296</v>
          </cell>
          <cell r="F1146">
            <v>41316</v>
          </cell>
          <cell r="G1146">
            <v>41296</v>
          </cell>
          <cell r="H1146">
            <v>41296</v>
          </cell>
          <cell r="I1146">
            <v>41296</v>
          </cell>
          <cell r="J1146">
            <v>41296</v>
          </cell>
          <cell r="K1146">
            <v>41296</v>
          </cell>
          <cell r="L1146">
            <v>41296</v>
          </cell>
          <cell r="M1146">
            <v>41316</v>
          </cell>
          <cell r="N1146" t="b">
            <v>1</v>
          </cell>
          <cell r="O1146" t="str">
            <v xml:space="preserve">D-MR512-FC-05-225 </v>
          </cell>
          <cell r="P1146">
            <v>41316</v>
          </cell>
          <cell r="Q1146">
            <v>41316</v>
          </cell>
          <cell r="R1146" t="b">
            <v>1</v>
          </cell>
          <cell r="S1146" t="str">
            <v>NPE</v>
          </cell>
          <cell r="T1146">
            <v>0</v>
          </cell>
          <cell r="U1146">
            <v>0</v>
          </cell>
          <cell r="V1146" t="str">
            <v>M51.2.G.02.31</v>
          </cell>
          <cell r="W1146">
            <v>1793</v>
          </cell>
          <cell r="X1146">
            <v>1144</v>
          </cell>
          <cell r="Y1146">
            <v>2013</v>
          </cell>
          <cell r="Z1146">
            <v>20</v>
          </cell>
          <cell r="AA1146">
            <v>20</v>
          </cell>
          <cell r="AB1146">
            <v>20</v>
          </cell>
          <cell r="AC1146">
            <v>1</v>
          </cell>
          <cell r="AD1146" t="b">
            <v>1</v>
          </cell>
          <cell r="AE1146" t="str">
            <v>000213-Cli</v>
          </cell>
          <cell r="AF1146">
            <v>0</v>
          </cell>
          <cell r="AG1146" t="str">
            <v/>
          </cell>
        </row>
        <row r="1147">
          <cell r="A1147">
            <v>1145</v>
          </cell>
          <cell r="B1147" t="b">
            <v>1</v>
          </cell>
          <cell r="C1147">
            <v>3</v>
          </cell>
          <cell r="D1147" t="str">
            <v>000213-33_43-W01-D-MR512-FC-05-202</v>
          </cell>
          <cell r="E1147">
            <v>41297</v>
          </cell>
          <cell r="F1147">
            <v>41299</v>
          </cell>
          <cell r="G1147">
            <v>41297</v>
          </cell>
          <cell r="H1147">
            <v>41297</v>
          </cell>
          <cell r="I1147">
            <v>41297</v>
          </cell>
          <cell r="J1147">
            <v>41297</v>
          </cell>
          <cell r="K1147">
            <v>41297</v>
          </cell>
          <cell r="L1147">
            <v>41297</v>
          </cell>
          <cell r="M1147">
            <v>41299</v>
          </cell>
          <cell r="N1147" t="b">
            <v>1</v>
          </cell>
          <cell r="O1147" t="str">
            <v xml:space="preserve">D-MR512-FC-05-202 </v>
          </cell>
          <cell r="P1147">
            <v>41299</v>
          </cell>
          <cell r="Q1147">
            <v>41167</v>
          </cell>
          <cell r="R1147" t="b">
            <v>1</v>
          </cell>
          <cell r="S1147" t="str">
            <v>NPE</v>
          </cell>
          <cell r="T1147">
            <v>0</v>
          </cell>
          <cell r="U1147">
            <v>1</v>
          </cell>
          <cell r="V1147" t="str">
            <v>M51.2.G.02.33</v>
          </cell>
          <cell r="W1147">
            <v>1794</v>
          </cell>
          <cell r="X1147">
            <v>1145</v>
          </cell>
          <cell r="Y1147">
            <v>2013</v>
          </cell>
          <cell r="Z1147">
            <v>2</v>
          </cell>
          <cell r="AA1147">
            <v>2</v>
          </cell>
          <cell r="AB1147">
            <v>2</v>
          </cell>
          <cell r="AC1147">
            <v>1</v>
          </cell>
          <cell r="AD1147" t="b">
            <v>1</v>
          </cell>
          <cell r="AE1147" t="str">
            <v>000213-33_43-W01</v>
          </cell>
          <cell r="AF1147">
            <v>0</v>
          </cell>
          <cell r="AG1147" t="str">
            <v/>
          </cell>
        </row>
        <row r="1148">
          <cell r="A1148">
            <v>1146</v>
          </cell>
          <cell r="B1148" t="b">
            <v>1</v>
          </cell>
          <cell r="C1148">
            <v>3</v>
          </cell>
          <cell r="D1148" t="str">
            <v>000213-33_43-W01-D-MR512-FC-05-203</v>
          </cell>
          <cell r="E1148">
            <v>41297</v>
          </cell>
          <cell r="F1148">
            <v>41299</v>
          </cell>
          <cell r="G1148">
            <v>41297</v>
          </cell>
          <cell r="H1148">
            <v>41297</v>
          </cell>
          <cell r="I1148">
            <v>41297</v>
          </cell>
          <cell r="J1148">
            <v>41297</v>
          </cell>
          <cell r="K1148">
            <v>41297</v>
          </cell>
          <cell r="L1148">
            <v>41297</v>
          </cell>
          <cell r="M1148">
            <v>41299</v>
          </cell>
          <cell r="N1148" t="b">
            <v>1</v>
          </cell>
          <cell r="O1148" t="str">
            <v xml:space="preserve">D-MR512-FC-05-203 </v>
          </cell>
          <cell r="P1148">
            <v>41299</v>
          </cell>
          <cell r="Q1148">
            <v>41167</v>
          </cell>
          <cell r="R1148" t="b">
            <v>1</v>
          </cell>
          <cell r="S1148" t="str">
            <v>NPE</v>
          </cell>
          <cell r="T1148">
            <v>0</v>
          </cell>
          <cell r="U1148">
            <v>1</v>
          </cell>
          <cell r="V1148" t="str">
            <v>M51.2.G.02.33</v>
          </cell>
          <cell r="W1148">
            <v>1795</v>
          </cell>
          <cell r="X1148">
            <v>1146</v>
          </cell>
          <cell r="Y1148">
            <v>2013</v>
          </cell>
          <cell r="Z1148">
            <v>2</v>
          </cell>
          <cell r="AA1148">
            <v>2</v>
          </cell>
          <cell r="AB1148">
            <v>2</v>
          </cell>
          <cell r="AC1148">
            <v>1</v>
          </cell>
          <cell r="AD1148" t="b">
            <v>1</v>
          </cell>
          <cell r="AE1148" t="str">
            <v>000213-33_43-W01</v>
          </cell>
          <cell r="AF1148">
            <v>0</v>
          </cell>
          <cell r="AG1148" t="str">
            <v/>
          </cell>
        </row>
        <row r="1149">
          <cell r="A1149">
            <v>1147</v>
          </cell>
          <cell r="B1149" t="b">
            <v>1</v>
          </cell>
          <cell r="C1149">
            <v>3</v>
          </cell>
          <cell r="D1149" t="str">
            <v>000213-33_43-W01-D-MR512-FC-05-204</v>
          </cell>
          <cell r="E1149">
            <v>41297</v>
          </cell>
          <cell r="F1149">
            <v>41299</v>
          </cell>
          <cell r="G1149">
            <v>41297</v>
          </cell>
          <cell r="H1149">
            <v>41297</v>
          </cell>
          <cell r="I1149">
            <v>41297</v>
          </cell>
          <cell r="J1149">
            <v>41297</v>
          </cell>
          <cell r="K1149">
            <v>41297</v>
          </cell>
          <cell r="L1149">
            <v>41297</v>
          </cell>
          <cell r="M1149">
            <v>41299</v>
          </cell>
          <cell r="N1149" t="b">
            <v>1</v>
          </cell>
          <cell r="O1149" t="str">
            <v xml:space="preserve">D-MR512-FC-05-204 </v>
          </cell>
          <cell r="P1149">
            <v>41299</v>
          </cell>
          <cell r="Q1149">
            <v>41167</v>
          </cell>
          <cell r="R1149" t="b">
            <v>1</v>
          </cell>
          <cell r="S1149" t="str">
            <v>NPE</v>
          </cell>
          <cell r="T1149">
            <v>0</v>
          </cell>
          <cell r="U1149">
            <v>1</v>
          </cell>
          <cell r="V1149" t="str">
            <v>M51.2.G.02.33</v>
          </cell>
          <cell r="W1149">
            <v>1796</v>
          </cell>
          <cell r="X1149">
            <v>1147</v>
          </cell>
          <cell r="Y1149">
            <v>2013</v>
          </cell>
          <cell r="Z1149">
            <v>2</v>
          </cell>
          <cell r="AA1149">
            <v>2</v>
          </cell>
          <cell r="AB1149">
            <v>2</v>
          </cell>
          <cell r="AC1149">
            <v>1</v>
          </cell>
          <cell r="AD1149" t="b">
            <v>1</v>
          </cell>
          <cell r="AE1149" t="str">
            <v>000213-33_43-W01</v>
          </cell>
          <cell r="AF1149">
            <v>0</v>
          </cell>
          <cell r="AG1149" t="str">
            <v/>
          </cell>
        </row>
        <row r="1150">
          <cell r="A1150">
            <v>1148</v>
          </cell>
          <cell r="B1150" t="b">
            <v>1</v>
          </cell>
          <cell r="C1150">
            <v>1</v>
          </cell>
          <cell r="D1150" t="str">
            <v>000213-Cli-D-MR512-FC-05-223</v>
          </cell>
          <cell r="E1150">
            <v>41297</v>
          </cell>
          <cell r="F1150">
            <v>41316</v>
          </cell>
          <cell r="G1150">
            <v>41297</v>
          </cell>
          <cell r="H1150">
            <v>41297</v>
          </cell>
          <cell r="I1150">
            <v>41297</v>
          </cell>
          <cell r="J1150">
            <v>41297</v>
          </cell>
          <cell r="K1150">
            <v>41297</v>
          </cell>
          <cell r="L1150">
            <v>41297</v>
          </cell>
          <cell r="M1150">
            <v>41316</v>
          </cell>
          <cell r="N1150" t="b">
            <v>1</v>
          </cell>
          <cell r="O1150" t="str">
            <v xml:space="preserve">D-MR512-FC-05-223 </v>
          </cell>
          <cell r="P1150">
            <v>41316</v>
          </cell>
          <cell r="Q1150">
            <v>41316</v>
          </cell>
          <cell r="R1150" t="b">
            <v>1</v>
          </cell>
          <cell r="S1150" t="str">
            <v>NPE</v>
          </cell>
          <cell r="T1150">
            <v>0</v>
          </cell>
          <cell r="U1150">
            <v>0</v>
          </cell>
          <cell r="V1150" t="str">
            <v>M51.2.G.02.30</v>
          </cell>
          <cell r="W1150">
            <v>1797</v>
          </cell>
          <cell r="X1150">
            <v>1148</v>
          </cell>
          <cell r="Y1150">
            <v>2013</v>
          </cell>
          <cell r="Z1150">
            <v>19</v>
          </cell>
          <cell r="AA1150">
            <v>19</v>
          </cell>
          <cell r="AB1150">
            <v>19</v>
          </cell>
          <cell r="AC1150">
            <v>1</v>
          </cell>
          <cell r="AD1150" t="b">
            <v>1</v>
          </cell>
          <cell r="AE1150" t="str">
            <v>000213-Cli</v>
          </cell>
          <cell r="AF1150">
            <v>0</v>
          </cell>
          <cell r="AG1150" t="str">
            <v/>
          </cell>
        </row>
        <row r="1151">
          <cell r="A1151">
            <v>1149</v>
          </cell>
          <cell r="B1151" t="b">
            <v>1</v>
          </cell>
          <cell r="C1151">
            <v>3</v>
          </cell>
          <cell r="D1151" t="str">
            <v>000213-32_42-W01-D-MR512-FC-05-207</v>
          </cell>
          <cell r="E1151">
            <v>41299</v>
          </cell>
          <cell r="F1151">
            <v>41292</v>
          </cell>
          <cell r="G1151">
            <v>41299</v>
          </cell>
          <cell r="H1151">
            <v>41299</v>
          </cell>
          <cell r="I1151">
            <v>41299</v>
          </cell>
          <cell r="J1151">
            <v>41299</v>
          </cell>
          <cell r="K1151">
            <v>41299</v>
          </cell>
          <cell r="L1151">
            <v>41299</v>
          </cell>
          <cell r="M1151">
            <v>41292</v>
          </cell>
          <cell r="N1151" t="b">
            <v>1</v>
          </cell>
          <cell r="O1151" t="str">
            <v xml:space="preserve">D-MR512-FC-05-207 </v>
          </cell>
          <cell r="P1151">
            <v>41292</v>
          </cell>
          <cell r="Q1151">
            <v>41167</v>
          </cell>
          <cell r="R1151" t="b">
            <v>1</v>
          </cell>
          <cell r="S1151" t="str">
            <v>NPE</v>
          </cell>
          <cell r="T1151">
            <v>0</v>
          </cell>
          <cell r="U1151">
            <v>1</v>
          </cell>
          <cell r="V1151" t="str">
            <v>M51.2.G.02.32</v>
          </cell>
          <cell r="W1151">
            <v>1798</v>
          </cell>
          <cell r="X1151">
            <v>1149</v>
          </cell>
          <cell r="Y1151">
            <v>2013</v>
          </cell>
          <cell r="Z1151">
            <v>-7</v>
          </cell>
          <cell r="AA1151">
            <v>-7</v>
          </cell>
          <cell r="AB1151">
            <v>-7</v>
          </cell>
          <cell r="AC1151">
            <v>1</v>
          </cell>
          <cell r="AD1151" t="b">
            <v>1</v>
          </cell>
          <cell r="AE1151" t="str">
            <v>000213-32_42-W01</v>
          </cell>
          <cell r="AF1151">
            <v>0</v>
          </cell>
          <cell r="AG1151" t="str">
            <v/>
          </cell>
        </row>
        <row r="1152">
          <cell r="A1152">
            <v>1150</v>
          </cell>
          <cell r="B1152" t="b">
            <v>1</v>
          </cell>
          <cell r="C1152">
            <v>1</v>
          </cell>
          <cell r="D1152" t="str">
            <v>000213-Cli-D-M512-N2G3-PPO-2830</v>
          </cell>
          <cell r="E1152">
            <v>41299</v>
          </cell>
          <cell r="F1152" t="str">
            <v/>
          </cell>
          <cell r="G1152">
            <v>41299</v>
          </cell>
          <cell r="H1152">
            <v>41299</v>
          </cell>
          <cell r="I1152">
            <v>41299</v>
          </cell>
          <cell r="J1152">
            <v>41299</v>
          </cell>
          <cell r="K1152">
            <v>41299</v>
          </cell>
          <cell r="L1152">
            <v>41299</v>
          </cell>
          <cell r="M1152" t="str">
            <v/>
          </cell>
          <cell r="N1152" t="b">
            <v>0</v>
          </cell>
          <cell r="O1152" t="str">
            <v/>
          </cell>
          <cell r="P1152" t="str">
            <v/>
          </cell>
          <cell r="Q1152" t="str">
            <v/>
          </cell>
          <cell r="R1152" t="b">
            <v>0</v>
          </cell>
          <cell r="S1152" t="str">
            <v>MTT</v>
          </cell>
          <cell r="T1152">
            <v>1</v>
          </cell>
          <cell r="U1152">
            <v>0</v>
          </cell>
          <cell r="V1152" t="str">
            <v/>
          </cell>
          <cell r="W1152">
            <v>1799</v>
          </cell>
          <cell r="X1152">
            <v>1150</v>
          </cell>
          <cell r="Y1152" t="str">
            <v/>
          </cell>
          <cell r="Z1152" t="str">
            <v/>
          </cell>
          <cell r="AA1152" t="str">
            <v/>
          </cell>
          <cell r="AB1152" t="str">
            <v/>
          </cell>
          <cell r="AC1152">
            <v>1</v>
          </cell>
          <cell r="AD1152" t="b">
            <v>0</v>
          </cell>
          <cell r="AE1152" t="str">
            <v>000213-Cli</v>
          </cell>
          <cell r="AF1152">
            <v>0</v>
          </cell>
          <cell r="AG1152" t="str">
            <v/>
          </cell>
        </row>
        <row r="1153">
          <cell r="A1153">
            <v>1151</v>
          </cell>
          <cell r="B1153" t="b">
            <v>1</v>
          </cell>
          <cell r="C1153">
            <v>3</v>
          </cell>
          <cell r="D1153" t="str">
            <v>000213-32_42-W01-D-MR512-MA32-06</v>
          </cell>
          <cell r="E1153">
            <v>41299</v>
          </cell>
          <cell r="F1153">
            <v>41264</v>
          </cell>
          <cell r="G1153">
            <v>41299</v>
          </cell>
          <cell r="H1153">
            <v>41299</v>
          </cell>
          <cell r="I1153">
            <v>41299</v>
          </cell>
          <cell r="J1153">
            <v>41299</v>
          </cell>
          <cell r="K1153">
            <v>41299</v>
          </cell>
          <cell r="L1153">
            <v>41299</v>
          </cell>
          <cell r="M1153">
            <v>41264</v>
          </cell>
          <cell r="N1153" t="b">
            <v>1</v>
          </cell>
          <cell r="O1153" t="str">
            <v xml:space="preserve">D-MR512-MA32-06 </v>
          </cell>
          <cell r="P1153">
            <v>41264</v>
          </cell>
          <cell r="Q1153">
            <v>41213</v>
          </cell>
          <cell r="R1153" t="b">
            <v>1</v>
          </cell>
          <cell r="S1153" t="str">
            <v>MTT</v>
          </cell>
          <cell r="T1153">
            <v>0</v>
          </cell>
          <cell r="U1153">
            <v>1</v>
          </cell>
          <cell r="V1153" t="str">
            <v>M51.2.G.02.32</v>
          </cell>
          <cell r="W1153">
            <v>1800</v>
          </cell>
          <cell r="X1153">
            <v>1151</v>
          </cell>
          <cell r="Y1153">
            <v>2012</v>
          </cell>
          <cell r="Z1153">
            <v>-35</v>
          </cell>
          <cell r="AA1153">
            <v>-35</v>
          </cell>
          <cell r="AB1153">
            <v>-35</v>
          </cell>
          <cell r="AC1153">
            <v>1</v>
          </cell>
          <cell r="AD1153" t="b">
            <v>1</v>
          </cell>
          <cell r="AE1153" t="str">
            <v>000213-32_42-W01</v>
          </cell>
          <cell r="AF1153">
            <v>0</v>
          </cell>
          <cell r="AG1153" t="str">
            <v/>
          </cell>
        </row>
        <row r="1154">
          <cell r="A1154">
            <v>1152</v>
          </cell>
          <cell r="B1154" t="b">
            <v>1</v>
          </cell>
          <cell r="C1154">
            <v>3</v>
          </cell>
          <cell r="D1154" t="str">
            <v>000213-32_42-W01-D-MR512-MA32-03</v>
          </cell>
          <cell r="E1154">
            <v>41299</v>
          </cell>
          <cell r="F1154">
            <v>41243</v>
          </cell>
          <cell r="G1154">
            <v>41299</v>
          </cell>
          <cell r="H1154">
            <v>41299</v>
          </cell>
          <cell r="I1154">
            <v>41299</v>
          </cell>
          <cell r="J1154">
            <v>41299</v>
          </cell>
          <cell r="K1154">
            <v>41299</v>
          </cell>
          <cell r="L1154">
            <v>41299</v>
          </cell>
          <cell r="M1154">
            <v>41243</v>
          </cell>
          <cell r="N1154" t="b">
            <v>1</v>
          </cell>
          <cell r="O1154" t="str">
            <v xml:space="preserve">D-MR512-MA32-03 </v>
          </cell>
          <cell r="P1154">
            <v>41243</v>
          </cell>
          <cell r="Q1154">
            <v>40904</v>
          </cell>
          <cell r="R1154" t="b">
            <v>1</v>
          </cell>
          <cell r="S1154" t="str">
            <v>MTT</v>
          </cell>
          <cell r="T1154">
            <v>0</v>
          </cell>
          <cell r="U1154">
            <v>1</v>
          </cell>
          <cell r="V1154" t="str">
            <v>M51.2.G.02.32</v>
          </cell>
          <cell r="W1154">
            <v>1801</v>
          </cell>
          <cell r="X1154">
            <v>1152</v>
          </cell>
          <cell r="Y1154">
            <v>2012</v>
          </cell>
          <cell r="Z1154">
            <v>-56</v>
          </cell>
          <cell r="AA1154">
            <v>-56</v>
          </cell>
          <cell r="AB1154">
            <v>-56</v>
          </cell>
          <cell r="AC1154">
            <v>1</v>
          </cell>
          <cell r="AD1154" t="b">
            <v>1</v>
          </cell>
          <cell r="AE1154" t="str">
            <v>000213-32_42-W01</v>
          </cell>
          <cell r="AF1154">
            <v>0</v>
          </cell>
          <cell r="AG1154" t="str">
            <v/>
          </cell>
        </row>
        <row r="1155">
          <cell r="A1155">
            <v>1153</v>
          </cell>
          <cell r="B1155" t="b">
            <v>1</v>
          </cell>
          <cell r="C1155">
            <v>3</v>
          </cell>
          <cell r="D1155" t="str">
            <v>000213-70_80-W01-D-MR512-MA70-38</v>
          </cell>
          <cell r="E1155">
            <v>41299</v>
          </cell>
          <cell r="F1155">
            <v>41243</v>
          </cell>
          <cell r="G1155">
            <v>41299</v>
          </cell>
          <cell r="H1155">
            <v>41299</v>
          </cell>
          <cell r="I1155">
            <v>41299</v>
          </cell>
          <cell r="J1155">
            <v>41299</v>
          </cell>
          <cell r="K1155">
            <v>41299</v>
          </cell>
          <cell r="L1155">
            <v>41299</v>
          </cell>
          <cell r="M1155">
            <v>41243</v>
          </cell>
          <cell r="N1155" t="b">
            <v>1</v>
          </cell>
          <cell r="O1155" t="str">
            <v xml:space="preserve">D-MR512-MA70-38 </v>
          </cell>
          <cell r="P1155">
            <v>41243</v>
          </cell>
          <cell r="Q1155">
            <v>41152</v>
          </cell>
          <cell r="R1155" t="b">
            <v>1</v>
          </cell>
          <cell r="S1155" t="str">
            <v>MTT</v>
          </cell>
          <cell r="T1155">
            <v>1</v>
          </cell>
          <cell r="U1155">
            <v>1</v>
          </cell>
          <cell r="V1155" t="str">
            <v>M51.2.G.04.70</v>
          </cell>
          <cell r="W1155">
            <v>1802</v>
          </cell>
          <cell r="X1155">
            <v>1153</v>
          </cell>
          <cell r="Y1155">
            <v>2012</v>
          </cell>
          <cell r="Z1155">
            <v>-56</v>
          </cell>
          <cell r="AA1155">
            <v>-56</v>
          </cell>
          <cell r="AB1155">
            <v>-56</v>
          </cell>
          <cell r="AC1155">
            <v>1</v>
          </cell>
          <cell r="AD1155" t="b">
            <v>1</v>
          </cell>
          <cell r="AE1155" t="str">
            <v>000213-70_80-W01</v>
          </cell>
          <cell r="AF1155">
            <v>0</v>
          </cell>
          <cell r="AG1155" t="str">
            <v/>
          </cell>
        </row>
        <row r="1156">
          <cell r="A1156">
            <v>1154</v>
          </cell>
          <cell r="B1156" t="b">
            <v>1</v>
          </cell>
          <cell r="C1156">
            <v>3</v>
          </cell>
          <cell r="D1156" t="str">
            <v>000213-92-W01-D-MR512-FC-09-371</v>
          </cell>
          <cell r="E1156">
            <v>41299</v>
          </cell>
          <cell r="F1156">
            <v>41213</v>
          </cell>
          <cell r="G1156">
            <v>41299</v>
          </cell>
          <cell r="H1156">
            <v>41299</v>
          </cell>
          <cell r="I1156">
            <v>41299</v>
          </cell>
          <cell r="J1156">
            <v>41299</v>
          </cell>
          <cell r="K1156">
            <v>41299</v>
          </cell>
          <cell r="L1156">
            <v>41299</v>
          </cell>
          <cell r="M1156">
            <v>41213</v>
          </cell>
          <cell r="N1156" t="b">
            <v>1</v>
          </cell>
          <cell r="O1156" t="str">
            <v xml:space="preserve">D-MR512-FC-09-371 </v>
          </cell>
          <cell r="P1156">
            <v>41213</v>
          </cell>
          <cell r="Q1156">
            <v>41183</v>
          </cell>
          <cell r="R1156" t="b">
            <v>1</v>
          </cell>
          <cell r="S1156" t="str">
            <v>NPE</v>
          </cell>
          <cell r="T1156">
            <v>0</v>
          </cell>
          <cell r="U1156">
            <v>1</v>
          </cell>
          <cell r="V1156" t="str">
            <v>M51.2.G.05.92</v>
          </cell>
          <cell r="W1156">
            <v>1803</v>
          </cell>
          <cell r="X1156">
            <v>1154</v>
          </cell>
          <cell r="Y1156">
            <v>2012</v>
          </cell>
          <cell r="Z1156">
            <v>-86</v>
          </cell>
          <cell r="AA1156">
            <v>-86</v>
          </cell>
          <cell r="AB1156">
            <v>-86</v>
          </cell>
          <cell r="AC1156">
            <v>1</v>
          </cell>
          <cell r="AD1156" t="b">
            <v>1</v>
          </cell>
          <cell r="AE1156" t="str">
            <v>000213-92-W01</v>
          </cell>
          <cell r="AF1156">
            <v>0</v>
          </cell>
          <cell r="AG1156" t="str">
            <v/>
          </cell>
        </row>
        <row r="1157">
          <cell r="A1157">
            <v>1155</v>
          </cell>
          <cell r="B1157" t="b">
            <v>1</v>
          </cell>
          <cell r="C1157">
            <v>3</v>
          </cell>
          <cell r="D1157" t="str">
            <v>000213-33_43-W01-D-MR512-MA33-06</v>
          </cell>
          <cell r="E1157">
            <v>41299</v>
          </cell>
          <cell r="F1157">
            <v>41299</v>
          </cell>
          <cell r="G1157">
            <v>41299</v>
          </cell>
          <cell r="H1157">
            <v>41299</v>
          </cell>
          <cell r="I1157">
            <v>41299</v>
          </cell>
          <cell r="J1157">
            <v>41299</v>
          </cell>
          <cell r="K1157">
            <v>41299</v>
          </cell>
          <cell r="L1157">
            <v>41299</v>
          </cell>
          <cell r="M1157">
            <v>41299</v>
          </cell>
          <cell r="N1157" t="b">
            <v>1</v>
          </cell>
          <cell r="O1157" t="str">
            <v xml:space="preserve">D-MR512-MA33-06 </v>
          </cell>
          <cell r="P1157">
            <v>41299</v>
          </cell>
          <cell r="Q1157">
            <v>41229</v>
          </cell>
          <cell r="R1157" t="b">
            <v>1</v>
          </cell>
          <cell r="S1157" t="str">
            <v>MTT</v>
          </cell>
          <cell r="T1157">
            <v>0</v>
          </cell>
          <cell r="U1157">
            <v>1</v>
          </cell>
          <cell r="V1157" t="str">
            <v>M51.2.G.02.33</v>
          </cell>
          <cell r="W1157">
            <v>1804</v>
          </cell>
          <cell r="X1157">
            <v>1155</v>
          </cell>
          <cell r="Y1157">
            <v>2013</v>
          </cell>
          <cell r="Z1157">
            <v>0</v>
          </cell>
          <cell r="AA1157">
            <v>0</v>
          </cell>
          <cell r="AB1157">
            <v>0</v>
          </cell>
          <cell r="AC1157">
            <v>1</v>
          </cell>
          <cell r="AD1157" t="b">
            <v>1</v>
          </cell>
          <cell r="AE1157" t="str">
            <v>000213-33_43-W01</v>
          </cell>
          <cell r="AF1157">
            <v>0</v>
          </cell>
          <cell r="AG1157" t="str">
            <v/>
          </cell>
        </row>
        <row r="1158">
          <cell r="A1158">
            <v>1156</v>
          </cell>
          <cell r="B1158" t="b">
            <v>1</v>
          </cell>
          <cell r="C1158">
            <v>1</v>
          </cell>
          <cell r="D1158" t="str">
            <v>000213-Cli-D-MR512-FC-09-371B</v>
          </cell>
          <cell r="E1158">
            <v>41299</v>
          </cell>
          <cell r="F1158">
            <v>41363</v>
          </cell>
          <cell r="G1158">
            <v>41299</v>
          </cell>
          <cell r="H1158">
            <v>41299</v>
          </cell>
          <cell r="I1158">
            <v>41299</v>
          </cell>
          <cell r="J1158">
            <v>41299</v>
          </cell>
          <cell r="K1158">
            <v>41299</v>
          </cell>
          <cell r="L1158">
            <v>41299</v>
          </cell>
          <cell r="M1158">
            <v>41363</v>
          </cell>
          <cell r="N1158" t="b">
            <v>1</v>
          </cell>
          <cell r="O1158" t="str">
            <v xml:space="preserve">D-MR512-FC-09-371B </v>
          </cell>
          <cell r="P1158">
            <v>41363</v>
          </cell>
          <cell r="Q1158">
            <v>41363</v>
          </cell>
          <cell r="R1158" t="b">
            <v>1</v>
          </cell>
          <cell r="S1158" t="str">
            <v>NPE</v>
          </cell>
          <cell r="T1158">
            <v>0</v>
          </cell>
          <cell r="U1158">
            <v>0</v>
          </cell>
          <cell r="V1158" t="str">
            <v>M51.2.G.05.91</v>
          </cell>
          <cell r="W1158">
            <v>1805</v>
          </cell>
          <cell r="X1158">
            <v>1156</v>
          </cell>
          <cell r="Y1158">
            <v>2013</v>
          </cell>
          <cell r="Z1158">
            <v>64</v>
          </cell>
          <cell r="AA1158">
            <v>64</v>
          </cell>
          <cell r="AB1158">
            <v>64</v>
          </cell>
          <cell r="AC1158">
            <v>1</v>
          </cell>
          <cell r="AD1158" t="b">
            <v>1</v>
          </cell>
          <cell r="AE1158" t="str">
            <v>000213-Cli</v>
          </cell>
          <cell r="AF1158">
            <v>0</v>
          </cell>
          <cell r="AG1158" t="str">
            <v/>
          </cell>
        </row>
        <row r="1159">
          <cell r="A1159">
            <v>1157</v>
          </cell>
          <cell r="B1159" t="b">
            <v>1</v>
          </cell>
          <cell r="C1159">
            <v>3</v>
          </cell>
          <cell r="D1159" t="str">
            <v>000213-58-W01-D-MR512-MA58-11</v>
          </cell>
          <cell r="E1159">
            <v>41299</v>
          </cell>
          <cell r="F1159">
            <v>41305</v>
          </cell>
          <cell r="G1159">
            <v>41299</v>
          </cell>
          <cell r="H1159">
            <v>41299</v>
          </cell>
          <cell r="I1159">
            <v>41299</v>
          </cell>
          <cell r="J1159">
            <v>41299</v>
          </cell>
          <cell r="K1159">
            <v>41299</v>
          </cell>
          <cell r="L1159">
            <v>41299</v>
          </cell>
          <cell r="M1159">
            <v>41305</v>
          </cell>
          <cell r="N1159" t="b">
            <v>1</v>
          </cell>
          <cell r="O1159" t="str">
            <v xml:space="preserve">D-MR512-MA58-11 </v>
          </cell>
          <cell r="P1159">
            <v>41305</v>
          </cell>
          <cell r="Q1159">
            <v>41198</v>
          </cell>
          <cell r="R1159" t="b">
            <v>1</v>
          </cell>
          <cell r="S1159" t="str">
            <v>MTT</v>
          </cell>
          <cell r="T1159">
            <v>0</v>
          </cell>
          <cell r="U1159">
            <v>1</v>
          </cell>
          <cell r="V1159" t="str">
            <v>M51.2.G.03.58</v>
          </cell>
          <cell r="W1159">
            <v>1806</v>
          </cell>
          <cell r="X1159">
            <v>1157</v>
          </cell>
          <cell r="Y1159">
            <v>2013</v>
          </cell>
          <cell r="Z1159">
            <v>6</v>
          </cell>
          <cell r="AA1159">
            <v>6</v>
          </cell>
          <cell r="AB1159">
            <v>6</v>
          </cell>
          <cell r="AC1159">
            <v>1</v>
          </cell>
          <cell r="AD1159" t="b">
            <v>1</v>
          </cell>
          <cell r="AE1159" t="str">
            <v>000213-58-W01</v>
          </cell>
          <cell r="AF1159">
            <v>0</v>
          </cell>
          <cell r="AG1159">
            <v>41257</v>
          </cell>
        </row>
        <row r="1160">
          <cell r="A1160">
            <v>1158</v>
          </cell>
          <cell r="B1160" t="b">
            <v>1</v>
          </cell>
          <cell r="C1160">
            <v>2</v>
          </cell>
          <cell r="D1160" t="str">
            <v>000213-N2G5-W01-D-MR512-FC-09-371</v>
          </cell>
          <cell r="E1160">
            <v>41302</v>
          </cell>
          <cell r="F1160">
            <v>41302</v>
          </cell>
          <cell r="G1160">
            <v>41302</v>
          </cell>
          <cell r="H1160">
            <v>41302</v>
          </cell>
          <cell r="I1160">
            <v>41302</v>
          </cell>
          <cell r="J1160">
            <v>41302</v>
          </cell>
          <cell r="K1160">
            <v>41302</v>
          </cell>
          <cell r="L1160">
            <v>41302</v>
          </cell>
          <cell r="M1160">
            <v>41302</v>
          </cell>
          <cell r="N1160" t="b">
            <v>1</v>
          </cell>
          <cell r="O1160" t="str">
            <v xml:space="preserve">D-MR512-FC-09-371 </v>
          </cell>
          <cell r="P1160" t="str">
            <v/>
          </cell>
          <cell r="Q1160" t="str">
            <v/>
          </cell>
          <cell r="R1160" t="b">
            <v>0</v>
          </cell>
          <cell r="S1160" t="str">
            <v>NPE</v>
          </cell>
          <cell r="T1160">
            <v>0</v>
          </cell>
          <cell r="U1160">
            <v>2</v>
          </cell>
          <cell r="V1160" t="str">
            <v>M51.2.G.05.92</v>
          </cell>
          <cell r="W1160">
            <v>1807</v>
          </cell>
          <cell r="X1160">
            <v>1158</v>
          </cell>
          <cell r="Y1160" t="str">
            <v/>
          </cell>
          <cell r="Z1160" t="str">
            <v/>
          </cell>
          <cell r="AA1160" t="str">
            <v/>
          </cell>
          <cell r="AB1160" t="str">
            <v/>
          </cell>
          <cell r="AC1160">
            <v>1</v>
          </cell>
          <cell r="AD1160" t="b">
            <v>0</v>
          </cell>
          <cell r="AE1160" t="str">
            <v>000213-N2G5-W01</v>
          </cell>
          <cell r="AF1160">
            <v>0</v>
          </cell>
          <cell r="AG1160" t="str">
            <v/>
          </cell>
        </row>
        <row r="1161">
          <cell r="A1161">
            <v>1159</v>
          </cell>
          <cell r="B1161" t="b">
            <v>1</v>
          </cell>
          <cell r="C1161">
            <v>3</v>
          </cell>
          <cell r="D1161" t="str">
            <v>000213-50_60-W01-D-MR512-MA50-11</v>
          </cell>
          <cell r="E1161">
            <v>41302</v>
          </cell>
          <cell r="F1161">
            <v>41152</v>
          </cell>
          <cell r="G1161">
            <v>41302</v>
          </cell>
          <cell r="H1161">
            <v>41302</v>
          </cell>
          <cell r="I1161">
            <v>41302</v>
          </cell>
          <cell r="J1161">
            <v>41302</v>
          </cell>
          <cell r="K1161">
            <v>41302</v>
          </cell>
          <cell r="L1161">
            <v>41302</v>
          </cell>
          <cell r="M1161">
            <v>41152</v>
          </cell>
          <cell r="N1161" t="b">
            <v>1</v>
          </cell>
          <cell r="O1161" t="str">
            <v xml:space="preserve">D-MR512-MA50-11 </v>
          </cell>
          <cell r="P1161">
            <v>41152</v>
          </cell>
          <cell r="Q1161">
            <v>41152</v>
          </cell>
          <cell r="R1161" t="b">
            <v>1</v>
          </cell>
          <cell r="S1161" t="str">
            <v>MTT</v>
          </cell>
          <cell r="T1161">
            <v>0</v>
          </cell>
          <cell r="U1161">
            <v>1</v>
          </cell>
          <cell r="V1161" t="str">
            <v>M51.2.G.02.50</v>
          </cell>
          <cell r="W1161">
            <v>1808</v>
          </cell>
          <cell r="X1161">
            <v>1159</v>
          </cell>
          <cell r="Y1161">
            <v>2012</v>
          </cell>
          <cell r="Z1161">
            <v>-150</v>
          </cell>
          <cell r="AA1161">
            <v>-150</v>
          </cell>
          <cell r="AB1161">
            <v>-150</v>
          </cell>
          <cell r="AC1161">
            <v>1</v>
          </cell>
          <cell r="AD1161" t="b">
            <v>1</v>
          </cell>
          <cell r="AE1161" t="str">
            <v>000213-50_60-W01</v>
          </cell>
          <cell r="AF1161">
            <v>0</v>
          </cell>
          <cell r="AG1161" t="str">
            <v/>
          </cell>
        </row>
        <row r="1162">
          <cell r="A1162">
            <v>1160</v>
          </cell>
          <cell r="B1162" t="b">
            <v>1</v>
          </cell>
          <cell r="C1162">
            <v>3</v>
          </cell>
          <cell r="D1162" t="str">
            <v>000213-92-W01-D-MR512-MA92-13</v>
          </cell>
          <cell r="E1162">
            <v>41302</v>
          </cell>
          <cell r="F1162">
            <v>41291</v>
          </cell>
          <cell r="G1162">
            <v>41302</v>
          </cell>
          <cell r="H1162">
            <v>41302</v>
          </cell>
          <cell r="I1162">
            <v>41302</v>
          </cell>
          <cell r="J1162">
            <v>41302</v>
          </cell>
          <cell r="K1162">
            <v>41302</v>
          </cell>
          <cell r="L1162">
            <v>41302</v>
          </cell>
          <cell r="M1162">
            <v>41291</v>
          </cell>
          <cell r="N1162" t="b">
            <v>1</v>
          </cell>
          <cell r="O1162" t="str">
            <v xml:space="preserve">D-MR512-MA92-13 </v>
          </cell>
          <cell r="P1162">
            <v>41291</v>
          </cell>
          <cell r="Q1162">
            <v>41264</v>
          </cell>
          <cell r="R1162" t="b">
            <v>1</v>
          </cell>
          <cell r="S1162" t="str">
            <v>MTT</v>
          </cell>
          <cell r="T1162">
            <v>1</v>
          </cell>
          <cell r="U1162">
            <v>1</v>
          </cell>
          <cell r="V1162" t="str">
            <v>M51.2.G.05.92</v>
          </cell>
          <cell r="W1162">
            <v>1809</v>
          </cell>
          <cell r="X1162">
            <v>1160</v>
          </cell>
          <cell r="Y1162">
            <v>2013</v>
          </cell>
          <cell r="Z1162">
            <v>-11</v>
          </cell>
          <cell r="AA1162">
            <v>-11</v>
          </cell>
          <cell r="AB1162">
            <v>-11</v>
          </cell>
          <cell r="AC1162">
            <v>1</v>
          </cell>
          <cell r="AD1162" t="b">
            <v>1</v>
          </cell>
          <cell r="AE1162" t="str">
            <v>000213-92-W01</v>
          </cell>
          <cell r="AF1162">
            <v>0</v>
          </cell>
          <cell r="AG1162" t="str">
            <v/>
          </cell>
        </row>
        <row r="1163">
          <cell r="A1163">
            <v>1161</v>
          </cell>
          <cell r="B1163" t="b">
            <v>1</v>
          </cell>
          <cell r="C1163">
            <v>3</v>
          </cell>
          <cell r="D1163" t="str">
            <v>519425-99-W01-D-MR512-MA99-20</v>
          </cell>
          <cell r="E1163">
            <v>41302</v>
          </cell>
          <cell r="F1163">
            <v>41309</v>
          </cell>
          <cell r="G1163">
            <v>41302</v>
          </cell>
          <cell r="H1163">
            <v>41302</v>
          </cell>
          <cell r="I1163">
            <v>41302</v>
          </cell>
          <cell r="J1163">
            <v>41302</v>
          </cell>
          <cell r="K1163">
            <v>41302</v>
          </cell>
          <cell r="L1163">
            <v>41302</v>
          </cell>
          <cell r="M1163">
            <v>41309</v>
          </cell>
          <cell r="N1163" t="b">
            <v>1</v>
          </cell>
          <cell r="O1163" t="str">
            <v xml:space="preserve">D-MR512-MA99-20 </v>
          </cell>
          <cell r="P1163">
            <v>41309</v>
          </cell>
          <cell r="Q1163">
            <v>41261</v>
          </cell>
          <cell r="R1163" t="b">
            <v>1</v>
          </cell>
          <cell r="S1163" t="str">
            <v>MTT</v>
          </cell>
          <cell r="T1163">
            <v>0</v>
          </cell>
          <cell r="U1163">
            <v>1</v>
          </cell>
          <cell r="V1163" t="str">
            <v>M51.2.G.04.99</v>
          </cell>
          <cell r="W1163">
            <v>1810</v>
          </cell>
          <cell r="X1163">
            <v>1161</v>
          </cell>
          <cell r="Y1163">
            <v>2013</v>
          </cell>
          <cell r="Z1163">
            <v>7</v>
          </cell>
          <cell r="AA1163">
            <v>7</v>
          </cell>
          <cell r="AB1163">
            <v>7</v>
          </cell>
          <cell r="AC1163">
            <v>1</v>
          </cell>
          <cell r="AD1163" t="b">
            <v>1</v>
          </cell>
          <cell r="AE1163" t="str">
            <v>519425-99-W01</v>
          </cell>
          <cell r="AF1163">
            <v>0</v>
          </cell>
          <cell r="AG1163" t="str">
            <v/>
          </cell>
        </row>
        <row r="1164">
          <cell r="A1164">
            <v>1162</v>
          </cell>
          <cell r="B1164" t="b">
            <v>1</v>
          </cell>
          <cell r="C1164">
            <v>3</v>
          </cell>
          <cell r="D1164" t="str">
            <v>000213-91-W01-D-M51.2-EE-021</v>
          </cell>
          <cell r="E1164">
            <v>41303</v>
          </cell>
          <cell r="F1164">
            <v>41281</v>
          </cell>
          <cell r="G1164">
            <v>41303</v>
          </cell>
          <cell r="H1164">
            <v>41303</v>
          </cell>
          <cell r="I1164">
            <v>41303</v>
          </cell>
          <cell r="J1164">
            <v>41303</v>
          </cell>
          <cell r="K1164">
            <v>41303</v>
          </cell>
          <cell r="L1164">
            <v>41303</v>
          </cell>
          <cell r="M1164">
            <v>41281</v>
          </cell>
          <cell r="N1164" t="b">
            <v>0</v>
          </cell>
          <cell r="O1164" t="str">
            <v/>
          </cell>
          <cell r="P1164" t="str">
            <v/>
          </cell>
          <cell r="Q1164" t="str">
            <v/>
          </cell>
          <cell r="R1164" t="b">
            <v>0</v>
          </cell>
          <cell r="S1164" t="str">
            <v>NPE</v>
          </cell>
          <cell r="T1164">
            <v>0</v>
          </cell>
          <cell r="U1164">
            <v>0</v>
          </cell>
          <cell r="V1164" t="str">
            <v>M51.2.EXT.ETAT</v>
          </cell>
          <cell r="W1164">
            <v>1811</v>
          </cell>
          <cell r="X1164">
            <v>1162</v>
          </cell>
          <cell r="Y1164" t="str">
            <v/>
          </cell>
          <cell r="Z1164" t="str">
            <v/>
          </cell>
          <cell r="AA1164" t="str">
            <v/>
          </cell>
          <cell r="AB1164" t="str">
            <v/>
          </cell>
          <cell r="AC1164">
            <v>1</v>
          </cell>
          <cell r="AD1164" t="b">
            <v>0</v>
          </cell>
          <cell r="AE1164" t="str">
            <v>000213-91-W01</v>
          </cell>
          <cell r="AF1164">
            <v>0</v>
          </cell>
          <cell r="AG1164" t="str">
            <v/>
          </cell>
        </row>
        <row r="1165">
          <cell r="A1165">
            <v>1163</v>
          </cell>
          <cell r="B1165" t="b">
            <v>1</v>
          </cell>
          <cell r="C1165">
            <v>2</v>
          </cell>
          <cell r="D1165" t="str">
            <v>000213-N2G2-W01-D-MR512-FC-05-199</v>
          </cell>
          <cell r="E1165">
            <v>41303</v>
          </cell>
          <cell r="F1165">
            <v>41303</v>
          </cell>
          <cell r="G1165">
            <v>41303</v>
          </cell>
          <cell r="H1165">
            <v>41303</v>
          </cell>
          <cell r="I1165">
            <v>41303</v>
          </cell>
          <cell r="J1165">
            <v>41303</v>
          </cell>
          <cell r="K1165">
            <v>41303</v>
          </cell>
          <cell r="L1165">
            <v>41303</v>
          </cell>
          <cell r="M1165">
            <v>41303</v>
          </cell>
          <cell r="N1165" t="b">
            <v>1</v>
          </cell>
          <cell r="O1165" t="str">
            <v xml:space="preserve">D-MR512-FC-05-199 </v>
          </cell>
          <cell r="P1165" t="str">
            <v/>
          </cell>
          <cell r="Q1165" t="str">
            <v/>
          </cell>
          <cell r="R1165" t="b">
            <v>0</v>
          </cell>
          <cell r="S1165" t="str">
            <v>NPE</v>
          </cell>
          <cell r="T1165">
            <v>0</v>
          </cell>
          <cell r="U1165">
            <v>2</v>
          </cell>
          <cell r="V1165" t="str">
            <v>M51.2.G.02.50</v>
          </cell>
          <cell r="W1165">
            <v>1812</v>
          </cell>
          <cell r="X1165">
            <v>1163</v>
          </cell>
          <cell r="Y1165" t="str">
            <v/>
          </cell>
          <cell r="Z1165" t="str">
            <v/>
          </cell>
          <cell r="AA1165" t="str">
            <v/>
          </cell>
          <cell r="AB1165" t="str">
            <v/>
          </cell>
          <cell r="AC1165">
            <v>1</v>
          </cell>
          <cell r="AD1165" t="b">
            <v>0</v>
          </cell>
          <cell r="AE1165" t="str">
            <v>000213-N2G2-W01</v>
          </cell>
          <cell r="AF1165">
            <v>0</v>
          </cell>
          <cell r="AG1165" t="str">
            <v/>
          </cell>
        </row>
        <row r="1166">
          <cell r="A1166">
            <v>1164</v>
          </cell>
          <cell r="B1166" t="b">
            <v>1</v>
          </cell>
          <cell r="C1166">
            <v>1</v>
          </cell>
          <cell r="D1166" t="str">
            <v>000213-Cli-D-MR512-FC-05-188</v>
          </cell>
          <cell r="E1166">
            <v>41303</v>
          </cell>
          <cell r="F1166">
            <v>41306</v>
          </cell>
          <cell r="G1166">
            <v>41303</v>
          </cell>
          <cell r="H1166">
            <v>41303</v>
          </cell>
          <cell r="I1166">
            <v>41303</v>
          </cell>
          <cell r="J1166">
            <v>41303</v>
          </cell>
          <cell r="K1166">
            <v>41303</v>
          </cell>
          <cell r="L1166">
            <v>41303</v>
          </cell>
          <cell r="M1166">
            <v>41306</v>
          </cell>
          <cell r="N1166" t="b">
            <v>1</v>
          </cell>
          <cell r="O1166" t="str">
            <v xml:space="preserve">D-MR512-FC-05-188 </v>
          </cell>
          <cell r="P1166">
            <v>41306</v>
          </cell>
          <cell r="Q1166">
            <v>41306</v>
          </cell>
          <cell r="R1166" t="b">
            <v>1</v>
          </cell>
          <cell r="S1166" t="str">
            <v>NPE</v>
          </cell>
          <cell r="T1166">
            <v>0</v>
          </cell>
          <cell r="U1166">
            <v>0</v>
          </cell>
          <cell r="V1166" t="str">
            <v>M51.2.G.01.11</v>
          </cell>
          <cell r="W1166">
            <v>1813</v>
          </cell>
          <cell r="X1166">
            <v>1164</v>
          </cell>
          <cell r="Y1166">
            <v>2013</v>
          </cell>
          <cell r="Z1166">
            <v>3</v>
          </cell>
          <cell r="AA1166">
            <v>3</v>
          </cell>
          <cell r="AB1166">
            <v>3</v>
          </cell>
          <cell r="AC1166">
            <v>1</v>
          </cell>
          <cell r="AD1166" t="b">
            <v>1</v>
          </cell>
          <cell r="AE1166" t="str">
            <v>000213-Cli</v>
          </cell>
          <cell r="AF1166">
            <v>0</v>
          </cell>
          <cell r="AG1166" t="str">
            <v/>
          </cell>
        </row>
        <row r="1167">
          <cell r="A1167">
            <v>1165</v>
          </cell>
          <cell r="B1167" t="b">
            <v>1</v>
          </cell>
          <cell r="C1167">
            <v>1</v>
          </cell>
          <cell r="D1167" t="str">
            <v>000213-Cli-D-MR512-FC-05-199</v>
          </cell>
          <cell r="E1167">
            <v>41303</v>
          </cell>
          <cell r="F1167">
            <v>41316</v>
          </cell>
          <cell r="G1167">
            <v>41303</v>
          </cell>
          <cell r="H1167">
            <v>41303</v>
          </cell>
          <cell r="I1167">
            <v>41303</v>
          </cell>
          <cell r="J1167">
            <v>41303</v>
          </cell>
          <cell r="K1167">
            <v>41303</v>
          </cell>
          <cell r="L1167">
            <v>41303</v>
          </cell>
          <cell r="M1167">
            <v>41316</v>
          </cell>
          <cell r="N1167" t="b">
            <v>1</v>
          </cell>
          <cell r="O1167" t="str">
            <v xml:space="preserve">D-MR512-FC-05-199 </v>
          </cell>
          <cell r="P1167">
            <v>41316</v>
          </cell>
          <cell r="Q1167">
            <v>41316</v>
          </cell>
          <cell r="R1167" t="b">
            <v>1</v>
          </cell>
          <cell r="S1167" t="str">
            <v>NPE</v>
          </cell>
          <cell r="T1167">
            <v>0</v>
          </cell>
          <cell r="U1167">
            <v>0</v>
          </cell>
          <cell r="V1167" t="str">
            <v>M51.2.G.02.50</v>
          </cell>
          <cell r="W1167">
            <v>1814</v>
          </cell>
          <cell r="X1167">
            <v>1165</v>
          </cell>
          <cell r="Y1167">
            <v>2013</v>
          </cell>
          <cell r="Z1167">
            <v>13</v>
          </cell>
          <cell r="AA1167">
            <v>13</v>
          </cell>
          <cell r="AB1167">
            <v>13</v>
          </cell>
          <cell r="AC1167">
            <v>1</v>
          </cell>
          <cell r="AD1167" t="b">
            <v>1</v>
          </cell>
          <cell r="AE1167" t="str">
            <v>000213-Cli</v>
          </cell>
          <cell r="AF1167">
            <v>0</v>
          </cell>
          <cell r="AG1167" t="str">
            <v/>
          </cell>
        </row>
        <row r="1168">
          <cell r="A1168">
            <v>1166</v>
          </cell>
          <cell r="B1168" t="b">
            <v>1</v>
          </cell>
          <cell r="C1168">
            <v>3</v>
          </cell>
          <cell r="D1168" t="str">
            <v>000213-11_21-W01-D-MR512-FC-05-188</v>
          </cell>
          <cell r="E1168">
            <v>41303</v>
          </cell>
          <cell r="F1168">
            <v>41306</v>
          </cell>
          <cell r="G1168">
            <v>41303</v>
          </cell>
          <cell r="H1168">
            <v>41303</v>
          </cell>
          <cell r="I1168">
            <v>41303</v>
          </cell>
          <cell r="J1168">
            <v>41303</v>
          </cell>
          <cell r="K1168">
            <v>41303</v>
          </cell>
          <cell r="L1168">
            <v>41303</v>
          </cell>
          <cell r="M1168">
            <v>41306</v>
          </cell>
          <cell r="N1168" t="b">
            <v>1</v>
          </cell>
          <cell r="O1168" t="str">
            <v xml:space="preserve">D-MR512-FC-05-188 </v>
          </cell>
          <cell r="P1168">
            <v>41306</v>
          </cell>
          <cell r="Q1168">
            <v>41306</v>
          </cell>
          <cell r="R1168" t="b">
            <v>1</v>
          </cell>
          <cell r="S1168" t="str">
            <v>NPE</v>
          </cell>
          <cell r="T1168">
            <v>0</v>
          </cell>
          <cell r="U1168">
            <v>1</v>
          </cell>
          <cell r="V1168" t="str">
            <v>M51.2.G.01.11</v>
          </cell>
          <cell r="W1168">
            <v>1815</v>
          </cell>
          <cell r="X1168">
            <v>1166</v>
          </cell>
          <cell r="Y1168">
            <v>2013</v>
          </cell>
          <cell r="Z1168">
            <v>3</v>
          </cell>
          <cell r="AA1168">
            <v>3</v>
          </cell>
          <cell r="AB1168">
            <v>3</v>
          </cell>
          <cell r="AC1168">
            <v>1</v>
          </cell>
          <cell r="AD1168" t="b">
            <v>1</v>
          </cell>
          <cell r="AE1168" t="str">
            <v>000213-11_21-W01</v>
          </cell>
          <cell r="AF1168">
            <v>0</v>
          </cell>
          <cell r="AG1168" t="str">
            <v/>
          </cell>
        </row>
        <row r="1169">
          <cell r="A1169">
            <v>1167</v>
          </cell>
          <cell r="B1169" t="b">
            <v>1</v>
          </cell>
          <cell r="C1169">
            <v>3</v>
          </cell>
          <cell r="D1169" t="str">
            <v>000213-50_60-W01-D-MR512-FC-05-199</v>
          </cell>
          <cell r="E1169">
            <v>41303</v>
          </cell>
          <cell r="F1169">
            <v>41303</v>
          </cell>
          <cell r="G1169">
            <v>41303</v>
          </cell>
          <cell r="H1169">
            <v>41303</v>
          </cell>
          <cell r="I1169">
            <v>41303</v>
          </cell>
          <cell r="J1169">
            <v>41303</v>
          </cell>
          <cell r="K1169">
            <v>41303</v>
          </cell>
          <cell r="L1169">
            <v>41303</v>
          </cell>
          <cell r="M1169">
            <v>41303</v>
          </cell>
          <cell r="N1169" t="b">
            <v>1</v>
          </cell>
          <cell r="O1169" t="str">
            <v xml:space="preserve">D-MR512-FC-05-199 </v>
          </cell>
          <cell r="P1169">
            <v>41303</v>
          </cell>
          <cell r="Q1169">
            <v>41167</v>
          </cell>
          <cell r="R1169" t="b">
            <v>1</v>
          </cell>
          <cell r="S1169" t="str">
            <v>NPE</v>
          </cell>
          <cell r="T1169">
            <v>0</v>
          </cell>
          <cell r="U1169">
            <v>1</v>
          </cell>
          <cell r="V1169" t="str">
            <v>M51.2.G.02.50</v>
          </cell>
          <cell r="W1169">
            <v>1816</v>
          </cell>
          <cell r="X1169">
            <v>1167</v>
          </cell>
          <cell r="Y1169">
            <v>2013</v>
          </cell>
          <cell r="Z1169">
            <v>0</v>
          </cell>
          <cell r="AA1169">
            <v>0</v>
          </cell>
          <cell r="AB1169">
            <v>0</v>
          </cell>
          <cell r="AC1169">
            <v>1</v>
          </cell>
          <cell r="AD1169" t="b">
            <v>1</v>
          </cell>
          <cell r="AE1169" t="str">
            <v>000213-50_60-W01</v>
          </cell>
          <cell r="AF1169">
            <v>0</v>
          </cell>
          <cell r="AG1169" t="str">
            <v/>
          </cell>
        </row>
        <row r="1170">
          <cell r="A1170">
            <v>1168</v>
          </cell>
          <cell r="B1170" t="b">
            <v>1</v>
          </cell>
          <cell r="C1170">
            <v>3</v>
          </cell>
          <cell r="D1170" t="str">
            <v>000213-10_20-W02-D-MR512-FC-05-218</v>
          </cell>
          <cell r="E1170">
            <v>41304</v>
          </cell>
          <cell r="F1170">
            <v>41309</v>
          </cell>
          <cell r="G1170">
            <v>41304</v>
          </cell>
          <cell r="H1170">
            <v>41304</v>
          </cell>
          <cell r="I1170">
            <v>41304</v>
          </cell>
          <cell r="J1170">
            <v>41304</v>
          </cell>
          <cell r="K1170">
            <v>41304</v>
          </cell>
          <cell r="L1170">
            <v>41304</v>
          </cell>
          <cell r="M1170">
            <v>41309</v>
          </cell>
          <cell r="N1170" t="b">
            <v>1</v>
          </cell>
          <cell r="O1170" t="str">
            <v xml:space="preserve">D-MR512-FC-05-218 </v>
          </cell>
          <cell r="P1170">
            <v>41309</v>
          </cell>
          <cell r="Q1170">
            <v>41167</v>
          </cell>
          <cell r="R1170" t="b">
            <v>1</v>
          </cell>
          <cell r="S1170" t="str">
            <v>NPE</v>
          </cell>
          <cell r="T1170">
            <v>0</v>
          </cell>
          <cell r="U1170">
            <v>1</v>
          </cell>
          <cell r="V1170" t="str">
            <v>M51.2.G.01.10</v>
          </cell>
          <cell r="W1170">
            <v>1817</v>
          </cell>
          <cell r="X1170">
            <v>1168</v>
          </cell>
          <cell r="Y1170">
            <v>2013</v>
          </cell>
          <cell r="Z1170">
            <v>5</v>
          </cell>
          <cell r="AA1170">
            <v>5</v>
          </cell>
          <cell r="AB1170">
            <v>5</v>
          </cell>
          <cell r="AC1170">
            <v>1</v>
          </cell>
          <cell r="AD1170" t="b">
            <v>1</v>
          </cell>
          <cell r="AE1170" t="str">
            <v>000213-10_20-W02</v>
          </cell>
          <cell r="AF1170">
            <v>0</v>
          </cell>
          <cell r="AG1170" t="str">
            <v/>
          </cell>
        </row>
        <row r="1171">
          <cell r="A1171">
            <v>1169</v>
          </cell>
          <cell r="B1171" t="b">
            <v>1</v>
          </cell>
          <cell r="C1171">
            <v>3</v>
          </cell>
          <cell r="D1171" t="str">
            <v>000213-33_43-W01-D-MR512-FC-05-206</v>
          </cell>
          <cell r="E1171">
            <v>41304</v>
          </cell>
          <cell r="F1171">
            <v>41313</v>
          </cell>
          <cell r="G1171">
            <v>41304</v>
          </cell>
          <cell r="H1171">
            <v>41304</v>
          </cell>
          <cell r="I1171">
            <v>41304</v>
          </cell>
          <cell r="J1171">
            <v>41304</v>
          </cell>
          <cell r="K1171">
            <v>41304</v>
          </cell>
          <cell r="L1171">
            <v>41304</v>
          </cell>
          <cell r="M1171">
            <v>41313</v>
          </cell>
          <cell r="N1171" t="b">
            <v>1</v>
          </cell>
          <cell r="O1171" t="str">
            <v xml:space="preserve">D-MR512-FC-05-206 </v>
          </cell>
          <cell r="P1171">
            <v>41313</v>
          </cell>
          <cell r="Q1171">
            <v>41167</v>
          </cell>
          <cell r="R1171" t="b">
            <v>1</v>
          </cell>
          <cell r="S1171" t="str">
            <v>NPE</v>
          </cell>
          <cell r="T1171">
            <v>0</v>
          </cell>
          <cell r="U1171">
            <v>1</v>
          </cell>
          <cell r="V1171" t="str">
            <v>M51.2.G.02.33</v>
          </cell>
          <cell r="W1171">
            <v>1818</v>
          </cell>
          <cell r="X1171">
            <v>1169</v>
          </cell>
          <cell r="Y1171">
            <v>2013</v>
          </cell>
          <cell r="Z1171">
            <v>9</v>
          </cell>
          <cell r="AA1171">
            <v>9</v>
          </cell>
          <cell r="AB1171">
            <v>9</v>
          </cell>
          <cell r="AC1171">
            <v>1</v>
          </cell>
          <cell r="AD1171" t="b">
            <v>1</v>
          </cell>
          <cell r="AE1171" t="str">
            <v>000213-33_43-W01</v>
          </cell>
          <cell r="AF1171">
            <v>0</v>
          </cell>
          <cell r="AG1171" t="str">
            <v/>
          </cell>
        </row>
        <row r="1172">
          <cell r="A1172">
            <v>1170</v>
          </cell>
          <cell r="B1172" t="b">
            <v>1</v>
          </cell>
          <cell r="C1172">
            <v>1</v>
          </cell>
          <cell r="D1172" t="str">
            <v>000213-Cli-D-MR512-FC-05-218</v>
          </cell>
          <cell r="E1172">
            <v>41304</v>
          </cell>
          <cell r="F1172">
            <v>41518</v>
          </cell>
          <cell r="G1172">
            <v>41304</v>
          </cell>
          <cell r="H1172">
            <v>41304</v>
          </cell>
          <cell r="I1172">
            <v>41304</v>
          </cell>
          <cell r="J1172">
            <v>41304</v>
          </cell>
          <cell r="K1172">
            <v>41304</v>
          </cell>
          <cell r="L1172">
            <v>41304</v>
          </cell>
          <cell r="M1172">
            <v>41518</v>
          </cell>
          <cell r="N1172" t="b">
            <v>1</v>
          </cell>
          <cell r="O1172" t="str">
            <v xml:space="preserve">D-MR512-FC-05-218 </v>
          </cell>
          <cell r="P1172">
            <v>41518</v>
          </cell>
          <cell r="Q1172">
            <v>41518</v>
          </cell>
          <cell r="R1172" t="b">
            <v>1</v>
          </cell>
          <cell r="S1172" t="str">
            <v>NPE</v>
          </cell>
          <cell r="T1172">
            <v>0</v>
          </cell>
          <cell r="U1172">
            <v>0</v>
          </cell>
          <cell r="V1172" t="str">
            <v>M51.2.G.01.10</v>
          </cell>
          <cell r="W1172">
            <v>1819</v>
          </cell>
          <cell r="X1172">
            <v>1170</v>
          </cell>
          <cell r="Y1172">
            <v>2013</v>
          </cell>
          <cell r="Z1172">
            <v>214</v>
          </cell>
          <cell r="AA1172">
            <v>214</v>
          </cell>
          <cell r="AB1172">
            <v>214</v>
          </cell>
          <cell r="AC1172">
            <v>1</v>
          </cell>
          <cell r="AD1172" t="b">
            <v>1</v>
          </cell>
          <cell r="AE1172" t="str">
            <v>000213-Cli</v>
          </cell>
          <cell r="AF1172">
            <v>0</v>
          </cell>
          <cell r="AG1172" t="str">
            <v/>
          </cell>
        </row>
        <row r="1173">
          <cell r="A1173">
            <v>1171</v>
          </cell>
          <cell r="B1173" t="b">
            <v>1</v>
          </cell>
          <cell r="C1173">
            <v>3</v>
          </cell>
          <cell r="D1173" t="str">
            <v>519425-99-W01-D-MR512-MA99-17</v>
          </cell>
          <cell r="E1173">
            <v>41304</v>
          </cell>
          <cell r="F1173">
            <v>41333</v>
          </cell>
          <cell r="G1173">
            <v>41304</v>
          </cell>
          <cell r="H1173">
            <v>41304</v>
          </cell>
          <cell r="I1173">
            <v>41304</v>
          </cell>
          <cell r="J1173">
            <v>41304</v>
          </cell>
          <cell r="K1173">
            <v>41304</v>
          </cell>
          <cell r="L1173">
            <v>41304</v>
          </cell>
          <cell r="M1173">
            <v>41333</v>
          </cell>
          <cell r="N1173" t="b">
            <v>1</v>
          </cell>
          <cell r="O1173" t="str">
            <v xml:space="preserve">D-MR512-MA99-17 </v>
          </cell>
          <cell r="P1173">
            <v>41333</v>
          </cell>
          <cell r="Q1173">
            <v>41227</v>
          </cell>
          <cell r="R1173" t="b">
            <v>1</v>
          </cell>
          <cell r="S1173" t="str">
            <v>MTT</v>
          </cell>
          <cell r="T1173">
            <v>0</v>
          </cell>
          <cell r="U1173">
            <v>1</v>
          </cell>
          <cell r="V1173" t="str">
            <v>M51.2.G.04.99</v>
          </cell>
          <cell r="W1173">
            <v>1820</v>
          </cell>
          <cell r="X1173">
            <v>1171</v>
          </cell>
          <cell r="Y1173">
            <v>2013</v>
          </cell>
          <cell r="Z1173">
            <v>29</v>
          </cell>
          <cell r="AA1173">
            <v>29</v>
          </cell>
          <cell r="AB1173">
            <v>29</v>
          </cell>
          <cell r="AC1173">
            <v>1</v>
          </cell>
          <cell r="AD1173" t="b">
            <v>1</v>
          </cell>
          <cell r="AE1173" t="str">
            <v>519425-99-W01</v>
          </cell>
          <cell r="AF1173">
            <v>0</v>
          </cell>
          <cell r="AG1173" t="str">
            <v/>
          </cell>
        </row>
        <row r="1174">
          <cell r="A1174">
            <v>1172</v>
          </cell>
          <cell r="B1174" t="b">
            <v>1</v>
          </cell>
          <cell r="C1174">
            <v>3</v>
          </cell>
          <cell r="D1174" t="str">
            <v>000213-58-W01-D-MR512-MA58-15</v>
          </cell>
          <cell r="E1174">
            <v>41305</v>
          </cell>
          <cell r="F1174">
            <v>41243</v>
          </cell>
          <cell r="G1174">
            <v>41305</v>
          </cell>
          <cell r="H1174">
            <v>41305</v>
          </cell>
          <cell r="I1174">
            <v>41305</v>
          </cell>
          <cell r="J1174">
            <v>41305</v>
          </cell>
          <cell r="K1174">
            <v>41305</v>
          </cell>
          <cell r="L1174">
            <v>41305</v>
          </cell>
          <cell r="M1174">
            <v>41243</v>
          </cell>
          <cell r="N1174" t="b">
            <v>1</v>
          </cell>
          <cell r="O1174" t="str">
            <v xml:space="preserve">D-MR512-MA58-15 </v>
          </cell>
          <cell r="P1174">
            <v>41243</v>
          </cell>
          <cell r="Q1174">
            <v>41243</v>
          </cell>
          <cell r="R1174" t="b">
            <v>1</v>
          </cell>
          <cell r="S1174" t="str">
            <v>MTT</v>
          </cell>
          <cell r="T1174">
            <v>0</v>
          </cell>
          <cell r="U1174">
            <v>1</v>
          </cell>
          <cell r="V1174" t="str">
            <v>M51.2.G.03.58</v>
          </cell>
          <cell r="W1174">
            <v>1821</v>
          </cell>
          <cell r="X1174">
            <v>1172</v>
          </cell>
          <cell r="Y1174">
            <v>2012</v>
          </cell>
          <cell r="Z1174">
            <v>-62</v>
          </cell>
          <cell r="AA1174">
            <v>-62</v>
          </cell>
          <cell r="AB1174">
            <v>-62</v>
          </cell>
          <cell r="AC1174">
            <v>1</v>
          </cell>
          <cell r="AD1174" t="b">
            <v>1</v>
          </cell>
          <cell r="AE1174" t="str">
            <v>000213-58-W01</v>
          </cell>
          <cell r="AF1174">
            <v>0</v>
          </cell>
          <cell r="AG1174" t="str">
            <v/>
          </cell>
        </row>
        <row r="1175">
          <cell r="A1175">
            <v>1173</v>
          </cell>
          <cell r="B1175" t="b">
            <v>1</v>
          </cell>
          <cell r="C1175">
            <v>3</v>
          </cell>
          <cell r="D1175" t="str">
            <v>000213-10_20-W01-D-MR512-FC-05-190</v>
          </cell>
          <cell r="E1175">
            <v>41305</v>
          </cell>
          <cell r="F1175">
            <v>41306</v>
          </cell>
          <cell r="G1175">
            <v>41305</v>
          </cell>
          <cell r="H1175">
            <v>41305</v>
          </cell>
          <cell r="I1175">
            <v>41305</v>
          </cell>
          <cell r="J1175">
            <v>41305</v>
          </cell>
          <cell r="K1175">
            <v>41305</v>
          </cell>
          <cell r="L1175">
            <v>41305</v>
          </cell>
          <cell r="M1175">
            <v>41306</v>
          </cell>
          <cell r="N1175" t="b">
            <v>1</v>
          </cell>
          <cell r="O1175" t="str">
            <v xml:space="preserve">D-MR512-FC-05-190 </v>
          </cell>
          <cell r="P1175">
            <v>41306</v>
          </cell>
          <cell r="Q1175">
            <v>41306</v>
          </cell>
          <cell r="R1175" t="b">
            <v>1</v>
          </cell>
          <cell r="S1175" t="str">
            <v>NPE</v>
          </cell>
          <cell r="T1175">
            <v>0</v>
          </cell>
          <cell r="U1175">
            <v>1</v>
          </cell>
          <cell r="V1175" t="str">
            <v>M51.2.G.01.10</v>
          </cell>
          <cell r="W1175">
            <v>1822</v>
          </cell>
          <cell r="X1175">
            <v>1173</v>
          </cell>
          <cell r="Y1175">
            <v>2013</v>
          </cell>
          <cell r="Z1175">
            <v>1</v>
          </cell>
          <cell r="AA1175">
            <v>1</v>
          </cell>
          <cell r="AB1175">
            <v>1</v>
          </cell>
          <cell r="AC1175">
            <v>1</v>
          </cell>
          <cell r="AD1175" t="b">
            <v>1</v>
          </cell>
          <cell r="AE1175" t="str">
            <v>000213-10_20-W01</v>
          </cell>
          <cell r="AF1175">
            <v>0</v>
          </cell>
          <cell r="AG1175" t="str">
            <v/>
          </cell>
        </row>
        <row r="1176">
          <cell r="A1176">
            <v>1174</v>
          </cell>
          <cell r="B1176" t="b">
            <v>1</v>
          </cell>
          <cell r="C1176">
            <v>1</v>
          </cell>
          <cell r="D1176" t="str">
            <v>000213-Cli-D-MR512-FC-05-190</v>
          </cell>
          <cell r="E1176">
            <v>41305</v>
          </cell>
          <cell r="F1176">
            <v>41306</v>
          </cell>
          <cell r="G1176">
            <v>41305</v>
          </cell>
          <cell r="H1176">
            <v>41305</v>
          </cell>
          <cell r="I1176">
            <v>41305</v>
          </cell>
          <cell r="J1176">
            <v>41305</v>
          </cell>
          <cell r="K1176">
            <v>41305</v>
          </cell>
          <cell r="L1176">
            <v>41305</v>
          </cell>
          <cell r="M1176">
            <v>41306</v>
          </cell>
          <cell r="N1176" t="b">
            <v>1</v>
          </cell>
          <cell r="O1176" t="str">
            <v xml:space="preserve">D-MR512-FC-05-190 </v>
          </cell>
          <cell r="P1176">
            <v>41306</v>
          </cell>
          <cell r="Q1176">
            <v>41306</v>
          </cell>
          <cell r="R1176" t="b">
            <v>1</v>
          </cell>
          <cell r="S1176" t="str">
            <v>NPE</v>
          </cell>
          <cell r="T1176">
            <v>0</v>
          </cell>
          <cell r="U1176">
            <v>0</v>
          </cell>
          <cell r="V1176" t="str">
            <v>M51.2.G.01.10</v>
          </cell>
          <cell r="W1176">
            <v>1823</v>
          </cell>
          <cell r="X1176">
            <v>1174</v>
          </cell>
          <cell r="Y1176">
            <v>2013</v>
          </cell>
          <cell r="Z1176">
            <v>1</v>
          </cell>
          <cell r="AA1176">
            <v>1</v>
          </cell>
          <cell r="AB1176">
            <v>1</v>
          </cell>
          <cell r="AC1176">
            <v>1</v>
          </cell>
          <cell r="AD1176" t="b">
            <v>1</v>
          </cell>
          <cell r="AE1176" t="str">
            <v>000213-Cli</v>
          </cell>
          <cell r="AF1176">
            <v>0</v>
          </cell>
          <cell r="AG1176" t="str">
            <v/>
          </cell>
        </row>
        <row r="1177">
          <cell r="A1177">
            <v>1175</v>
          </cell>
          <cell r="B1177" t="b">
            <v>1</v>
          </cell>
          <cell r="C1177">
            <v>3</v>
          </cell>
          <cell r="D1177" t="str">
            <v>000213-58-W01-D-MR512-MA58-14</v>
          </cell>
          <cell r="E1177">
            <v>41305</v>
          </cell>
          <cell r="F1177">
            <v>41208</v>
          </cell>
          <cell r="G1177">
            <v>41305</v>
          </cell>
          <cell r="H1177">
            <v>41305</v>
          </cell>
          <cell r="I1177">
            <v>41305</v>
          </cell>
          <cell r="J1177">
            <v>41305</v>
          </cell>
          <cell r="K1177">
            <v>41305</v>
          </cell>
          <cell r="L1177">
            <v>41305</v>
          </cell>
          <cell r="M1177">
            <v>41208</v>
          </cell>
          <cell r="N1177" t="b">
            <v>1</v>
          </cell>
          <cell r="O1177" t="str">
            <v xml:space="preserve">D-MR512-MA58-14 </v>
          </cell>
          <cell r="P1177">
            <v>41208</v>
          </cell>
          <cell r="Q1177">
            <v>41208</v>
          </cell>
          <cell r="R1177" t="b">
            <v>1</v>
          </cell>
          <cell r="S1177" t="str">
            <v>MTT</v>
          </cell>
          <cell r="T1177">
            <v>0</v>
          </cell>
          <cell r="U1177">
            <v>1</v>
          </cell>
          <cell r="V1177" t="str">
            <v>M51.2.G.03.58</v>
          </cell>
          <cell r="W1177">
            <v>1824</v>
          </cell>
          <cell r="X1177">
            <v>1175</v>
          </cell>
          <cell r="Y1177">
            <v>2012</v>
          </cell>
          <cell r="Z1177">
            <v>-97</v>
          </cell>
          <cell r="AA1177">
            <v>-97</v>
          </cell>
          <cell r="AB1177">
            <v>-97</v>
          </cell>
          <cell r="AC1177">
            <v>1</v>
          </cell>
          <cell r="AD1177" t="b">
            <v>1</v>
          </cell>
          <cell r="AE1177" t="str">
            <v>000213-58-W01</v>
          </cell>
          <cell r="AF1177">
            <v>0</v>
          </cell>
          <cell r="AG1177" t="str">
            <v/>
          </cell>
        </row>
        <row r="1178">
          <cell r="A1178">
            <v>1176</v>
          </cell>
          <cell r="B1178" t="b">
            <v>1</v>
          </cell>
          <cell r="C1178">
            <v>3</v>
          </cell>
          <cell r="D1178" t="str">
            <v>000213-58-W01-D-MR512-MA58-16</v>
          </cell>
          <cell r="E1178">
            <v>41305</v>
          </cell>
          <cell r="F1178">
            <v>41264</v>
          </cell>
          <cell r="G1178">
            <v>41305</v>
          </cell>
          <cell r="H1178">
            <v>41305</v>
          </cell>
          <cell r="I1178">
            <v>41305</v>
          </cell>
          <cell r="J1178">
            <v>41305</v>
          </cell>
          <cell r="K1178">
            <v>41305</v>
          </cell>
          <cell r="L1178">
            <v>41305</v>
          </cell>
          <cell r="M1178">
            <v>41264</v>
          </cell>
          <cell r="N1178" t="b">
            <v>1</v>
          </cell>
          <cell r="O1178" t="str">
            <v xml:space="preserve">D-MR512-MA58-16 </v>
          </cell>
          <cell r="P1178">
            <v>41264</v>
          </cell>
          <cell r="Q1178">
            <v>41264</v>
          </cell>
          <cell r="R1178" t="b">
            <v>1</v>
          </cell>
          <cell r="S1178" t="str">
            <v>MTT</v>
          </cell>
          <cell r="T1178">
            <v>0</v>
          </cell>
          <cell r="U1178">
            <v>1</v>
          </cell>
          <cell r="V1178" t="str">
            <v>M51.2.G.03.58</v>
          </cell>
          <cell r="W1178">
            <v>1825</v>
          </cell>
          <cell r="X1178">
            <v>1176</v>
          </cell>
          <cell r="Y1178">
            <v>2012</v>
          </cell>
          <cell r="Z1178">
            <v>-41</v>
          </cell>
          <cell r="AA1178">
            <v>-41</v>
          </cell>
          <cell r="AB1178">
            <v>-41</v>
          </cell>
          <cell r="AC1178">
            <v>1</v>
          </cell>
          <cell r="AD1178" t="b">
            <v>1</v>
          </cell>
          <cell r="AE1178" t="str">
            <v>000213-58-W01</v>
          </cell>
          <cell r="AF1178">
            <v>0</v>
          </cell>
          <cell r="AG1178" t="str">
            <v/>
          </cell>
        </row>
        <row r="1179">
          <cell r="A1179">
            <v>1177</v>
          </cell>
          <cell r="B1179" t="b">
            <v>1</v>
          </cell>
          <cell r="C1179">
            <v>3</v>
          </cell>
          <cell r="D1179" t="str">
            <v>000213-50_60-W01-D-MR512-FC-02-015</v>
          </cell>
          <cell r="E1179">
            <v>41306</v>
          </cell>
          <cell r="F1179">
            <v>41290</v>
          </cell>
          <cell r="G1179">
            <v>41306</v>
          </cell>
          <cell r="H1179">
            <v>41306</v>
          </cell>
          <cell r="I1179">
            <v>41306</v>
          </cell>
          <cell r="J1179">
            <v>41306</v>
          </cell>
          <cell r="K1179">
            <v>41306</v>
          </cell>
          <cell r="L1179">
            <v>41306</v>
          </cell>
          <cell r="M1179">
            <v>41290</v>
          </cell>
          <cell r="N1179" t="b">
            <v>1</v>
          </cell>
          <cell r="O1179" t="str">
            <v xml:space="preserve">D-MR512-FC-02-015 </v>
          </cell>
          <cell r="P1179">
            <v>41290</v>
          </cell>
          <cell r="Q1179">
            <v>41167</v>
          </cell>
          <cell r="R1179" t="b">
            <v>1</v>
          </cell>
          <cell r="S1179" t="str">
            <v>NPE</v>
          </cell>
          <cell r="T1179">
            <v>0</v>
          </cell>
          <cell r="U1179">
            <v>1</v>
          </cell>
          <cell r="V1179" t="str">
            <v>M51.2.G.02.50</v>
          </cell>
          <cell r="W1179">
            <v>1826</v>
          </cell>
          <cell r="X1179">
            <v>1177</v>
          </cell>
          <cell r="Y1179">
            <v>2013</v>
          </cell>
          <cell r="Z1179">
            <v>-16</v>
          </cell>
          <cell r="AA1179">
            <v>-16</v>
          </cell>
          <cell r="AB1179">
            <v>-16</v>
          </cell>
          <cell r="AC1179">
            <v>1</v>
          </cell>
          <cell r="AD1179" t="b">
            <v>1</v>
          </cell>
          <cell r="AE1179" t="str">
            <v>000213-50_60-W01</v>
          </cell>
          <cell r="AF1179">
            <v>0</v>
          </cell>
          <cell r="AG1179" t="str">
            <v/>
          </cell>
        </row>
        <row r="1180">
          <cell r="A1180">
            <v>1178</v>
          </cell>
          <cell r="B1180" t="b">
            <v>1</v>
          </cell>
          <cell r="C1180">
            <v>2</v>
          </cell>
          <cell r="D1180" t="str">
            <v>000213-N2G2-W01-D-MR512-FC-02-015</v>
          </cell>
          <cell r="E1180">
            <v>41306</v>
          </cell>
          <cell r="F1180">
            <v>41306</v>
          </cell>
          <cell r="G1180">
            <v>41306</v>
          </cell>
          <cell r="H1180">
            <v>41306</v>
          </cell>
          <cell r="I1180">
            <v>41306</v>
          </cell>
          <cell r="J1180">
            <v>41306</v>
          </cell>
          <cell r="K1180">
            <v>41306</v>
          </cell>
          <cell r="L1180">
            <v>41306</v>
          </cell>
          <cell r="M1180">
            <v>41306</v>
          </cell>
          <cell r="N1180" t="b">
            <v>1</v>
          </cell>
          <cell r="O1180" t="str">
            <v xml:space="preserve">D-MR512-FC-02-015 </v>
          </cell>
          <cell r="P1180" t="str">
            <v/>
          </cell>
          <cell r="Q1180" t="str">
            <v/>
          </cell>
          <cell r="R1180" t="b">
            <v>0</v>
          </cell>
          <cell r="S1180" t="str">
            <v>NPE</v>
          </cell>
          <cell r="T1180">
            <v>0</v>
          </cell>
          <cell r="U1180">
            <v>2</v>
          </cell>
          <cell r="V1180" t="str">
            <v>M51.2.G.02.50</v>
          </cell>
          <cell r="W1180">
            <v>1827</v>
          </cell>
          <cell r="X1180">
            <v>1178</v>
          </cell>
          <cell r="Y1180" t="str">
            <v/>
          </cell>
          <cell r="Z1180" t="str">
            <v/>
          </cell>
          <cell r="AA1180" t="str">
            <v/>
          </cell>
          <cell r="AB1180" t="str">
            <v/>
          </cell>
          <cell r="AC1180">
            <v>1</v>
          </cell>
          <cell r="AD1180" t="b">
            <v>0</v>
          </cell>
          <cell r="AE1180" t="str">
            <v>000213-N2G2-W01</v>
          </cell>
          <cell r="AF1180">
            <v>0</v>
          </cell>
          <cell r="AG1180" t="str">
            <v/>
          </cell>
        </row>
        <row r="1181">
          <cell r="A1181">
            <v>1179</v>
          </cell>
          <cell r="B1181" t="b">
            <v>1</v>
          </cell>
          <cell r="C1181">
            <v>2</v>
          </cell>
          <cell r="D1181" t="str">
            <v>000213-N2G2-W01-D-MR512-FC-05-187</v>
          </cell>
          <cell r="E1181">
            <v>41306</v>
          </cell>
          <cell r="F1181">
            <v>41306</v>
          </cell>
          <cell r="G1181">
            <v>41306</v>
          </cell>
          <cell r="H1181">
            <v>41306</v>
          </cell>
          <cell r="I1181">
            <v>41306</v>
          </cell>
          <cell r="J1181">
            <v>41306</v>
          </cell>
          <cell r="K1181">
            <v>41306</v>
          </cell>
          <cell r="L1181">
            <v>41306</v>
          </cell>
          <cell r="M1181">
            <v>41306</v>
          </cell>
          <cell r="N1181" t="b">
            <v>1</v>
          </cell>
          <cell r="O1181" t="str">
            <v xml:space="preserve">D-MR512-FC-05-187 </v>
          </cell>
          <cell r="P1181" t="str">
            <v/>
          </cell>
          <cell r="Q1181" t="str">
            <v/>
          </cell>
          <cell r="R1181" t="b">
            <v>0</v>
          </cell>
          <cell r="S1181" t="str">
            <v>NPE</v>
          </cell>
          <cell r="T1181">
            <v>0</v>
          </cell>
          <cell r="U1181">
            <v>2</v>
          </cell>
          <cell r="V1181" t="str">
            <v>M51.2.G.02.33</v>
          </cell>
          <cell r="W1181">
            <v>1828</v>
          </cell>
          <cell r="X1181">
            <v>1179</v>
          </cell>
          <cell r="Y1181" t="str">
            <v/>
          </cell>
          <cell r="Z1181" t="str">
            <v/>
          </cell>
          <cell r="AA1181" t="str">
            <v/>
          </cell>
          <cell r="AB1181" t="str">
            <v/>
          </cell>
          <cell r="AC1181">
            <v>1</v>
          </cell>
          <cell r="AD1181" t="b">
            <v>0</v>
          </cell>
          <cell r="AE1181" t="str">
            <v>000213-N2G2-W01</v>
          </cell>
          <cell r="AF1181">
            <v>0</v>
          </cell>
          <cell r="AG1181" t="str">
            <v/>
          </cell>
        </row>
        <row r="1182">
          <cell r="A1182">
            <v>1180</v>
          </cell>
          <cell r="B1182" t="b">
            <v>1</v>
          </cell>
          <cell r="C1182">
            <v>2</v>
          </cell>
          <cell r="D1182" t="str">
            <v>000213-N2G1-W01-D-MR512-FC-05-188</v>
          </cell>
          <cell r="E1182">
            <v>41306</v>
          </cell>
          <cell r="F1182">
            <v>41306</v>
          </cell>
          <cell r="G1182">
            <v>41306</v>
          </cell>
          <cell r="H1182">
            <v>41306</v>
          </cell>
          <cell r="I1182">
            <v>41306</v>
          </cell>
          <cell r="J1182">
            <v>41306</v>
          </cell>
          <cell r="K1182">
            <v>41306</v>
          </cell>
          <cell r="L1182">
            <v>41306</v>
          </cell>
          <cell r="M1182">
            <v>41306</v>
          </cell>
          <cell r="N1182" t="b">
            <v>1</v>
          </cell>
          <cell r="O1182" t="str">
            <v xml:space="preserve">D-MR512-FC-05-188 </v>
          </cell>
          <cell r="P1182">
            <v>41306</v>
          </cell>
          <cell r="Q1182">
            <v>41306</v>
          </cell>
          <cell r="R1182" t="b">
            <v>1</v>
          </cell>
          <cell r="S1182" t="str">
            <v>NPE</v>
          </cell>
          <cell r="T1182">
            <v>0</v>
          </cell>
          <cell r="U1182">
            <v>2</v>
          </cell>
          <cell r="V1182" t="str">
            <v>M51.2.G.01.11</v>
          </cell>
          <cell r="W1182">
            <v>1829</v>
          </cell>
          <cell r="X1182">
            <v>1180</v>
          </cell>
          <cell r="Y1182">
            <v>2013</v>
          </cell>
          <cell r="Z1182">
            <v>0</v>
          </cell>
          <cell r="AA1182">
            <v>0</v>
          </cell>
          <cell r="AB1182">
            <v>0</v>
          </cell>
          <cell r="AC1182">
            <v>1</v>
          </cell>
          <cell r="AD1182" t="b">
            <v>1</v>
          </cell>
          <cell r="AE1182" t="str">
            <v>000213-N2G1-W01</v>
          </cell>
          <cell r="AF1182">
            <v>0</v>
          </cell>
          <cell r="AG1182" t="str">
            <v/>
          </cell>
        </row>
        <row r="1183">
          <cell r="A1183">
            <v>1181</v>
          </cell>
          <cell r="B1183" t="b">
            <v>1</v>
          </cell>
          <cell r="C1183">
            <v>2</v>
          </cell>
          <cell r="D1183" t="str">
            <v>000213-N2G1-W01-D-MR512-FC-05-190</v>
          </cell>
          <cell r="E1183">
            <v>41306</v>
          </cell>
          <cell r="F1183">
            <v>41306</v>
          </cell>
          <cell r="G1183">
            <v>41306</v>
          </cell>
          <cell r="H1183">
            <v>41306</v>
          </cell>
          <cell r="I1183">
            <v>41306</v>
          </cell>
          <cell r="J1183">
            <v>41306</v>
          </cell>
          <cell r="K1183">
            <v>41306</v>
          </cell>
          <cell r="L1183">
            <v>41306</v>
          </cell>
          <cell r="M1183">
            <v>41306</v>
          </cell>
          <cell r="N1183" t="b">
            <v>1</v>
          </cell>
          <cell r="O1183" t="str">
            <v xml:space="preserve">D-MR512-FC-05-190 </v>
          </cell>
          <cell r="P1183">
            <v>41306</v>
          </cell>
          <cell r="Q1183">
            <v>41306</v>
          </cell>
          <cell r="R1183" t="b">
            <v>1</v>
          </cell>
          <cell r="S1183" t="str">
            <v>NPE</v>
          </cell>
          <cell r="T1183">
            <v>0</v>
          </cell>
          <cell r="U1183">
            <v>2</v>
          </cell>
          <cell r="V1183" t="str">
            <v>M51.2.G.01.10</v>
          </cell>
          <cell r="W1183">
            <v>1830</v>
          </cell>
          <cell r="X1183">
            <v>1181</v>
          </cell>
          <cell r="Y1183">
            <v>2013</v>
          </cell>
          <cell r="Z1183">
            <v>0</v>
          </cell>
          <cell r="AA1183">
            <v>0</v>
          </cell>
          <cell r="AB1183">
            <v>0</v>
          </cell>
          <cell r="AC1183">
            <v>1</v>
          </cell>
          <cell r="AD1183" t="b">
            <v>1</v>
          </cell>
          <cell r="AE1183" t="str">
            <v>000213-N2G1-W01</v>
          </cell>
          <cell r="AF1183">
            <v>0</v>
          </cell>
          <cell r="AG1183" t="str">
            <v/>
          </cell>
        </row>
        <row r="1184">
          <cell r="A1184">
            <v>1182</v>
          </cell>
          <cell r="B1184" t="b">
            <v>1</v>
          </cell>
          <cell r="C1184">
            <v>2</v>
          </cell>
          <cell r="D1184" t="str">
            <v>000213-N2G2-W01-D-MR512-FC-05-196</v>
          </cell>
          <cell r="E1184">
            <v>41306</v>
          </cell>
          <cell r="F1184">
            <v>41306</v>
          </cell>
          <cell r="G1184">
            <v>41306</v>
          </cell>
          <cell r="H1184">
            <v>41306</v>
          </cell>
          <cell r="I1184">
            <v>41306</v>
          </cell>
          <cell r="J1184">
            <v>41306</v>
          </cell>
          <cell r="K1184">
            <v>41306</v>
          </cell>
          <cell r="L1184">
            <v>41306</v>
          </cell>
          <cell r="M1184">
            <v>41306</v>
          </cell>
          <cell r="N1184" t="b">
            <v>1</v>
          </cell>
          <cell r="O1184" t="str">
            <v xml:space="preserve">D-MR512-FC-05-196 </v>
          </cell>
          <cell r="P1184" t="str">
            <v/>
          </cell>
          <cell r="Q1184" t="str">
            <v/>
          </cell>
          <cell r="R1184" t="b">
            <v>0</v>
          </cell>
          <cell r="S1184" t="str">
            <v>NPE</v>
          </cell>
          <cell r="T1184">
            <v>0</v>
          </cell>
          <cell r="U1184">
            <v>2</v>
          </cell>
          <cell r="V1184" t="str">
            <v>M51.2.G.02.50</v>
          </cell>
          <cell r="W1184">
            <v>1831</v>
          </cell>
          <cell r="X1184">
            <v>1182</v>
          </cell>
          <cell r="Y1184" t="str">
            <v/>
          </cell>
          <cell r="Z1184" t="str">
            <v/>
          </cell>
          <cell r="AA1184" t="str">
            <v/>
          </cell>
          <cell r="AB1184" t="str">
            <v/>
          </cell>
          <cell r="AC1184">
            <v>1</v>
          </cell>
          <cell r="AD1184" t="b">
            <v>0</v>
          </cell>
          <cell r="AE1184" t="str">
            <v>000213-N2G2-W01</v>
          </cell>
          <cell r="AF1184">
            <v>0</v>
          </cell>
          <cell r="AG1184" t="str">
            <v/>
          </cell>
        </row>
        <row r="1185">
          <cell r="A1185">
            <v>1183</v>
          </cell>
          <cell r="B1185" t="b">
            <v>1</v>
          </cell>
          <cell r="C1185">
            <v>2</v>
          </cell>
          <cell r="D1185" t="str">
            <v>000213-N2G2-W01-D-MR512-FC-05-198</v>
          </cell>
          <cell r="E1185">
            <v>41306</v>
          </cell>
          <cell r="F1185">
            <v>41306</v>
          </cell>
          <cell r="G1185">
            <v>41306</v>
          </cell>
          <cell r="H1185">
            <v>41306</v>
          </cell>
          <cell r="I1185">
            <v>41306</v>
          </cell>
          <cell r="J1185">
            <v>41306</v>
          </cell>
          <cell r="K1185">
            <v>41306</v>
          </cell>
          <cell r="L1185">
            <v>41306</v>
          </cell>
          <cell r="M1185">
            <v>41306</v>
          </cell>
          <cell r="N1185" t="b">
            <v>1</v>
          </cell>
          <cell r="O1185" t="str">
            <v xml:space="preserve">D-MR512-FC-05-198 </v>
          </cell>
          <cell r="P1185" t="str">
            <v/>
          </cell>
          <cell r="Q1185" t="str">
            <v/>
          </cell>
          <cell r="R1185" t="b">
            <v>0</v>
          </cell>
          <cell r="S1185" t="str">
            <v>NPE</v>
          </cell>
          <cell r="T1185">
            <v>0</v>
          </cell>
          <cell r="U1185">
            <v>2</v>
          </cell>
          <cell r="V1185" t="str">
            <v>M51.2.G.02.50</v>
          </cell>
          <cell r="W1185">
            <v>1832</v>
          </cell>
          <cell r="X1185">
            <v>1183</v>
          </cell>
          <cell r="Y1185" t="str">
            <v/>
          </cell>
          <cell r="Z1185" t="str">
            <v/>
          </cell>
          <cell r="AA1185" t="str">
            <v/>
          </cell>
          <cell r="AB1185" t="str">
            <v/>
          </cell>
          <cell r="AC1185">
            <v>1</v>
          </cell>
          <cell r="AD1185" t="b">
            <v>0</v>
          </cell>
          <cell r="AE1185" t="str">
            <v>000213-N2G2-W01</v>
          </cell>
          <cell r="AF1185">
            <v>0</v>
          </cell>
          <cell r="AG1185" t="str">
            <v/>
          </cell>
        </row>
        <row r="1186">
          <cell r="A1186">
            <v>1184</v>
          </cell>
          <cell r="B1186" t="b">
            <v>1</v>
          </cell>
          <cell r="C1186">
            <v>2</v>
          </cell>
          <cell r="D1186" t="str">
            <v>000213-N2G2-W01-D-MR512-FC-05-202</v>
          </cell>
          <cell r="E1186">
            <v>41306</v>
          </cell>
          <cell r="F1186">
            <v>41306</v>
          </cell>
          <cell r="G1186">
            <v>41306</v>
          </cell>
          <cell r="H1186">
            <v>41306</v>
          </cell>
          <cell r="I1186">
            <v>41306</v>
          </cell>
          <cell r="J1186">
            <v>41306</v>
          </cell>
          <cell r="K1186">
            <v>41306</v>
          </cell>
          <cell r="L1186">
            <v>41306</v>
          </cell>
          <cell r="M1186">
            <v>41306</v>
          </cell>
          <cell r="N1186" t="b">
            <v>1</v>
          </cell>
          <cell r="O1186" t="str">
            <v xml:space="preserve">D-MR512-FC-05-202 </v>
          </cell>
          <cell r="P1186" t="str">
            <v/>
          </cell>
          <cell r="Q1186" t="str">
            <v/>
          </cell>
          <cell r="R1186" t="b">
            <v>0</v>
          </cell>
          <cell r="S1186" t="str">
            <v>NPE</v>
          </cell>
          <cell r="T1186">
            <v>0</v>
          </cell>
          <cell r="U1186">
            <v>2</v>
          </cell>
          <cell r="V1186" t="str">
            <v>M51.2.G.02.33</v>
          </cell>
          <cell r="W1186">
            <v>1833</v>
          </cell>
          <cell r="X1186">
            <v>1184</v>
          </cell>
          <cell r="Y1186" t="str">
            <v/>
          </cell>
          <cell r="Z1186" t="str">
            <v/>
          </cell>
          <cell r="AA1186" t="str">
            <v/>
          </cell>
          <cell r="AB1186" t="str">
            <v/>
          </cell>
          <cell r="AC1186">
            <v>1</v>
          </cell>
          <cell r="AD1186" t="b">
            <v>0</v>
          </cell>
          <cell r="AE1186" t="str">
            <v>000213-N2G2-W01</v>
          </cell>
          <cell r="AF1186">
            <v>0</v>
          </cell>
          <cell r="AG1186" t="str">
            <v/>
          </cell>
        </row>
        <row r="1187">
          <cell r="A1187">
            <v>1185</v>
          </cell>
          <cell r="B1187" t="b">
            <v>1</v>
          </cell>
          <cell r="C1187">
            <v>2</v>
          </cell>
          <cell r="D1187" t="str">
            <v>000213-N2G2-W01-D-MR512-FC-05-203</v>
          </cell>
          <cell r="E1187">
            <v>41306</v>
          </cell>
          <cell r="F1187">
            <v>41306</v>
          </cell>
          <cell r="G1187">
            <v>41306</v>
          </cell>
          <cell r="H1187">
            <v>41306</v>
          </cell>
          <cell r="I1187">
            <v>41306</v>
          </cell>
          <cell r="J1187">
            <v>41306</v>
          </cell>
          <cell r="K1187">
            <v>41306</v>
          </cell>
          <cell r="L1187">
            <v>41306</v>
          </cell>
          <cell r="M1187">
            <v>41306</v>
          </cell>
          <cell r="N1187" t="b">
            <v>1</v>
          </cell>
          <cell r="O1187" t="str">
            <v xml:space="preserve">D-MR512-FC-05-203 </v>
          </cell>
          <cell r="P1187" t="str">
            <v/>
          </cell>
          <cell r="Q1187" t="str">
            <v/>
          </cell>
          <cell r="R1187" t="b">
            <v>0</v>
          </cell>
          <cell r="S1187" t="str">
            <v>NPE</v>
          </cell>
          <cell r="T1187">
            <v>0</v>
          </cell>
          <cell r="U1187">
            <v>2</v>
          </cell>
          <cell r="V1187" t="str">
            <v>M51.2.G.02.33</v>
          </cell>
          <cell r="W1187">
            <v>1834</v>
          </cell>
          <cell r="X1187">
            <v>1185</v>
          </cell>
          <cell r="Y1187" t="str">
            <v/>
          </cell>
          <cell r="Z1187" t="str">
            <v/>
          </cell>
          <cell r="AA1187" t="str">
            <v/>
          </cell>
          <cell r="AB1187" t="str">
            <v/>
          </cell>
          <cell r="AC1187">
            <v>1</v>
          </cell>
          <cell r="AD1187" t="b">
            <v>0</v>
          </cell>
          <cell r="AE1187" t="str">
            <v>000213-N2G2-W01</v>
          </cell>
          <cell r="AF1187">
            <v>0</v>
          </cell>
          <cell r="AG1187" t="str">
            <v/>
          </cell>
        </row>
        <row r="1188">
          <cell r="A1188">
            <v>1186</v>
          </cell>
          <cell r="B1188" t="b">
            <v>1</v>
          </cell>
          <cell r="C1188">
            <v>2</v>
          </cell>
          <cell r="D1188" t="str">
            <v>000213-N2G2-W01-D-MR512-FC-05-204</v>
          </cell>
          <cell r="E1188">
            <v>41306</v>
          </cell>
          <cell r="F1188">
            <v>41306</v>
          </cell>
          <cell r="G1188">
            <v>41306</v>
          </cell>
          <cell r="H1188">
            <v>41306</v>
          </cell>
          <cell r="I1188">
            <v>41306</v>
          </cell>
          <cell r="J1188">
            <v>41306</v>
          </cell>
          <cell r="K1188">
            <v>41306</v>
          </cell>
          <cell r="L1188">
            <v>41306</v>
          </cell>
          <cell r="M1188">
            <v>41306</v>
          </cell>
          <cell r="N1188" t="b">
            <v>1</v>
          </cell>
          <cell r="O1188" t="str">
            <v xml:space="preserve">D-MR512-FC-05-204 </v>
          </cell>
          <cell r="P1188" t="str">
            <v/>
          </cell>
          <cell r="Q1188" t="str">
            <v/>
          </cell>
          <cell r="R1188" t="b">
            <v>0</v>
          </cell>
          <cell r="S1188" t="str">
            <v>NPE</v>
          </cell>
          <cell r="T1188">
            <v>0</v>
          </cell>
          <cell r="U1188">
            <v>2</v>
          </cell>
          <cell r="V1188" t="str">
            <v>M51.2.G.02.33</v>
          </cell>
          <cell r="W1188">
            <v>1835</v>
          </cell>
          <cell r="X1188">
            <v>1186</v>
          </cell>
          <cell r="Y1188" t="str">
            <v/>
          </cell>
          <cell r="Z1188" t="str">
            <v/>
          </cell>
          <cell r="AA1188" t="str">
            <v/>
          </cell>
          <cell r="AB1188" t="str">
            <v/>
          </cell>
          <cell r="AC1188">
            <v>1</v>
          </cell>
          <cell r="AD1188" t="b">
            <v>0</v>
          </cell>
          <cell r="AE1188" t="str">
            <v>000213-N2G2-W01</v>
          </cell>
          <cell r="AF1188">
            <v>0</v>
          </cell>
          <cell r="AG1188" t="str">
            <v/>
          </cell>
        </row>
        <row r="1189">
          <cell r="A1189">
            <v>1187</v>
          </cell>
          <cell r="B1189" t="b">
            <v>1</v>
          </cell>
          <cell r="C1189">
            <v>2</v>
          </cell>
          <cell r="D1189" t="str">
            <v>000213-N2G2-W01-D-MR512-FC-05-205</v>
          </cell>
          <cell r="E1189">
            <v>41306</v>
          </cell>
          <cell r="F1189">
            <v>41306</v>
          </cell>
          <cell r="G1189">
            <v>41306</v>
          </cell>
          <cell r="H1189">
            <v>41306</v>
          </cell>
          <cell r="I1189">
            <v>41306</v>
          </cell>
          <cell r="J1189">
            <v>41306</v>
          </cell>
          <cell r="K1189">
            <v>41306</v>
          </cell>
          <cell r="L1189">
            <v>41306</v>
          </cell>
          <cell r="M1189">
            <v>41306</v>
          </cell>
          <cell r="N1189" t="b">
            <v>1</v>
          </cell>
          <cell r="O1189" t="str">
            <v xml:space="preserve">D-MR512-FC-05-205 </v>
          </cell>
          <cell r="P1189" t="str">
            <v/>
          </cell>
          <cell r="Q1189" t="str">
            <v/>
          </cell>
          <cell r="R1189" t="b">
            <v>0</v>
          </cell>
          <cell r="S1189" t="str">
            <v>NPE</v>
          </cell>
          <cell r="T1189">
            <v>0</v>
          </cell>
          <cell r="U1189">
            <v>2</v>
          </cell>
          <cell r="V1189" t="str">
            <v>M51.2.G.02.33</v>
          </cell>
          <cell r="W1189">
            <v>1836</v>
          </cell>
          <cell r="X1189">
            <v>1187</v>
          </cell>
          <cell r="Y1189" t="str">
            <v/>
          </cell>
          <cell r="Z1189" t="str">
            <v/>
          </cell>
          <cell r="AA1189" t="str">
            <v/>
          </cell>
          <cell r="AB1189" t="str">
            <v/>
          </cell>
          <cell r="AC1189">
            <v>1</v>
          </cell>
          <cell r="AD1189" t="b">
            <v>0</v>
          </cell>
          <cell r="AE1189" t="str">
            <v>000213-N2G2-W01</v>
          </cell>
          <cell r="AF1189">
            <v>0</v>
          </cell>
          <cell r="AG1189" t="str">
            <v/>
          </cell>
        </row>
        <row r="1190">
          <cell r="A1190">
            <v>1188</v>
          </cell>
          <cell r="B1190" t="b">
            <v>1</v>
          </cell>
          <cell r="C1190">
            <v>3</v>
          </cell>
          <cell r="D1190" t="str">
            <v>000213-33_43-W01-D-MR512-FC-05-187</v>
          </cell>
          <cell r="E1190">
            <v>41306</v>
          </cell>
          <cell r="F1190">
            <v>41306</v>
          </cell>
          <cell r="G1190">
            <v>41306</v>
          </cell>
          <cell r="H1190">
            <v>41306</v>
          </cell>
          <cell r="I1190">
            <v>41306</v>
          </cell>
          <cell r="J1190">
            <v>41306</v>
          </cell>
          <cell r="K1190">
            <v>41306</v>
          </cell>
          <cell r="L1190">
            <v>41306</v>
          </cell>
          <cell r="M1190">
            <v>41306</v>
          </cell>
          <cell r="N1190" t="b">
            <v>1</v>
          </cell>
          <cell r="O1190" t="str">
            <v xml:space="preserve">D-MR512-FC-05-187 </v>
          </cell>
          <cell r="P1190">
            <v>41306</v>
          </cell>
          <cell r="Q1190">
            <v>41275</v>
          </cell>
          <cell r="R1190" t="b">
            <v>1</v>
          </cell>
          <cell r="S1190" t="str">
            <v>NPE</v>
          </cell>
          <cell r="T1190">
            <v>0</v>
          </cell>
          <cell r="U1190">
            <v>1</v>
          </cell>
          <cell r="V1190" t="str">
            <v>M51.2.G.02.33</v>
          </cell>
          <cell r="W1190">
            <v>1837</v>
          </cell>
          <cell r="X1190">
            <v>1188</v>
          </cell>
          <cell r="Y1190">
            <v>2013</v>
          </cell>
          <cell r="Z1190">
            <v>0</v>
          </cell>
          <cell r="AA1190">
            <v>0</v>
          </cell>
          <cell r="AB1190">
            <v>0</v>
          </cell>
          <cell r="AC1190">
            <v>1</v>
          </cell>
          <cell r="AD1190" t="b">
            <v>1</v>
          </cell>
          <cell r="AE1190" t="str">
            <v>000213-33_43-W01</v>
          </cell>
          <cell r="AF1190">
            <v>0</v>
          </cell>
          <cell r="AG1190" t="str">
            <v/>
          </cell>
        </row>
        <row r="1191">
          <cell r="A1191">
            <v>1189</v>
          </cell>
          <cell r="B1191" t="b">
            <v>1</v>
          </cell>
          <cell r="C1191">
            <v>1</v>
          </cell>
          <cell r="D1191" t="str">
            <v>000213-Cli-D-MR512-FC-02-015</v>
          </cell>
          <cell r="E1191">
            <v>41306</v>
          </cell>
          <cell r="F1191">
            <v>41548</v>
          </cell>
          <cell r="G1191">
            <v>41306</v>
          </cell>
          <cell r="H1191">
            <v>41306</v>
          </cell>
          <cell r="I1191">
            <v>41306</v>
          </cell>
          <cell r="J1191">
            <v>41306</v>
          </cell>
          <cell r="K1191">
            <v>41306</v>
          </cell>
          <cell r="L1191">
            <v>41306</v>
          </cell>
          <cell r="M1191">
            <v>41548</v>
          </cell>
          <cell r="N1191" t="b">
            <v>1</v>
          </cell>
          <cell r="O1191" t="str">
            <v xml:space="preserve">D-MR512-FC-02-015 </v>
          </cell>
          <cell r="P1191">
            <v>41548</v>
          </cell>
          <cell r="Q1191">
            <v>41548</v>
          </cell>
          <cell r="R1191" t="b">
            <v>1</v>
          </cell>
          <cell r="S1191" t="str">
            <v>NPE</v>
          </cell>
          <cell r="T1191">
            <v>0</v>
          </cell>
          <cell r="U1191">
            <v>0</v>
          </cell>
          <cell r="V1191" t="str">
            <v>M51.2.G.02.50</v>
          </cell>
          <cell r="W1191">
            <v>1838</v>
          </cell>
          <cell r="X1191">
            <v>1189</v>
          </cell>
          <cell r="Y1191">
            <v>2013</v>
          </cell>
          <cell r="Z1191">
            <v>242</v>
          </cell>
          <cell r="AA1191">
            <v>242</v>
          </cell>
          <cell r="AB1191">
            <v>242</v>
          </cell>
          <cell r="AC1191">
            <v>1</v>
          </cell>
          <cell r="AD1191" t="b">
            <v>1</v>
          </cell>
          <cell r="AE1191" t="str">
            <v>000213-Cli</v>
          </cell>
          <cell r="AF1191">
            <v>0</v>
          </cell>
          <cell r="AG1191" t="str">
            <v/>
          </cell>
        </row>
        <row r="1192">
          <cell r="A1192">
            <v>1190</v>
          </cell>
          <cell r="B1192" t="b">
            <v>1</v>
          </cell>
          <cell r="C1192">
            <v>1</v>
          </cell>
          <cell r="D1192" t="str">
            <v>000213-Cli-D-MR512-FC-05-202</v>
          </cell>
          <cell r="E1192">
            <v>41306</v>
          </cell>
          <cell r="F1192">
            <v>41518</v>
          </cell>
          <cell r="G1192">
            <v>41306</v>
          </cell>
          <cell r="H1192">
            <v>41306</v>
          </cell>
          <cell r="I1192">
            <v>41306</v>
          </cell>
          <cell r="J1192">
            <v>41306</v>
          </cell>
          <cell r="K1192">
            <v>41306</v>
          </cell>
          <cell r="L1192">
            <v>41306</v>
          </cell>
          <cell r="M1192">
            <v>41518</v>
          </cell>
          <cell r="N1192" t="b">
            <v>1</v>
          </cell>
          <cell r="O1192" t="str">
            <v xml:space="preserve">D-MR512-FC-05-202 </v>
          </cell>
          <cell r="P1192">
            <v>41518</v>
          </cell>
          <cell r="Q1192">
            <v>41518</v>
          </cell>
          <cell r="R1192" t="b">
            <v>1</v>
          </cell>
          <cell r="S1192" t="str">
            <v>NPE</v>
          </cell>
          <cell r="T1192">
            <v>0</v>
          </cell>
          <cell r="U1192">
            <v>0</v>
          </cell>
          <cell r="V1192" t="str">
            <v>M51.2.G.02.33</v>
          </cell>
          <cell r="W1192">
            <v>1839</v>
          </cell>
          <cell r="X1192">
            <v>1190</v>
          </cell>
          <cell r="Y1192">
            <v>2013</v>
          </cell>
          <cell r="Z1192">
            <v>212</v>
          </cell>
          <cell r="AA1192">
            <v>212</v>
          </cell>
          <cell r="AB1192">
            <v>212</v>
          </cell>
          <cell r="AC1192">
            <v>1</v>
          </cell>
          <cell r="AD1192" t="b">
            <v>1</v>
          </cell>
          <cell r="AE1192" t="str">
            <v>000213-Cli</v>
          </cell>
          <cell r="AF1192">
            <v>0</v>
          </cell>
          <cell r="AG1192" t="str">
            <v/>
          </cell>
        </row>
        <row r="1193">
          <cell r="A1193">
            <v>1191</v>
          </cell>
          <cell r="B1193" t="b">
            <v>1</v>
          </cell>
          <cell r="C1193">
            <v>1</v>
          </cell>
          <cell r="D1193" t="str">
            <v>000213-Cli-D-MR512-FC-05-203</v>
          </cell>
          <cell r="E1193">
            <v>41306</v>
          </cell>
          <cell r="F1193">
            <v>41518</v>
          </cell>
          <cell r="G1193">
            <v>41306</v>
          </cell>
          <cell r="H1193">
            <v>41306</v>
          </cell>
          <cell r="I1193">
            <v>41306</v>
          </cell>
          <cell r="J1193">
            <v>41306</v>
          </cell>
          <cell r="K1193">
            <v>41306</v>
          </cell>
          <cell r="L1193">
            <v>41306</v>
          </cell>
          <cell r="M1193">
            <v>41518</v>
          </cell>
          <cell r="N1193" t="b">
            <v>1</v>
          </cell>
          <cell r="O1193" t="str">
            <v xml:space="preserve">D-MR512-FC-05-203 </v>
          </cell>
          <cell r="P1193">
            <v>41518</v>
          </cell>
          <cell r="Q1193">
            <v>41518</v>
          </cell>
          <cell r="R1193" t="b">
            <v>1</v>
          </cell>
          <cell r="S1193" t="str">
            <v>NPE</v>
          </cell>
          <cell r="T1193">
            <v>0</v>
          </cell>
          <cell r="U1193">
            <v>0</v>
          </cell>
          <cell r="V1193" t="str">
            <v>M51.2.G.02.33</v>
          </cell>
          <cell r="W1193">
            <v>1840</v>
          </cell>
          <cell r="X1193">
            <v>1191</v>
          </cell>
          <cell r="Y1193">
            <v>2013</v>
          </cell>
          <cell r="Z1193">
            <v>212</v>
          </cell>
          <cell r="AA1193">
            <v>212</v>
          </cell>
          <cell r="AB1193">
            <v>212</v>
          </cell>
          <cell r="AC1193">
            <v>1</v>
          </cell>
          <cell r="AD1193" t="b">
            <v>1</v>
          </cell>
          <cell r="AE1193" t="str">
            <v>000213-Cli</v>
          </cell>
          <cell r="AF1193">
            <v>0</v>
          </cell>
          <cell r="AG1193" t="str">
            <v/>
          </cell>
        </row>
        <row r="1194">
          <cell r="A1194">
            <v>1192</v>
          </cell>
          <cell r="B1194" t="b">
            <v>1</v>
          </cell>
          <cell r="C1194">
            <v>2</v>
          </cell>
          <cell r="D1194" t="str">
            <v>000213-N2G2-W01-D-MR512-FC-05-207</v>
          </cell>
          <cell r="E1194">
            <v>41309</v>
          </cell>
          <cell r="F1194">
            <v>41309</v>
          </cell>
          <cell r="G1194">
            <v>41309</v>
          </cell>
          <cell r="H1194">
            <v>41309</v>
          </cell>
          <cell r="I1194">
            <v>41309</v>
          </cell>
          <cell r="J1194">
            <v>41309</v>
          </cell>
          <cell r="K1194">
            <v>41309</v>
          </cell>
          <cell r="L1194">
            <v>41309</v>
          </cell>
          <cell r="M1194">
            <v>41309</v>
          </cell>
          <cell r="N1194" t="b">
            <v>1</v>
          </cell>
          <cell r="O1194" t="str">
            <v xml:space="preserve">D-MR512-FC-05-207 </v>
          </cell>
          <cell r="P1194" t="str">
            <v/>
          </cell>
          <cell r="Q1194" t="str">
            <v/>
          </cell>
          <cell r="R1194" t="b">
            <v>0</v>
          </cell>
          <cell r="S1194" t="str">
            <v>NPE</v>
          </cell>
          <cell r="T1194">
            <v>0</v>
          </cell>
          <cell r="U1194">
            <v>2</v>
          </cell>
          <cell r="V1194" t="str">
            <v>M51.2.G.02.32</v>
          </cell>
          <cell r="W1194">
            <v>1841</v>
          </cell>
          <cell r="X1194">
            <v>1192</v>
          </cell>
          <cell r="Y1194" t="str">
            <v/>
          </cell>
          <cell r="Z1194" t="str">
            <v/>
          </cell>
          <cell r="AA1194" t="str">
            <v/>
          </cell>
          <cell r="AB1194" t="str">
            <v/>
          </cell>
          <cell r="AC1194">
            <v>1</v>
          </cell>
          <cell r="AD1194" t="b">
            <v>0</v>
          </cell>
          <cell r="AE1194" t="str">
            <v>000213-N2G2-W01</v>
          </cell>
          <cell r="AF1194">
            <v>0</v>
          </cell>
          <cell r="AG1194" t="str">
            <v/>
          </cell>
        </row>
        <row r="1195">
          <cell r="A1195">
            <v>1193</v>
          </cell>
          <cell r="B1195" t="b">
            <v>1</v>
          </cell>
          <cell r="C1195">
            <v>2</v>
          </cell>
          <cell r="D1195" t="str">
            <v>000213-N2G1-W01-D-MR512-FC-05-218</v>
          </cell>
          <cell r="E1195">
            <v>41309</v>
          </cell>
          <cell r="F1195">
            <v>41309</v>
          </cell>
          <cell r="G1195">
            <v>41309</v>
          </cell>
          <cell r="H1195">
            <v>41309</v>
          </cell>
          <cell r="I1195">
            <v>41309</v>
          </cell>
          <cell r="J1195">
            <v>41309</v>
          </cell>
          <cell r="K1195">
            <v>41309</v>
          </cell>
          <cell r="L1195">
            <v>41309</v>
          </cell>
          <cell r="M1195">
            <v>41309</v>
          </cell>
          <cell r="N1195" t="b">
            <v>1</v>
          </cell>
          <cell r="O1195" t="str">
            <v xml:space="preserve">D-MR512-FC-05-218 </v>
          </cell>
          <cell r="P1195">
            <v>41309</v>
          </cell>
          <cell r="Q1195">
            <v>41309</v>
          </cell>
          <cell r="R1195" t="b">
            <v>1</v>
          </cell>
          <cell r="S1195" t="str">
            <v>NPE</v>
          </cell>
          <cell r="T1195">
            <v>0</v>
          </cell>
          <cell r="U1195">
            <v>2</v>
          </cell>
          <cell r="V1195" t="str">
            <v>M51.2.G.01.10</v>
          </cell>
          <cell r="W1195">
            <v>1842</v>
          </cell>
          <cell r="X1195">
            <v>1193</v>
          </cell>
          <cell r="Y1195">
            <v>2013</v>
          </cell>
          <cell r="Z1195">
            <v>0</v>
          </cell>
          <cell r="AA1195">
            <v>0</v>
          </cell>
          <cell r="AB1195">
            <v>0</v>
          </cell>
          <cell r="AC1195">
            <v>1</v>
          </cell>
          <cell r="AD1195" t="b">
            <v>1</v>
          </cell>
          <cell r="AE1195" t="str">
            <v>000213-N2G1-W01</v>
          </cell>
          <cell r="AF1195">
            <v>0</v>
          </cell>
          <cell r="AG1195" t="str">
            <v/>
          </cell>
        </row>
        <row r="1196">
          <cell r="A1196">
            <v>1194</v>
          </cell>
          <cell r="B1196" t="b">
            <v>1</v>
          </cell>
          <cell r="C1196">
            <v>3</v>
          </cell>
          <cell r="D1196" t="str">
            <v>000213-52_62-W01-D-MR512-FC-05-085</v>
          </cell>
          <cell r="E1196">
            <v>41309</v>
          </cell>
          <cell r="F1196">
            <v>41316</v>
          </cell>
          <cell r="G1196">
            <v>41309</v>
          </cell>
          <cell r="H1196">
            <v>41309</v>
          </cell>
          <cell r="I1196">
            <v>41309</v>
          </cell>
          <cell r="J1196">
            <v>41309</v>
          </cell>
          <cell r="K1196">
            <v>41309</v>
          </cell>
          <cell r="L1196">
            <v>41309</v>
          </cell>
          <cell r="M1196">
            <v>41316</v>
          </cell>
          <cell r="N1196" t="b">
            <v>1</v>
          </cell>
          <cell r="O1196" t="str">
            <v xml:space="preserve">D-MR512-FC-05-085 </v>
          </cell>
          <cell r="P1196">
            <v>41316</v>
          </cell>
          <cell r="Q1196">
            <v>41167</v>
          </cell>
          <cell r="R1196" t="b">
            <v>1</v>
          </cell>
          <cell r="S1196" t="str">
            <v>NPE</v>
          </cell>
          <cell r="T1196">
            <v>0</v>
          </cell>
          <cell r="U1196">
            <v>1</v>
          </cell>
          <cell r="V1196" t="str">
            <v>M51.2.G.01.52</v>
          </cell>
          <cell r="W1196">
            <v>1843</v>
          </cell>
          <cell r="X1196">
            <v>1194</v>
          </cell>
          <cell r="Y1196">
            <v>2013</v>
          </cell>
          <cell r="Z1196">
            <v>7</v>
          </cell>
          <cell r="AA1196">
            <v>7</v>
          </cell>
          <cell r="AB1196">
            <v>7</v>
          </cell>
          <cell r="AC1196">
            <v>1</v>
          </cell>
          <cell r="AD1196" t="b">
            <v>1</v>
          </cell>
          <cell r="AE1196" t="str">
            <v>000213-52_62-W01</v>
          </cell>
          <cell r="AF1196">
            <v>0</v>
          </cell>
          <cell r="AG1196" t="str">
            <v/>
          </cell>
        </row>
        <row r="1197">
          <cell r="A1197">
            <v>1195</v>
          </cell>
          <cell r="B1197" t="b">
            <v>1</v>
          </cell>
          <cell r="C1197">
            <v>1</v>
          </cell>
          <cell r="D1197" t="str">
            <v>000213-Cli-D-MR512-FC-05-085</v>
          </cell>
          <cell r="E1197">
            <v>41309</v>
          </cell>
          <cell r="F1197">
            <v>41316</v>
          </cell>
          <cell r="G1197">
            <v>41309</v>
          </cell>
          <cell r="H1197">
            <v>41309</v>
          </cell>
          <cell r="I1197">
            <v>41309</v>
          </cell>
          <cell r="J1197">
            <v>41309</v>
          </cell>
          <cell r="K1197">
            <v>41309</v>
          </cell>
          <cell r="L1197">
            <v>41309</v>
          </cell>
          <cell r="M1197">
            <v>41316</v>
          </cell>
          <cell r="N1197" t="b">
            <v>1</v>
          </cell>
          <cell r="O1197" t="str">
            <v xml:space="preserve">D-MR512-FC-05-085 </v>
          </cell>
          <cell r="P1197">
            <v>41316</v>
          </cell>
          <cell r="Q1197">
            <v>41316</v>
          </cell>
          <cell r="R1197" t="b">
            <v>1</v>
          </cell>
          <cell r="S1197" t="str">
            <v>NPE</v>
          </cell>
          <cell r="T1197">
            <v>0</v>
          </cell>
          <cell r="U1197">
            <v>0</v>
          </cell>
          <cell r="V1197" t="str">
            <v>M51.2.G.01.52</v>
          </cell>
          <cell r="W1197">
            <v>1844</v>
          </cell>
          <cell r="X1197">
            <v>1195</v>
          </cell>
          <cell r="Y1197">
            <v>2013</v>
          </cell>
          <cell r="Z1197">
            <v>7</v>
          </cell>
          <cell r="AA1197">
            <v>7</v>
          </cell>
          <cell r="AB1197">
            <v>7</v>
          </cell>
          <cell r="AC1197">
            <v>1</v>
          </cell>
          <cell r="AD1197" t="b">
            <v>1</v>
          </cell>
          <cell r="AE1197" t="str">
            <v>000213-Cli</v>
          </cell>
          <cell r="AF1197">
            <v>0</v>
          </cell>
          <cell r="AG1197" t="str">
            <v/>
          </cell>
        </row>
        <row r="1198">
          <cell r="A1198">
            <v>1196</v>
          </cell>
          <cell r="B1198" t="b">
            <v>1</v>
          </cell>
          <cell r="C1198">
            <v>2</v>
          </cell>
          <cell r="D1198" t="str">
            <v>000213-N2G4-W01-D-MR512-FC-03-032</v>
          </cell>
          <cell r="E1198">
            <v>41310</v>
          </cell>
          <cell r="F1198">
            <v>41310</v>
          </cell>
          <cell r="G1198">
            <v>41310</v>
          </cell>
          <cell r="H1198">
            <v>41310</v>
          </cell>
          <cell r="I1198">
            <v>41310</v>
          </cell>
          <cell r="J1198">
            <v>41310</v>
          </cell>
          <cell r="K1198">
            <v>41310</v>
          </cell>
          <cell r="L1198">
            <v>41310</v>
          </cell>
          <cell r="M1198">
            <v>41310</v>
          </cell>
          <cell r="N1198" t="b">
            <v>1</v>
          </cell>
          <cell r="O1198" t="str">
            <v xml:space="preserve">D-MR512-FC-03-032 </v>
          </cell>
          <cell r="P1198">
            <v>41310</v>
          </cell>
          <cell r="Q1198">
            <v>41310</v>
          </cell>
          <cell r="R1198" t="b">
            <v>1</v>
          </cell>
          <cell r="S1198" t="str">
            <v>PE</v>
          </cell>
          <cell r="T1198">
            <v>0</v>
          </cell>
          <cell r="U1198">
            <v>2</v>
          </cell>
          <cell r="V1198" t="str">
            <v>M51.2.G.04.70</v>
          </cell>
          <cell r="W1198">
            <v>1845</v>
          </cell>
          <cell r="X1198">
            <v>1196</v>
          </cell>
          <cell r="Y1198">
            <v>2013</v>
          </cell>
          <cell r="Z1198">
            <v>0</v>
          </cell>
          <cell r="AA1198">
            <v>0</v>
          </cell>
          <cell r="AB1198">
            <v>0</v>
          </cell>
          <cell r="AC1198">
            <v>1</v>
          </cell>
          <cell r="AD1198" t="b">
            <v>1</v>
          </cell>
          <cell r="AE1198" t="str">
            <v>000213-N2G4-W01</v>
          </cell>
          <cell r="AF1198">
            <v>0</v>
          </cell>
          <cell r="AG1198" t="str">
            <v/>
          </cell>
        </row>
        <row r="1199">
          <cell r="A1199">
            <v>1197</v>
          </cell>
          <cell r="B1199" t="b">
            <v>1</v>
          </cell>
          <cell r="C1199">
            <v>1</v>
          </cell>
          <cell r="D1199" t="str">
            <v>000213-Cli-D-MR512-FC-05-224</v>
          </cell>
          <cell r="E1199">
            <v>41310</v>
          </cell>
          <cell r="F1199">
            <v>41316</v>
          </cell>
          <cell r="G1199">
            <v>41310</v>
          </cell>
          <cell r="H1199">
            <v>41310</v>
          </cell>
          <cell r="I1199">
            <v>41310</v>
          </cell>
          <cell r="J1199">
            <v>41310</v>
          </cell>
          <cell r="K1199">
            <v>41310</v>
          </cell>
          <cell r="L1199">
            <v>41310</v>
          </cell>
          <cell r="M1199">
            <v>41316</v>
          </cell>
          <cell r="N1199" t="b">
            <v>1</v>
          </cell>
          <cell r="O1199" t="str">
            <v xml:space="preserve">D-MR512-FC-05-224 </v>
          </cell>
          <cell r="P1199">
            <v>41316</v>
          </cell>
          <cell r="Q1199">
            <v>41316</v>
          </cell>
          <cell r="R1199" t="b">
            <v>1</v>
          </cell>
          <cell r="S1199" t="str">
            <v>NPE</v>
          </cell>
          <cell r="T1199">
            <v>0</v>
          </cell>
          <cell r="U1199">
            <v>0</v>
          </cell>
          <cell r="V1199" t="str">
            <v>M51.2.G.02.30</v>
          </cell>
          <cell r="W1199">
            <v>1846</v>
          </cell>
          <cell r="X1199">
            <v>1197</v>
          </cell>
          <cell r="Y1199">
            <v>2013</v>
          </cell>
          <cell r="Z1199">
            <v>6</v>
          </cell>
          <cell r="AA1199">
            <v>6</v>
          </cell>
          <cell r="AB1199">
            <v>6</v>
          </cell>
          <cell r="AC1199">
            <v>1</v>
          </cell>
          <cell r="AD1199" t="b">
            <v>1</v>
          </cell>
          <cell r="AE1199" t="str">
            <v>000213-Cli</v>
          </cell>
          <cell r="AF1199">
            <v>0</v>
          </cell>
          <cell r="AG1199" t="str">
            <v/>
          </cell>
        </row>
        <row r="1200">
          <cell r="A1200">
            <v>1198</v>
          </cell>
          <cell r="B1200" t="b">
            <v>1</v>
          </cell>
          <cell r="C1200">
            <v>1</v>
          </cell>
          <cell r="D1200" t="str">
            <v>000213-Cli-D-MR512-FC-05-102</v>
          </cell>
          <cell r="E1200">
            <v>41310</v>
          </cell>
          <cell r="F1200">
            <v>41518</v>
          </cell>
          <cell r="G1200">
            <v>41310</v>
          </cell>
          <cell r="H1200">
            <v>41310</v>
          </cell>
          <cell r="I1200">
            <v>41310</v>
          </cell>
          <cell r="J1200">
            <v>41310</v>
          </cell>
          <cell r="K1200">
            <v>41310</v>
          </cell>
          <cell r="L1200">
            <v>41310</v>
          </cell>
          <cell r="M1200">
            <v>41518</v>
          </cell>
          <cell r="N1200" t="b">
            <v>1</v>
          </cell>
          <cell r="O1200" t="str">
            <v xml:space="preserve">D-MR512-FC-05-102 </v>
          </cell>
          <cell r="P1200">
            <v>41518</v>
          </cell>
          <cell r="Q1200">
            <v>41518</v>
          </cell>
          <cell r="R1200" t="b">
            <v>1</v>
          </cell>
          <cell r="S1200" t="str">
            <v>NPE</v>
          </cell>
          <cell r="T1200">
            <v>0</v>
          </cell>
          <cell r="U1200">
            <v>0</v>
          </cell>
          <cell r="V1200" t="str">
            <v>M51.2.G.02.31</v>
          </cell>
          <cell r="W1200">
            <v>1847</v>
          </cell>
          <cell r="X1200">
            <v>1198</v>
          </cell>
          <cell r="Y1200">
            <v>2013</v>
          </cell>
          <cell r="Z1200">
            <v>208</v>
          </cell>
          <cell r="AA1200">
            <v>208</v>
          </cell>
          <cell r="AB1200">
            <v>208</v>
          </cell>
          <cell r="AC1200">
            <v>1</v>
          </cell>
          <cell r="AD1200" t="b">
            <v>1</v>
          </cell>
          <cell r="AE1200" t="str">
            <v>000213-Cli</v>
          </cell>
          <cell r="AF1200">
            <v>0</v>
          </cell>
          <cell r="AG1200" t="str">
            <v/>
          </cell>
        </row>
        <row r="1201">
          <cell r="A1201">
            <v>1199</v>
          </cell>
          <cell r="B1201" t="b">
            <v>1</v>
          </cell>
          <cell r="C1201">
            <v>1</v>
          </cell>
          <cell r="D1201" t="str">
            <v>000213-Cli-D-MR512-FC-05-216</v>
          </cell>
          <cell r="E1201">
            <v>41310</v>
          </cell>
          <cell r="F1201">
            <v>41518</v>
          </cell>
          <cell r="G1201">
            <v>41310</v>
          </cell>
          <cell r="H1201">
            <v>41310</v>
          </cell>
          <cell r="I1201">
            <v>41310</v>
          </cell>
          <cell r="J1201">
            <v>41310</v>
          </cell>
          <cell r="K1201">
            <v>41310</v>
          </cell>
          <cell r="L1201">
            <v>41310</v>
          </cell>
          <cell r="M1201">
            <v>41518</v>
          </cell>
          <cell r="N1201" t="b">
            <v>1</v>
          </cell>
          <cell r="O1201" t="str">
            <v xml:space="preserve">D-MR512-FC-05-216 </v>
          </cell>
          <cell r="P1201">
            <v>41518</v>
          </cell>
          <cell r="Q1201">
            <v>41518</v>
          </cell>
          <cell r="R1201" t="b">
            <v>1</v>
          </cell>
          <cell r="S1201" t="str">
            <v>NPE</v>
          </cell>
          <cell r="T1201">
            <v>0</v>
          </cell>
          <cell r="U1201">
            <v>0</v>
          </cell>
          <cell r="V1201" t="str">
            <v>M51.2.G.02.33</v>
          </cell>
          <cell r="W1201">
            <v>1848</v>
          </cell>
          <cell r="X1201">
            <v>1199</v>
          </cell>
          <cell r="Y1201">
            <v>2013</v>
          </cell>
          <cell r="Z1201">
            <v>208</v>
          </cell>
          <cell r="AA1201">
            <v>208</v>
          </cell>
          <cell r="AB1201">
            <v>208</v>
          </cell>
          <cell r="AC1201">
            <v>1</v>
          </cell>
          <cell r="AD1201" t="b">
            <v>1</v>
          </cell>
          <cell r="AE1201" t="str">
            <v>000213-Cli</v>
          </cell>
          <cell r="AF1201">
            <v>0</v>
          </cell>
          <cell r="AG1201" t="str">
            <v/>
          </cell>
        </row>
        <row r="1202">
          <cell r="A1202">
            <v>1200</v>
          </cell>
          <cell r="B1202" t="b">
            <v>1</v>
          </cell>
          <cell r="C1202">
            <v>3</v>
          </cell>
          <cell r="D1202" t="str">
            <v>000213-52_62-W01-D-MR512-MA52-27</v>
          </cell>
          <cell r="E1202">
            <v>41310</v>
          </cell>
          <cell r="F1202">
            <v>41409</v>
          </cell>
          <cell r="G1202">
            <v>41310</v>
          </cell>
          <cell r="H1202">
            <v>41310</v>
          </cell>
          <cell r="I1202">
            <v>41310</v>
          </cell>
          <cell r="J1202">
            <v>41310</v>
          </cell>
          <cell r="K1202">
            <v>41310</v>
          </cell>
          <cell r="L1202">
            <v>41310</v>
          </cell>
          <cell r="M1202">
            <v>41409</v>
          </cell>
          <cell r="N1202" t="b">
            <v>1</v>
          </cell>
          <cell r="O1202" t="str">
            <v xml:space="preserve">D-MR512-MA52-27 </v>
          </cell>
          <cell r="P1202">
            <v>41409</v>
          </cell>
          <cell r="Q1202">
            <v>41409</v>
          </cell>
          <cell r="R1202" t="b">
            <v>1</v>
          </cell>
          <cell r="S1202" t="str">
            <v>MTT</v>
          </cell>
          <cell r="T1202">
            <v>1</v>
          </cell>
          <cell r="U1202">
            <v>4</v>
          </cell>
          <cell r="V1202" t="str">
            <v>M51.2.G.01.52</v>
          </cell>
          <cell r="W1202">
            <v>1849</v>
          </cell>
          <cell r="X1202">
            <v>1200</v>
          </cell>
          <cell r="Y1202">
            <v>2013</v>
          </cell>
          <cell r="Z1202">
            <v>99</v>
          </cell>
          <cell r="AA1202">
            <v>99</v>
          </cell>
          <cell r="AB1202">
            <v>99</v>
          </cell>
          <cell r="AC1202">
            <v>1</v>
          </cell>
          <cell r="AD1202" t="b">
            <v>1</v>
          </cell>
          <cell r="AE1202" t="str">
            <v>000213-52_62-W01</v>
          </cell>
          <cell r="AF1202">
            <v>0</v>
          </cell>
          <cell r="AG1202" t="str">
            <v/>
          </cell>
        </row>
        <row r="1203">
          <cell r="A1203">
            <v>1201</v>
          </cell>
          <cell r="B1203" t="b">
            <v>1</v>
          </cell>
          <cell r="C1203">
            <v>3</v>
          </cell>
          <cell r="D1203" t="str">
            <v>000213-53_63-W01-D-MR512-MA53-26</v>
          </cell>
          <cell r="E1203">
            <v>41310</v>
          </cell>
          <cell r="F1203">
            <v>41247</v>
          </cell>
          <cell r="G1203">
            <v>41310</v>
          </cell>
          <cell r="H1203">
            <v>41310</v>
          </cell>
          <cell r="I1203">
            <v>41310</v>
          </cell>
          <cell r="J1203">
            <v>41310</v>
          </cell>
          <cell r="K1203">
            <v>41310</v>
          </cell>
          <cell r="L1203">
            <v>41310</v>
          </cell>
          <cell r="M1203">
            <v>41247</v>
          </cell>
          <cell r="N1203" t="b">
            <v>1</v>
          </cell>
          <cell r="O1203" t="str">
            <v xml:space="preserve">D-MR512-MA53-26 </v>
          </cell>
          <cell r="P1203">
            <v>41247</v>
          </cell>
          <cell r="Q1203">
            <v>41183</v>
          </cell>
          <cell r="R1203" t="b">
            <v>1</v>
          </cell>
          <cell r="S1203" t="str">
            <v>MTT</v>
          </cell>
          <cell r="T1203">
            <v>0</v>
          </cell>
          <cell r="U1203">
            <v>1</v>
          </cell>
          <cell r="V1203" t="str">
            <v>M51.2.G.01.53</v>
          </cell>
          <cell r="W1203">
            <v>1850</v>
          </cell>
          <cell r="X1203">
            <v>1201</v>
          </cell>
          <cell r="Y1203">
            <v>2012</v>
          </cell>
          <cell r="Z1203">
            <v>-63</v>
          </cell>
          <cell r="AA1203">
            <v>-63</v>
          </cell>
          <cell r="AB1203">
            <v>-63</v>
          </cell>
          <cell r="AC1203">
            <v>1</v>
          </cell>
          <cell r="AD1203" t="b">
            <v>1</v>
          </cell>
          <cell r="AE1203" t="str">
            <v>000213-53_63-W01</v>
          </cell>
          <cell r="AF1203">
            <v>0</v>
          </cell>
          <cell r="AG1203" t="str">
            <v/>
          </cell>
        </row>
        <row r="1204">
          <cell r="A1204">
            <v>1202</v>
          </cell>
          <cell r="B1204" t="b">
            <v>1</v>
          </cell>
          <cell r="C1204">
            <v>3</v>
          </cell>
          <cell r="D1204" t="str">
            <v>000213-70_80-W01-D-MR512-FC-03-032</v>
          </cell>
          <cell r="E1204">
            <v>41310</v>
          </cell>
          <cell r="F1204">
            <v>41304</v>
          </cell>
          <cell r="G1204">
            <v>41310</v>
          </cell>
          <cell r="H1204">
            <v>41310</v>
          </cell>
          <cell r="I1204">
            <v>41310</v>
          </cell>
          <cell r="J1204">
            <v>41310</v>
          </cell>
          <cell r="K1204">
            <v>41310</v>
          </cell>
          <cell r="L1204">
            <v>41310</v>
          </cell>
          <cell r="M1204">
            <v>41304</v>
          </cell>
          <cell r="N1204" t="b">
            <v>1</v>
          </cell>
          <cell r="O1204" t="str">
            <v xml:space="preserve">D-MR512-FC-03-032 </v>
          </cell>
          <cell r="P1204">
            <v>41304</v>
          </cell>
          <cell r="Q1204">
            <v>41214</v>
          </cell>
          <cell r="R1204" t="b">
            <v>1</v>
          </cell>
          <cell r="S1204" t="str">
            <v>PE</v>
          </cell>
          <cell r="T1204">
            <v>0</v>
          </cell>
          <cell r="U1204">
            <v>1</v>
          </cell>
          <cell r="V1204" t="str">
            <v>M51.2.G.04.70</v>
          </cell>
          <cell r="W1204">
            <v>1851</v>
          </cell>
          <cell r="X1204">
            <v>1202</v>
          </cell>
          <cell r="Y1204">
            <v>2013</v>
          </cell>
          <cell r="Z1204">
            <v>-6</v>
          </cell>
          <cell r="AA1204">
            <v>-6</v>
          </cell>
          <cell r="AB1204">
            <v>-6</v>
          </cell>
          <cell r="AC1204">
            <v>1</v>
          </cell>
          <cell r="AD1204" t="b">
            <v>1</v>
          </cell>
          <cell r="AE1204" t="str">
            <v>000213-70_80-W01</v>
          </cell>
          <cell r="AF1204">
            <v>0</v>
          </cell>
          <cell r="AG1204" t="str">
            <v/>
          </cell>
        </row>
        <row r="1205">
          <cell r="A1205">
            <v>1203</v>
          </cell>
          <cell r="B1205" t="b">
            <v>1</v>
          </cell>
          <cell r="C1205">
            <v>3</v>
          </cell>
          <cell r="D1205" t="str">
            <v>000213-92-W01-D-MR512-MA92-12</v>
          </cell>
          <cell r="E1205">
            <v>41310</v>
          </cell>
          <cell r="F1205">
            <v>41289</v>
          </cell>
          <cell r="G1205">
            <v>41310</v>
          </cell>
          <cell r="H1205">
            <v>41310</v>
          </cell>
          <cell r="I1205">
            <v>41310</v>
          </cell>
          <cell r="J1205">
            <v>41310</v>
          </cell>
          <cell r="K1205">
            <v>41310</v>
          </cell>
          <cell r="L1205">
            <v>41310</v>
          </cell>
          <cell r="M1205">
            <v>41289</v>
          </cell>
          <cell r="N1205" t="b">
            <v>1</v>
          </cell>
          <cell r="O1205" t="str">
            <v xml:space="preserve">D-MR512-MA92-12 </v>
          </cell>
          <cell r="P1205">
            <v>41289</v>
          </cell>
          <cell r="Q1205">
            <v>41289</v>
          </cell>
          <cell r="R1205" t="b">
            <v>1</v>
          </cell>
          <cell r="S1205" t="str">
            <v>MTT</v>
          </cell>
          <cell r="T1205">
            <v>1</v>
          </cell>
          <cell r="U1205">
            <v>1</v>
          </cell>
          <cell r="V1205" t="str">
            <v>M51.2.G.05.92</v>
          </cell>
          <cell r="W1205">
            <v>1852</v>
          </cell>
          <cell r="X1205">
            <v>1203</v>
          </cell>
          <cell r="Y1205">
            <v>2013</v>
          </cell>
          <cell r="Z1205">
            <v>-21</v>
          </cell>
          <cell r="AA1205">
            <v>-21</v>
          </cell>
          <cell r="AB1205">
            <v>-21</v>
          </cell>
          <cell r="AC1205">
            <v>1</v>
          </cell>
          <cell r="AD1205" t="b">
            <v>1</v>
          </cell>
          <cell r="AE1205" t="str">
            <v>000213-92-W01</v>
          </cell>
          <cell r="AF1205">
            <v>0</v>
          </cell>
          <cell r="AG1205" t="str">
            <v/>
          </cell>
        </row>
        <row r="1206">
          <cell r="A1206">
            <v>1204</v>
          </cell>
          <cell r="B1206" t="b">
            <v>1</v>
          </cell>
          <cell r="C1206">
            <v>1</v>
          </cell>
          <cell r="D1206" t="str">
            <v>000213-Cli-D-MR512-FC-05-217</v>
          </cell>
          <cell r="E1206">
            <v>41311</v>
          </cell>
          <cell r="F1206">
            <v>41518</v>
          </cell>
          <cell r="G1206">
            <v>41311</v>
          </cell>
          <cell r="H1206">
            <v>41311</v>
          </cell>
          <cell r="I1206">
            <v>41311</v>
          </cell>
          <cell r="J1206">
            <v>41311</v>
          </cell>
          <cell r="K1206">
            <v>41311</v>
          </cell>
          <cell r="L1206">
            <v>41311</v>
          </cell>
          <cell r="M1206">
            <v>41518</v>
          </cell>
          <cell r="N1206" t="b">
            <v>1</v>
          </cell>
          <cell r="O1206" t="str">
            <v xml:space="preserve">D-MR512-FC-05-217 </v>
          </cell>
          <cell r="P1206">
            <v>41518</v>
          </cell>
          <cell r="Q1206">
            <v>41518</v>
          </cell>
          <cell r="R1206" t="b">
            <v>1</v>
          </cell>
          <cell r="S1206" t="str">
            <v>NPE</v>
          </cell>
          <cell r="T1206">
            <v>0</v>
          </cell>
          <cell r="U1206">
            <v>0</v>
          </cell>
          <cell r="V1206" t="str">
            <v>M51.2.G.01.10</v>
          </cell>
          <cell r="W1206">
            <v>1853</v>
          </cell>
          <cell r="X1206">
            <v>1204</v>
          </cell>
          <cell r="Y1206">
            <v>2013</v>
          </cell>
          <cell r="Z1206">
            <v>207</v>
          </cell>
          <cell r="AA1206">
            <v>207</v>
          </cell>
          <cell r="AB1206">
            <v>207</v>
          </cell>
          <cell r="AC1206">
            <v>1</v>
          </cell>
          <cell r="AD1206" t="b">
            <v>1</v>
          </cell>
          <cell r="AE1206" t="str">
            <v>000213-Cli</v>
          </cell>
          <cell r="AF1206">
            <v>0</v>
          </cell>
          <cell r="AG1206" t="str">
            <v/>
          </cell>
        </row>
        <row r="1207">
          <cell r="A1207">
            <v>1205</v>
          </cell>
          <cell r="B1207" t="b">
            <v>1</v>
          </cell>
          <cell r="C1207">
            <v>2</v>
          </cell>
          <cell r="D1207" t="str">
            <v>000213-N2G3-W01-D-MR512-FC-07-360</v>
          </cell>
          <cell r="E1207">
            <v>41311</v>
          </cell>
          <cell r="F1207">
            <v>41213</v>
          </cell>
          <cell r="G1207">
            <v>41311</v>
          </cell>
          <cell r="H1207">
            <v>41311</v>
          </cell>
          <cell r="I1207">
            <v>41311</v>
          </cell>
          <cell r="J1207">
            <v>41311</v>
          </cell>
          <cell r="K1207">
            <v>41311</v>
          </cell>
          <cell r="L1207">
            <v>41311</v>
          </cell>
          <cell r="M1207">
            <v>41213</v>
          </cell>
          <cell r="N1207" t="b">
            <v>1</v>
          </cell>
          <cell r="O1207" t="str">
            <v xml:space="preserve">D-MR512-FC-07-360 </v>
          </cell>
          <cell r="P1207" t="str">
            <v/>
          </cell>
          <cell r="Q1207" t="str">
            <v/>
          </cell>
          <cell r="R1207" t="b">
            <v>0</v>
          </cell>
          <cell r="S1207" t="str">
            <v>NPE</v>
          </cell>
          <cell r="T1207">
            <v>0</v>
          </cell>
          <cell r="U1207">
            <v>2</v>
          </cell>
          <cell r="V1207" t="str">
            <v>M51.2.G.03.58</v>
          </cell>
          <cell r="W1207">
            <v>1854</v>
          </cell>
          <cell r="X1207">
            <v>1205</v>
          </cell>
          <cell r="Y1207" t="str">
            <v/>
          </cell>
          <cell r="Z1207" t="str">
            <v/>
          </cell>
          <cell r="AA1207" t="str">
            <v/>
          </cell>
          <cell r="AB1207" t="str">
            <v/>
          </cell>
          <cell r="AC1207">
            <v>1</v>
          </cell>
          <cell r="AD1207" t="b">
            <v>0</v>
          </cell>
          <cell r="AE1207" t="str">
            <v>000213-N2G3-W01</v>
          </cell>
          <cell r="AF1207">
            <v>0</v>
          </cell>
          <cell r="AG1207" t="str">
            <v/>
          </cell>
        </row>
        <row r="1208">
          <cell r="A1208">
            <v>1206</v>
          </cell>
          <cell r="B1208" t="b">
            <v>1</v>
          </cell>
          <cell r="C1208">
            <v>3</v>
          </cell>
          <cell r="D1208" t="str">
            <v>000213-10_20-W02-D-MR512-FC-05-217</v>
          </cell>
          <cell r="E1208">
            <v>41311</v>
          </cell>
          <cell r="F1208">
            <v>41316</v>
          </cell>
          <cell r="G1208">
            <v>41311</v>
          </cell>
          <cell r="H1208">
            <v>41311</v>
          </cell>
          <cell r="I1208">
            <v>41311</v>
          </cell>
          <cell r="J1208">
            <v>41311</v>
          </cell>
          <cell r="K1208">
            <v>41311</v>
          </cell>
          <cell r="L1208">
            <v>41311</v>
          </cell>
          <cell r="M1208">
            <v>41316</v>
          </cell>
          <cell r="N1208" t="b">
            <v>1</v>
          </cell>
          <cell r="O1208" t="str">
            <v xml:space="preserve">D-MR512-FC-05-217 </v>
          </cell>
          <cell r="P1208">
            <v>41316</v>
          </cell>
          <cell r="Q1208">
            <v>41167</v>
          </cell>
          <cell r="R1208" t="b">
            <v>1</v>
          </cell>
          <cell r="S1208" t="str">
            <v>NPE</v>
          </cell>
          <cell r="T1208">
            <v>0</v>
          </cell>
          <cell r="U1208">
            <v>1</v>
          </cell>
          <cell r="V1208" t="str">
            <v>M51.2.G.01.10</v>
          </cell>
          <cell r="W1208">
            <v>1855</v>
          </cell>
          <cell r="X1208">
            <v>1206</v>
          </cell>
          <cell r="Y1208">
            <v>2013</v>
          </cell>
          <cell r="Z1208">
            <v>5</v>
          </cell>
          <cell r="AA1208">
            <v>5</v>
          </cell>
          <cell r="AB1208">
            <v>5</v>
          </cell>
          <cell r="AC1208">
            <v>1</v>
          </cell>
          <cell r="AD1208" t="b">
            <v>1</v>
          </cell>
          <cell r="AE1208" t="str">
            <v>000213-10_20-W02</v>
          </cell>
          <cell r="AF1208">
            <v>0</v>
          </cell>
          <cell r="AG1208" t="str">
            <v/>
          </cell>
        </row>
        <row r="1209">
          <cell r="A1209">
            <v>1207</v>
          </cell>
          <cell r="B1209" t="b">
            <v>1</v>
          </cell>
          <cell r="C1209">
            <v>3</v>
          </cell>
          <cell r="D1209" t="str">
            <v>000213-58-W01-D-MR512-FC-07-360</v>
          </cell>
          <cell r="E1209">
            <v>41311</v>
          </cell>
          <cell r="F1209">
            <v>41213</v>
          </cell>
          <cell r="G1209">
            <v>41311</v>
          </cell>
          <cell r="H1209">
            <v>41311</v>
          </cell>
          <cell r="I1209">
            <v>41311</v>
          </cell>
          <cell r="J1209">
            <v>41311</v>
          </cell>
          <cell r="K1209">
            <v>41311</v>
          </cell>
          <cell r="L1209">
            <v>41311</v>
          </cell>
          <cell r="M1209">
            <v>41213</v>
          </cell>
          <cell r="N1209" t="b">
            <v>1</v>
          </cell>
          <cell r="O1209" t="str">
            <v xml:space="preserve">D-MR512-FC-07-360 </v>
          </cell>
          <cell r="P1209">
            <v>41213</v>
          </cell>
          <cell r="Q1209">
            <v>41334</v>
          </cell>
          <cell r="R1209" t="b">
            <v>1</v>
          </cell>
          <cell r="S1209" t="str">
            <v>NPE</v>
          </cell>
          <cell r="T1209">
            <v>0</v>
          </cell>
          <cell r="U1209">
            <v>1</v>
          </cell>
          <cell r="V1209" t="str">
            <v>M51.2.G.03.58</v>
          </cell>
          <cell r="W1209">
            <v>1856</v>
          </cell>
          <cell r="X1209">
            <v>1207</v>
          </cell>
          <cell r="Y1209">
            <v>2012</v>
          </cell>
          <cell r="Z1209">
            <v>-98</v>
          </cell>
          <cell r="AA1209">
            <v>-98</v>
          </cell>
          <cell r="AB1209">
            <v>-98</v>
          </cell>
          <cell r="AC1209">
            <v>1</v>
          </cell>
          <cell r="AD1209" t="b">
            <v>1</v>
          </cell>
          <cell r="AE1209" t="str">
            <v>000213-58-W01</v>
          </cell>
          <cell r="AF1209">
            <v>0</v>
          </cell>
          <cell r="AG1209" t="str">
            <v/>
          </cell>
        </row>
        <row r="1210">
          <cell r="A1210">
            <v>1208</v>
          </cell>
          <cell r="B1210" t="b">
            <v>1</v>
          </cell>
          <cell r="C1210">
            <v>1</v>
          </cell>
          <cell r="D1210" t="str">
            <v>000213-Cli-D-MR512-FC-05-204</v>
          </cell>
          <cell r="E1210">
            <v>41311</v>
          </cell>
          <cell r="F1210">
            <v>41518</v>
          </cell>
          <cell r="G1210">
            <v>41311</v>
          </cell>
          <cell r="H1210">
            <v>41311</v>
          </cell>
          <cell r="I1210">
            <v>41311</v>
          </cell>
          <cell r="J1210">
            <v>41311</v>
          </cell>
          <cell r="K1210">
            <v>41311</v>
          </cell>
          <cell r="L1210">
            <v>41311</v>
          </cell>
          <cell r="M1210">
            <v>41518</v>
          </cell>
          <cell r="N1210" t="b">
            <v>1</v>
          </cell>
          <cell r="O1210" t="str">
            <v xml:space="preserve">D-MR512-FC-05-204 </v>
          </cell>
          <cell r="P1210">
            <v>41518</v>
          </cell>
          <cell r="Q1210">
            <v>41518</v>
          </cell>
          <cell r="R1210" t="b">
            <v>1</v>
          </cell>
          <cell r="S1210" t="str">
            <v>NPE</v>
          </cell>
          <cell r="T1210">
            <v>0</v>
          </cell>
          <cell r="U1210">
            <v>0</v>
          </cell>
          <cell r="V1210" t="str">
            <v>M51.2.G.02.33</v>
          </cell>
          <cell r="W1210">
            <v>1857</v>
          </cell>
          <cell r="X1210">
            <v>1208</v>
          </cell>
          <cell r="Y1210">
            <v>2013</v>
          </cell>
          <cell r="Z1210">
            <v>207</v>
          </cell>
          <cell r="AA1210">
            <v>207</v>
          </cell>
          <cell r="AB1210">
            <v>207</v>
          </cell>
          <cell r="AC1210">
            <v>1</v>
          </cell>
          <cell r="AD1210" t="b">
            <v>1</v>
          </cell>
          <cell r="AE1210" t="str">
            <v>000213-Cli</v>
          </cell>
          <cell r="AF1210">
            <v>0</v>
          </cell>
          <cell r="AG1210" t="str">
            <v/>
          </cell>
        </row>
        <row r="1211">
          <cell r="A1211">
            <v>1209</v>
          </cell>
          <cell r="B1211" t="b">
            <v>1</v>
          </cell>
          <cell r="C1211">
            <v>1</v>
          </cell>
          <cell r="D1211" t="str">
            <v>000213-Cli-D-MR512-FC-07-360</v>
          </cell>
          <cell r="E1211">
            <v>41311</v>
          </cell>
          <cell r="F1211">
            <v>41354</v>
          </cell>
          <cell r="G1211">
            <v>41311</v>
          </cell>
          <cell r="H1211">
            <v>41311</v>
          </cell>
          <cell r="I1211">
            <v>41311</v>
          </cell>
          <cell r="J1211">
            <v>41311</v>
          </cell>
          <cell r="K1211">
            <v>41311</v>
          </cell>
          <cell r="L1211">
            <v>41311</v>
          </cell>
          <cell r="M1211">
            <v>41354</v>
          </cell>
          <cell r="N1211" t="b">
            <v>1</v>
          </cell>
          <cell r="O1211" t="str">
            <v xml:space="preserve">D-MR512-FC-07-360 </v>
          </cell>
          <cell r="P1211">
            <v>41354</v>
          </cell>
          <cell r="Q1211">
            <v>41354</v>
          </cell>
          <cell r="R1211" t="b">
            <v>1</v>
          </cell>
          <cell r="S1211" t="str">
            <v>NPE</v>
          </cell>
          <cell r="T1211">
            <v>0</v>
          </cell>
          <cell r="U1211">
            <v>0</v>
          </cell>
          <cell r="V1211" t="str">
            <v>M51.2.G.03.58</v>
          </cell>
          <cell r="W1211">
            <v>1858</v>
          </cell>
          <cell r="X1211">
            <v>1209</v>
          </cell>
          <cell r="Y1211">
            <v>2013</v>
          </cell>
          <cell r="Z1211">
            <v>43</v>
          </cell>
          <cell r="AA1211">
            <v>43</v>
          </cell>
          <cell r="AB1211">
            <v>43</v>
          </cell>
          <cell r="AC1211">
            <v>1</v>
          </cell>
          <cell r="AD1211" t="b">
            <v>1</v>
          </cell>
          <cell r="AE1211" t="str">
            <v>000213-Cli</v>
          </cell>
          <cell r="AF1211">
            <v>0</v>
          </cell>
          <cell r="AG1211" t="str">
            <v/>
          </cell>
        </row>
        <row r="1212">
          <cell r="A1212">
            <v>1210</v>
          </cell>
          <cell r="B1212" t="b">
            <v>1</v>
          </cell>
          <cell r="C1212">
            <v>2</v>
          </cell>
          <cell r="D1212" t="str">
            <v>000213-N2G2-W01-D-MR512-FC-05-197</v>
          </cell>
          <cell r="E1212">
            <v>41312</v>
          </cell>
          <cell r="F1212">
            <v>41312</v>
          </cell>
          <cell r="G1212">
            <v>41312</v>
          </cell>
          <cell r="H1212">
            <v>41312</v>
          </cell>
          <cell r="I1212">
            <v>41312</v>
          </cell>
          <cell r="J1212">
            <v>41312</v>
          </cell>
          <cell r="K1212">
            <v>41312</v>
          </cell>
          <cell r="L1212">
            <v>41312</v>
          </cell>
          <cell r="M1212">
            <v>41312</v>
          </cell>
          <cell r="N1212" t="b">
            <v>1</v>
          </cell>
          <cell r="O1212" t="str">
            <v xml:space="preserve">D-MR512-FC-05-197 </v>
          </cell>
          <cell r="P1212" t="str">
            <v/>
          </cell>
          <cell r="Q1212" t="str">
            <v/>
          </cell>
          <cell r="R1212" t="b">
            <v>0</v>
          </cell>
          <cell r="S1212" t="str">
            <v>NPE</v>
          </cell>
          <cell r="T1212">
            <v>0</v>
          </cell>
          <cell r="U1212">
            <v>2</v>
          </cell>
          <cell r="V1212" t="str">
            <v>M51.2.G.02.50</v>
          </cell>
          <cell r="W1212">
            <v>1859</v>
          </cell>
          <cell r="X1212">
            <v>1210</v>
          </cell>
          <cell r="Y1212" t="str">
            <v/>
          </cell>
          <cell r="Z1212" t="str">
            <v/>
          </cell>
          <cell r="AA1212" t="str">
            <v/>
          </cell>
          <cell r="AB1212" t="str">
            <v/>
          </cell>
          <cell r="AC1212">
            <v>1</v>
          </cell>
          <cell r="AD1212" t="b">
            <v>0</v>
          </cell>
          <cell r="AE1212" t="str">
            <v>000213-N2G2-W01</v>
          </cell>
          <cell r="AF1212">
            <v>0</v>
          </cell>
          <cell r="AG1212" t="str">
            <v/>
          </cell>
        </row>
        <row r="1213">
          <cell r="A1213">
            <v>1211</v>
          </cell>
          <cell r="B1213" t="b">
            <v>1</v>
          </cell>
          <cell r="C1213">
            <v>1</v>
          </cell>
          <cell r="D1213" t="str">
            <v>000213-Cli-D-MR512-FC-05-197</v>
          </cell>
          <cell r="E1213">
            <v>41312</v>
          </cell>
          <cell r="F1213">
            <v>41365</v>
          </cell>
          <cell r="G1213">
            <v>41312</v>
          </cell>
          <cell r="H1213">
            <v>41312</v>
          </cell>
          <cell r="I1213">
            <v>41312</v>
          </cell>
          <cell r="J1213">
            <v>41312</v>
          </cell>
          <cell r="K1213">
            <v>41312</v>
          </cell>
          <cell r="L1213">
            <v>41312</v>
          </cell>
          <cell r="M1213">
            <v>41365</v>
          </cell>
          <cell r="N1213" t="b">
            <v>1</v>
          </cell>
          <cell r="O1213" t="str">
            <v xml:space="preserve">D-MR512-FC-05-197 </v>
          </cell>
          <cell r="P1213">
            <v>41365</v>
          </cell>
          <cell r="Q1213">
            <v>41365</v>
          </cell>
          <cell r="R1213" t="b">
            <v>1</v>
          </cell>
          <cell r="S1213" t="str">
            <v>NPE</v>
          </cell>
          <cell r="T1213">
            <v>0</v>
          </cell>
          <cell r="U1213">
            <v>0</v>
          </cell>
          <cell r="V1213" t="str">
            <v>M51.2.G.02.50</v>
          </cell>
          <cell r="W1213">
            <v>1860</v>
          </cell>
          <cell r="X1213">
            <v>1211</v>
          </cell>
          <cell r="Y1213">
            <v>2013</v>
          </cell>
          <cell r="Z1213">
            <v>53</v>
          </cell>
          <cell r="AA1213">
            <v>53</v>
          </cell>
          <cell r="AB1213">
            <v>53</v>
          </cell>
          <cell r="AC1213">
            <v>1</v>
          </cell>
          <cell r="AD1213" t="b">
            <v>1</v>
          </cell>
          <cell r="AE1213" t="str">
            <v>000213-Cli</v>
          </cell>
          <cell r="AF1213">
            <v>0</v>
          </cell>
          <cell r="AG1213" t="str">
            <v/>
          </cell>
        </row>
        <row r="1214">
          <cell r="A1214">
            <v>1212</v>
          </cell>
          <cell r="B1214" t="b">
            <v>1</v>
          </cell>
          <cell r="C1214">
            <v>1</v>
          </cell>
          <cell r="D1214" t="str">
            <v>000213-Cli-D-MR512-FC-05-198</v>
          </cell>
          <cell r="E1214">
            <v>41312</v>
          </cell>
          <cell r="F1214">
            <v>41316</v>
          </cell>
          <cell r="G1214">
            <v>41312</v>
          </cell>
          <cell r="H1214">
            <v>41312</v>
          </cell>
          <cell r="I1214">
            <v>41312</v>
          </cell>
          <cell r="J1214">
            <v>41312</v>
          </cell>
          <cell r="K1214">
            <v>41312</v>
          </cell>
          <cell r="L1214">
            <v>41312</v>
          </cell>
          <cell r="M1214">
            <v>41316</v>
          </cell>
          <cell r="N1214" t="b">
            <v>1</v>
          </cell>
          <cell r="O1214" t="str">
            <v xml:space="preserve">D-MR512-FC-05-198 </v>
          </cell>
          <cell r="P1214">
            <v>41316</v>
          </cell>
          <cell r="Q1214">
            <v>41316</v>
          </cell>
          <cell r="R1214" t="b">
            <v>1</v>
          </cell>
          <cell r="S1214" t="str">
            <v>NPE</v>
          </cell>
          <cell r="T1214">
            <v>0</v>
          </cell>
          <cell r="U1214">
            <v>0</v>
          </cell>
          <cell r="V1214" t="str">
            <v>M51.2.G.02.50</v>
          </cell>
          <cell r="W1214">
            <v>1861</v>
          </cell>
          <cell r="X1214">
            <v>1212</v>
          </cell>
          <cell r="Y1214">
            <v>2013</v>
          </cell>
          <cell r="Z1214">
            <v>4</v>
          </cell>
          <cell r="AA1214">
            <v>4</v>
          </cell>
          <cell r="AB1214">
            <v>4</v>
          </cell>
          <cell r="AC1214">
            <v>1</v>
          </cell>
          <cell r="AD1214" t="b">
            <v>1</v>
          </cell>
          <cell r="AE1214" t="str">
            <v>000213-Cli</v>
          </cell>
          <cell r="AF1214">
            <v>0</v>
          </cell>
          <cell r="AG1214" t="str">
            <v/>
          </cell>
        </row>
        <row r="1215">
          <cell r="A1215">
            <v>1213</v>
          </cell>
          <cell r="B1215" t="b">
            <v>1</v>
          </cell>
          <cell r="C1215">
            <v>1</v>
          </cell>
          <cell r="D1215" t="str">
            <v>000213-Cli-D-MR512-FC-05-206</v>
          </cell>
          <cell r="E1215">
            <v>41312</v>
          </cell>
          <cell r="F1215">
            <v>41316</v>
          </cell>
          <cell r="G1215">
            <v>41312</v>
          </cell>
          <cell r="H1215">
            <v>41312</v>
          </cell>
          <cell r="I1215">
            <v>41312</v>
          </cell>
          <cell r="J1215">
            <v>41312</v>
          </cell>
          <cell r="K1215">
            <v>41312</v>
          </cell>
          <cell r="L1215">
            <v>41312</v>
          </cell>
          <cell r="M1215">
            <v>41316</v>
          </cell>
          <cell r="N1215" t="b">
            <v>1</v>
          </cell>
          <cell r="O1215" t="str">
            <v xml:space="preserve">D-MR512-FC-05-206 </v>
          </cell>
          <cell r="P1215">
            <v>41316</v>
          </cell>
          <cell r="Q1215">
            <v>41316</v>
          </cell>
          <cell r="R1215" t="b">
            <v>1</v>
          </cell>
          <cell r="S1215" t="str">
            <v>NPE</v>
          </cell>
          <cell r="T1215">
            <v>0</v>
          </cell>
          <cell r="U1215">
            <v>0</v>
          </cell>
          <cell r="V1215" t="str">
            <v>M51.2.G.02.33</v>
          </cell>
          <cell r="W1215">
            <v>1862</v>
          </cell>
          <cell r="X1215">
            <v>1213</v>
          </cell>
          <cell r="Y1215">
            <v>2013</v>
          </cell>
          <cell r="Z1215">
            <v>4</v>
          </cell>
          <cell r="AA1215">
            <v>4</v>
          </cell>
          <cell r="AB1215">
            <v>4</v>
          </cell>
          <cell r="AC1215">
            <v>1</v>
          </cell>
          <cell r="AD1215" t="b">
            <v>1</v>
          </cell>
          <cell r="AE1215" t="str">
            <v>000213-Cli</v>
          </cell>
          <cell r="AF1215">
            <v>0</v>
          </cell>
          <cell r="AG1215" t="str">
            <v/>
          </cell>
        </row>
        <row r="1216">
          <cell r="A1216">
            <v>1214</v>
          </cell>
          <cell r="B1216" t="b">
            <v>1</v>
          </cell>
          <cell r="C1216">
            <v>1</v>
          </cell>
          <cell r="D1216" t="str">
            <v>000213-Cli-D-MR52-31-01-A01-20</v>
          </cell>
          <cell r="E1216">
            <v>41312</v>
          </cell>
          <cell r="F1216" t="str">
            <v/>
          </cell>
          <cell r="G1216">
            <v>41312</v>
          </cell>
          <cell r="H1216">
            <v>41312</v>
          </cell>
          <cell r="I1216">
            <v>41312</v>
          </cell>
          <cell r="J1216">
            <v>41312</v>
          </cell>
          <cell r="K1216">
            <v>41312</v>
          </cell>
          <cell r="L1216">
            <v>41312</v>
          </cell>
          <cell r="M1216" t="str">
            <v/>
          </cell>
          <cell r="N1216" t="b">
            <v>0</v>
          </cell>
          <cell r="O1216" t="str">
            <v/>
          </cell>
          <cell r="P1216" t="str">
            <v/>
          </cell>
          <cell r="Q1216" t="str">
            <v/>
          </cell>
          <cell r="R1216" t="b">
            <v>0</v>
          </cell>
          <cell r="S1216" t="str">
            <v>MTT</v>
          </cell>
          <cell r="T1216">
            <v>1</v>
          </cell>
          <cell r="U1216">
            <v>0</v>
          </cell>
          <cell r="V1216" t="str">
            <v/>
          </cell>
          <cell r="W1216">
            <v>1863</v>
          </cell>
          <cell r="X1216">
            <v>1214</v>
          </cell>
          <cell r="Y1216" t="str">
            <v/>
          </cell>
          <cell r="Z1216" t="str">
            <v/>
          </cell>
          <cell r="AA1216" t="str">
            <v/>
          </cell>
          <cell r="AB1216" t="str">
            <v/>
          </cell>
          <cell r="AC1216">
            <v>1</v>
          </cell>
          <cell r="AD1216" t="b">
            <v>0</v>
          </cell>
          <cell r="AE1216" t="str">
            <v>000213-Cli</v>
          </cell>
          <cell r="AF1216">
            <v>0</v>
          </cell>
          <cell r="AG1216" t="str">
            <v/>
          </cell>
        </row>
        <row r="1217">
          <cell r="A1217">
            <v>1215</v>
          </cell>
          <cell r="B1217" t="b">
            <v>1</v>
          </cell>
          <cell r="C1217">
            <v>3</v>
          </cell>
          <cell r="D1217" t="str">
            <v>000213-50_60-W01-D-MR512-FC-05-197</v>
          </cell>
          <cell r="E1217">
            <v>41312</v>
          </cell>
          <cell r="F1217">
            <v>41290</v>
          </cell>
          <cell r="G1217">
            <v>41312</v>
          </cell>
          <cell r="H1217">
            <v>41312</v>
          </cell>
          <cell r="I1217">
            <v>41312</v>
          </cell>
          <cell r="J1217">
            <v>41312</v>
          </cell>
          <cell r="K1217">
            <v>41312</v>
          </cell>
          <cell r="L1217">
            <v>41312</v>
          </cell>
          <cell r="M1217">
            <v>41290</v>
          </cell>
          <cell r="N1217" t="b">
            <v>1</v>
          </cell>
          <cell r="O1217" t="str">
            <v xml:space="preserve">D-MR512-FC-05-197 </v>
          </cell>
          <cell r="P1217">
            <v>41290</v>
          </cell>
          <cell r="Q1217">
            <v>41167</v>
          </cell>
          <cell r="R1217" t="b">
            <v>1</v>
          </cell>
          <cell r="S1217" t="str">
            <v>NPE</v>
          </cell>
          <cell r="T1217">
            <v>0</v>
          </cell>
          <cell r="U1217">
            <v>1</v>
          </cell>
          <cell r="V1217" t="str">
            <v>M51.2.G.02.50</v>
          </cell>
          <cell r="W1217">
            <v>1864</v>
          </cell>
          <cell r="X1217">
            <v>1215</v>
          </cell>
          <cell r="Y1217">
            <v>2013</v>
          </cell>
          <cell r="Z1217">
            <v>-22</v>
          </cell>
          <cell r="AA1217">
            <v>-22</v>
          </cell>
          <cell r="AB1217">
            <v>-22</v>
          </cell>
          <cell r="AC1217">
            <v>1</v>
          </cell>
          <cell r="AD1217" t="b">
            <v>1</v>
          </cell>
          <cell r="AE1217" t="str">
            <v>000213-50_60-W01</v>
          </cell>
          <cell r="AF1217">
            <v>0</v>
          </cell>
          <cell r="AG1217" t="str">
            <v/>
          </cell>
        </row>
        <row r="1218">
          <cell r="A1218">
            <v>1216</v>
          </cell>
          <cell r="B1218" t="b">
            <v>1</v>
          </cell>
          <cell r="C1218">
            <v>3</v>
          </cell>
          <cell r="D1218" t="str">
            <v>000213-51_61-W01-D-MR512-MA55-25</v>
          </cell>
          <cell r="E1218">
            <v>41312</v>
          </cell>
          <cell r="F1218">
            <v>41304</v>
          </cell>
          <cell r="G1218">
            <v>41312</v>
          </cell>
          <cell r="H1218">
            <v>41312</v>
          </cell>
          <cell r="I1218">
            <v>41312</v>
          </cell>
          <cell r="J1218">
            <v>41312</v>
          </cell>
          <cell r="K1218">
            <v>41312</v>
          </cell>
          <cell r="L1218">
            <v>41312</v>
          </cell>
          <cell r="M1218">
            <v>41304</v>
          </cell>
          <cell r="N1218" t="b">
            <v>1</v>
          </cell>
          <cell r="O1218" t="str">
            <v xml:space="preserve">D-MR512-MA55-25 </v>
          </cell>
          <cell r="P1218">
            <v>41304</v>
          </cell>
          <cell r="Q1218">
            <v>41102</v>
          </cell>
          <cell r="R1218" t="b">
            <v>1</v>
          </cell>
          <cell r="S1218" t="str">
            <v>MTT</v>
          </cell>
          <cell r="T1218">
            <v>0</v>
          </cell>
          <cell r="U1218">
            <v>1</v>
          </cell>
          <cell r="V1218" t="str">
            <v>M51.2.G.07.55</v>
          </cell>
          <cell r="W1218">
            <v>1865</v>
          </cell>
          <cell r="X1218">
            <v>1216</v>
          </cell>
          <cell r="Y1218">
            <v>2013</v>
          </cell>
          <cell r="Z1218">
            <v>-8</v>
          </cell>
          <cell r="AA1218">
            <v>-8</v>
          </cell>
          <cell r="AB1218">
            <v>-8</v>
          </cell>
          <cell r="AC1218">
            <v>1</v>
          </cell>
          <cell r="AD1218" t="b">
            <v>1</v>
          </cell>
          <cell r="AE1218" t="str">
            <v>000213-51_61-W01</v>
          </cell>
          <cell r="AF1218">
            <v>0</v>
          </cell>
          <cell r="AG1218" t="str">
            <v/>
          </cell>
        </row>
        <row r="1219">
          <cell r="A1219">
            <v>1217</v>
          </cell>
          <cell r="B1219" t="b">
            <v>1</v>
          </cell>
          <cell r="C1219">
            <v>2</v>
          </cell>
          <cell r="D1219" t="str">
            <v>000213-N2G2-W01-D-MR512-FC-05-206</v>
          </cell>
          <cell r="E1219">
            <v>41313</v>
          </cell>
          <cell r="F1219">
            <v>41313</v>
          </cell>
          <cell r="G1219">
            <v>41313</v>
          </cell>
          <cell r="H1219">
            <v>41313</v>
          </cell>
          <cell r="I1219">
            <v>41313</v>
          </cell>
          <cell r="J1219">
            <v>41313</v>
          </cell>
          <cell r="K1219">
            <v>41313</v>
          </cell>
          <cell r="L1219">
            <v>41313</v>
          </cell>
          <cell r="M1219">
            <v>41313</v>
          </cell>
          <cell r="N1219" t="b">
            <v>1</v>
          </cell>
          <cell r="O1219" t="str">
            <v xml:space="preserve">D-MR512-FC-05-206 </v>
          </cell>
          <cell r="P1219" t="str">
            <v/>
          </cell>
          <cell r="Q1219" t="str">
            <v/>
          </cell>
          <cell r="R1219" t="b">
            <v>0</v>
          </cell>
          <cell r="S1219" t="str">
            <v>NPE</v>
          </cell>
          <cell r="T1219">
            <v>0</v>
          </cell>
          <cell r="U1219">
            <v>2</v>
          </cell>
          <cell r="V1219" t="str">
            <v>M51.2.G.02.33</v>
          </cell>
          <cell r="W1219">
            <v>1866</v>
          </cell>
          <cell r="X1219">
            <v>1217</v>
          </cell>
          <cell r="Y1219" t="str">
            <v/>
          </cell>
          <cell r="Z1219" t="str">
            <v/>
          </cell>
          <cell r="AA1219" t="str">
            <v/>
          </cell>
          <cell r="AB1219" t="str">
            <v/>
          </cell>
          <cell r="AC1219">
            <v>1</v>
          </cell>
          <cell r="AD1219" t="b">
            <v>0</v>
          </cell>
          <cell r="AE1219" t="str">
            <v>000213-N2G2-W01</v>
          </cell>
          <cell r="AF1219">
            <v>0</v>
          </cell>
          <cell r="AG1219" t="str">
            <v/>
          </cell>
        </row>
        <row r="1220">
          <cell r="A1220">
            <v>1218</v>
          </cell>
          <cell r="B1220" t="b">
            <v>1</v>
          </cell>
          <cell r="C1220">
            <v>2</v>
          </cell>
          <cell r="D1220" t="str">
            <v>000213-N2G2-W01-D-MR512-FC-05-216</v>
          </cell>
          <cell r="E1220">
            <v>41313</v>
          </cell>
          <cell r="F1220">
            <v>41313</v>
          </cell>
          <cell r="G1220">
            <v>41313</v>
          </cell>
          <cell r="H1220">
            <v>41313</v>
          </cell>
          <cell r="I1220">
            <v>41313</v>
          </cell>
          <cell r="J1220">
            <v>41313</v>
          </cell>
          <cell r="K1220">
            <v>41313</v>
          </cell>
          <cell r="L1220">
            <v>41313</v>
          </cell>
          <cell r="M1220">
            <v>41313</v>
          </cell>
          <cell r="N1220" t="b">
            <v>1</v>
          </cell>
          <cell r="O1220" t="str">
            <v xml:space="preserve">D-MR512-FC-05-216 </v>
          </cell>
          <cell r="P1220" t="str">
            <v/>
          </cell>
          <cell r="Q1220" t="str">
            <v/>
          </cell>
          <cell r="R1220" t="b">
            <v>0</v>
          </cell>
          <cell r="S1220" t="str">
            <v>NPE</v>
          </cell>
          <cell r="T1220">
            <v>0</v>
          </cell>
          <cell r="U1220">
            <v>2</v>
          </cell>
          <cell r="V1220" t="str">
            <v>M51.2.G.02.33</v>
          </cell>
          <cell r="W1220">
            <v>1867</v>
          </cell>
          <cell r="X1220">
            <v>1218</v>
          </cell>
          <cell r="Y1220" t="str">
            <v/>
          </cell>
          <cell r="Z1220" t="str">
            <v/>
          </cell>
          <cell r="AA1220" t="str">
            <v/>
          </cell>
          <cell r="AB1220" t="str">
            <v/>
          </cell>
          <cell r="AC1220">
            <v>1</v>
          </cell>
          <cell r="AD1220" t="b">
            <v>0</v>
          </cell>
          <cell r="AE1220" t="str">
            <v>000213-N2G2-W01</v>
          </cell>
          <cell r="AF1220">
            <v>0</v>
          </cell>
          <cell r="AG1220" t="str">
            <v/>
          </cell>
        </row>
        <row r="1221">
          <cell r="A1221">
            <v>1219</v>
          </cell>
          <cell r="B1221" t="b">
            <v>1</v>
          </cell>
          <cell r="C1221">
            <v>1</v>
          </cell>
          <cell r="D1221" t="str">
            <v>000213-Cli-D-MR512-FC-05-187</v>
          </cell>
          <cell r="E1221">
            <v>41313</v>
          </cell>
          <cell r="F1221">
            <v>41306</v>
          </cell>
          <cell r="G1221">
            <v>41313</v>
          </cell>
          <cell r="H1221">
            <v>41313</v>
          </cell>
          <cell r="I1221">
            <v>41313</v>
          </cell>
          <cell r="J1221">
            <v>41313</v>
          </cell>
          <cell r="K1221">
            <v>41313</v>
          </cell>
          <cell r="L1221">
            <v>41313</v>
          </cell>
          <cell r="M1221">
            <v>41306</v>
          </cell>
          <cell r="N1221" t="b">
            <v>1</v>
          </cell>
          <cell r="O1221" t="str">
            <v xml:space="preserve">D-MR512-FC-05-187 </v>
          </cell>
          <cell r="P1221">
            <v>41306</v>
          </cell>
          <cell r="Q1221">
            <v>41306</v>
          </cell>
          <cell r="R1221" t="b">
            <v>1</v>
          </cell>
          <cell r="S1221" t="str">
            <v>NPE</v>
          </cell>
          <cell r="T1221">
            <v>0</v>
          </cell>
          <cell r="U1221">
            <v>0</v>
          </cell>
          <cell r="V1221" t="str">
            <v>M51.2.G.02.33</v>
          </cell>
          <cell r="W1221">
            <v>1868</v>
          </cell>
          <cell r="X1221">
            <v>1219</v>
          </cell>
          <cell r="Y1221">
            <v>2013</v>
          </cell>
          <cell r="Z1221">
            <v>-7</v>
          </cell>
          <cell r="AA1221">
            <v>-7</v>
          </cell>
          <cell r="AB1221">
            <v>-7</v>
          </cell>
          <cell r="AC1221">
            <v>1</v>
          </cell>
          <cell r="AD1221" t="b">
            <v>1</v>
          </cell>
          <cell r="AE1221" t="str">
            <v>000213-Cli</v>
          </cell>
          <cell r="AF1221">
            <v>0</v>
          </cell>
          <cell r="AG1221" t="str">
            <v/>
          </cell>
        </row>
        <row r="1222">
          <cell r="A1222">
            <v>1220</v>
          </cell>
          <cell r="B1222" t="b">
            <v>1</v>
          </cell>
          <cell r="C1222">
            <v>3</v>
          </cell>
          <cell r="D1222" t="str">
            <v>000213-33_43-W01-D-MR512-FC-05-216</v>
          </cell>
          <cell r="E1222">
            <v>41313</v>
          </cell>
          <cell r="F1222">
            <v>41290</v>
          </cell>
          <cell r="G1222">
            <v>41313</v>
          </cell>
          <cell r="H1222">
            <v>41313</v>
          </cell>
          <cell r="I1222">
            <v>41313</v>
          </cell>
          <cell r="J1222">
            <v>41313</v>
          </cell>
          <cell r="K1222">
            <v>41313</v>
          </cell>
          <cell r="L1222">
            <v>41313</v>
          </cell>
          <cell r="M1222">
            <v>41290</v>
          </cell>
          <cell r="N1222" t="b">
            <v>1</v>
          </cell>
          <cell r="O1222" t="str">
            <v xml:space="preserve">D-MR512-FC-05-216 </v>
          </cell>
          <cell r="P1222">
            <v>41290</v>
          </cell>
          <cell r="Q1222">
            <v>41167</v>
          </cell>
          <cell r="R1222" t="b">
            <v>1</v>
          </cell>
          <cell r="S1222" t="str">
            <v>NPE</v>
          </cell>
          <cell r="T1222">
            <v>0</v>
          </cell>
          <cell r="U1222">
            <v>1</v>
          </cell>
          <cell r="V1222" t="str">
            <v>M51.2.G.02.33</v>
          </cell>
          <cell r="W1222">
            <v>1869</v>
          </cell>
          <cell r="X1222">
            <v>1220</v>
          </cell>
          <cell r="Y1222">
            <v>2013</v>
          </cell>
          <cell r="Z1222">
            <v>-23</v>
          </cell>
          <cell r="AA1222">
            <v>-23</v>
          </cell>
          <cell r="AB1222">
            <v>-23</v>
          </cell>
          <cell r="AC1222">
            <v>1</v>
          </cell>
          <cell r="AD1222" t="b">
            <v>1</v>
          </cell>
          <cell r="AE1222" t="str">
            <v>000213-33_43-W01</v>
          </cell>
          <cell r="AF1222">
            <v>0</v>
          </cell>
          <cell r="AG1222" t="str">
            <v/>
          </cell>
        </row>
        <row r="1223">
          <cell r="A1223">
            <v>1221</v>
          </cell>
          <cell r="B1223" t="b">
            <v>1</v>
          </cell>
          <cell r="C1223">
            <v>3</v>
          </cell>
          <cell r="D1223" t="str">
            <v>000213-54_64-W01-D-MR512-FC-BC03-02</v>
          </cell>
          <cell r="E1223">
            <v>41313</v>
          </cell>
          <cell r="F1223">
            <v>41333</v>
          </cell>
          <cell r="G1223">
            <v>41313</v>
          </cell>
          <cell r="H1223">
            <v>41313</v>
          </cell>
          <cell r="I1223">
            <v>41313</v>
          </cell>
          <cell r="J1223">
            <v>41313</v>
          </cell>
          <cell r="K1223">
            <v>41313</v>
          </cell>
          <cell r="L1223">
            <v>41313</v>
          </cell>
          <cell r="M1223">
            <v>41333</v>
          </cell>
          <cell r="N1223" t="b">
            <v>1</v>
          </cell>
          <cell r="O1223" t="str">
            <v xml:space="preserve">D-MR512-FC-BC03-02 </v>
          </cell>
          <cell r="P1223">
            <v>41333</v>
          </cell>
          <cell r="Q1223">
            <v>41333</v>
          </cell>
          <cell r="R1223" t="b">
            <v>1</v>
          </cell>
          <cell r="S1223" t="str">
            <v>PE</v>
          </cell>
          <cell r="T1223">
            <v>0</v>
          </cell>
          <cell r="U1223">
            <v>1</v>
          </cell>
          <cell r="V1223" t="str">
            <v>M51.2.G.02.54</v>
          </cell>
          <cell r="W1223">
            <v>1870</v>
          </cell>
          <cell r="X1223">
            <v>1221</v>
          </cell>
          <cell r="Y1223">
            <v>2013</v>
          </cell>
          <cell r="Z1223">
            <v>20</v>
          </cell>
          <cell r="AA1223">
            <v>20</v>
          </cell>
          <cell r="AB1223">
            <v>20</v>
          </cell>
          <cell r="AC1223">
            <v>1</v>
          </cell>
          <cell r="AD1223" t="b">
            <v>1</v>
          </cell>
          <cell r="AE1223" t="str">
            <v>000213-54_64-W01</v>
          </cell>
          <cell r="AF1223">
            <v>0</v>
          </cell>
          <cell r="AG1223" t="str">
            <v/>
          </cell>
        </row>
        <row r="1224">
          <cell r="A1224">
            <v>1222</v>
          </cell>
          <cell r="B1224" t="b">
            <v>1</v>
          </cell>
          <cell r="C1224">
            <v>1</v>
          </cell>
          <cell r="D1224" t="str">
            <v>000213-Cli-D-MR512-FC-BC03-02</v>
          </cell>
          <cell r="E1224">
            <v>41313</v>
          </cell>
          <cell r="F1224">
            <v>41553</v>
          </cell>
          <cell r="G1224">
            <v>41313</v>
          </cell>
          <cell r="H1224">
            <v>41313</v>
          </cell>
          <cell r="I1224">
            <v>41313</v>
          </cell>
          <cell r="J1224">
            <v>41313</v>
          </cell>
          <cell r="K1224">
            <v>41313</v>
          </cell>
          <cell r="L1224">
            <v>41313</v>
          </cell>
          <cell r="M1224">
            <v>41553</v>
          </cell>
          <cell r="N1224" t="b">
            <v>1</v>
          </cell>
          <cell r="O1224" t="str">
            <v xml:space="preserve">D-MR512-FC-BC03-02 </v>
          </cell>
          <cell r="P1224">
            <v>41553</v>
          </cell>
          <cell r="Q1224">
            <v>41553</v>
          </cell>
          <cell r="R1224" t="b">
            <v>1</v>
          </cell>
          <cell r="S1224" t="str">
            <v>PE</v>
          </cell>
          <cell r="T1224">
            <v>0</v>
          </cell>
          <cell r="U1224">
            <v>0</v>
          </cell>
          <cell r="V1224" t="str">
            <v>M51.2.G.02.54</v>
          </cell>
          <cell r="W1224">
            <v>1871</v>
          </cell>
          <cell r="X1224">
            <v>1222</v>
          </cell>
          <cell r="Y1224">
            <v>2013</v>
          </cell>
          <cell r="Z1224">
            <v>240</v>
          </cell>
          <cell r="AA1224">
            <v>240</v>
          </cell>
          <cell r="AB1224">
            <v>240</v>
          </cell>
          <cell r="AC1224">
            <v>1</v>
          </cell>
          <cell r="AD1224" t="b">
            <v>1</v>
          </cell>
          <cell r="AE1224" t="str">
            <v>000213-Cli</v>
          </cell>
          <cell r="AF1224">
            <v>0</v>
          </cell>
          <cell r="AG1224" t="str">
            <v/>
          </cell>
        </row>
        <row r="1225">
          <cell r="A1225">
            <v>1223</v>
          </cell>
          <cell r="B1225" t="b">
            <v>1</v>
          </cell>
          <cell r="C1225">
            <v>2</v>
          </cell>
          <cell r="D1225" t="str">
            <v>000213-N2G1-W01-D-MR512-FC-05-085</v>
          </cell>
          <cell r="E1225">
            <v>41316</v>
          </cell>
          <cell r="F1225">
            <v>41316</v>
          </cell>
          <cell r="G1225">
            <v>41316</v>
          </cell>
          <cell r="H1225">
            <v>41316</v>
          </cell>
          <cell r="I1225">
            <v>41316</v>
          </cell>
          <cell r="J1225">
            <v>41316</v>
          </cell>
          <cell r="K1225">
            <v>41316</v>
          </cell>
          <cell r="L1225">
            <v>41316</v>
          </cell>
          <cell r="M1225">
            <v>41316</v>
          </cell>
          <cell r="N1225" t="b">
            <v>1</v>
          </cell>
          <cell r="O1225" t="str">
            <v xml:space="preserve">D-MR512-FC-05-085 </v>
          </cell>
          <cell r="P1225">
            <v>41316</v>
          </cell>
          <cell r="Q1225">
            <v>41316</v>
          </cell>
          <cell r="R1225" t="b">
            <v>1</v>
          </cell>
          <cell r="S1225" t="str">
            <v>NPE</v>
          </cell>
          <cell r="T1225">
            <v>0</v>
          </cell>
          <cell r="U1225">
            <v>2</v>
          </cell>
          <cell r="V1225" t="str">
            <v>M51.2.G.01.52</v>
          </cell>
          <cell r="W1225">
            <v>1872</v>
          </cell>
          <cell r="X1225">
            <v>1223</v>
          </cell>
          <cell r="Y1225">
            <v>2013</v>
          </cell>
          <cell r="Z1225">
            <v>0</v>
          </cell>
          <cell r="AA1225">
            <v>0</v>
          </cell>
          <cell r="AB1225">
            <v>0</v>
          </cell>
          <cell r="AC1225">
            <v>1</v>
          </cell>
          <cell r="AD1225" t="b">
            <v>1</v>
          </cell>
          <cell r="AE1225" t="str">
            <v>000213-N2G1-W01</v>
          </cell>
          <cell r="AF1225">
            <v>0</v>
          </cell>
          <cell r="AG1225" t="str">
            <v/>
          </cell>
        </row>
        <row r="1226">
          <cell r="A1226">
            <v>1224</v>
          </cell>
          <cell r="B1226" t="b">
            <v>1</v>
          </cell>
          <cell r="C1226">
            <v>2</v>
          </cell>
          <cell r="D1226" t="str">
            <v>000213-N2G1-W01-D-MR512-FC-05-217</v>
          </cell>
          <cell r="E1226">
            <v>41316</v>
          </cell>
          <cell r="F1226">
            <v>41316</v>
          </cell>
          <cell r="G1226">
            <v>41316</v>
          </cell>
          <cell r="H1226">
            <v>41316</v>
          </cell>
          <cell r="I1226">
            <v>41316</v>
          </cell>
          <cell r="J1226">
            <v>41316</v>
          </cell>
          <cell r="K1226">
            <v>41316</v>
          </cell>
          <cell r="L1226">
            <v>41316</v>
          </cell>
          <cell r="M1226">
            <v>41316</v>
          </cell>
          <cell r="N1226" t="b">
            <v>1</v>
          </cell>
          <cell r="O1226" t="str">
            <v xml:space="preserve">D-MR512-FC-05-217 </v>
          </cell>
          <cell r="P1226">
            <v>41316</v>
          </cell>
          <cell r="Q1226">
            <v>41316</v>
          </cell>
          <cell r="R1226" t="b">
            <v>1</v>
          </cell>
          <cell r="S1226" t="str">
            <v>NPE</v>
          </cell>
          <cell r="T1226">
            <v>0</v>
          </cell>
          <cell r="U1226">
            <v>2</v>
          </cell>
          <cell r="V1226" t="str">
            <v>M51.2.G.01.10</v>
          </cell>
          <cell r="W1226">
            <v>1873</v>
          </cell>
          <cell r="X1226">
            <v>1224</v>
          </cell>
          <cell r="Y1226">
            <v>2013</v>
          </cell>
          <cell r="Z1226">
            <v>0</v>
          </cell>
          <cell r="AA1226">
            <v>0</v>
          </cell>
          <cell r="AB1226">
            <v>0</v>
          </cell>
          <cell r="AC1226">
            <v>1</v>
          </cell>
          <cell r="AD1226" t="b">
            <v>1</v>
          </cell>
          <cell r="AE1226" t="str">
            <v>000213-N2G1-W01</v>
          </cell>
          <cell r="AF1226">
            <v>0</v>
          </cell>
          <cell r="AG1226" t="str">
            <v/>
          </cell>
        </row>
        <row r="1227">
          <cell r="A1227">
            <v>1225</v>
          </cell>
          <cell r="B1227" t="b">
            <v>1</v>
          </cell>
          <cell r="C1227">
            <v>1</v>
          </cell>
          <cell r="D1227" t="str">
            <v>000213-Cli-D-M51.2-N2G3-54-1690</v>
          </cell>
          <cell r="E1227">
            <v>41316</v>
          </cell>
          <cell r="F1227" t="str">
            <v/>
          </cell>
          <cell r="G1227">
            <v>41316</v>
          </cell>
          <cell r="H1227">
            <v>41316</v>
          </cell>
          <cell r="I1227">
            <v>41316</v>
          </cell>
          <cell r="J1227">
            <v>41316</v>
          </cell>
          <cell r="K1227">
            <v>41316</v>
          </cell>
          <cell r="L1227">
            <v>41316</v>
          </cell>
          <cell r="M1227" t="str">
            <v/>
          </cell>
          <cell r="N1227" t="b">
            <v>0</v>
          </cell>
          <cell r="O1227" t="str">
            <v/>
          </cell>
          <cell r="P1227" t="str">
            <v/>
          </cell>
          <cell r="Q1227" t="str">
            <v/>
          </cell>
          <cell r="R1227" t="b">
            <v>0</v>
          </cell>
          <cell r="S1227" t="str">
            <v>MTT</v>
          </cell>
          <cell r="T1227">
            <v>1</v>
          </cell>
          <cell r="U1227">
            <v>0</v>
          </cell>
          <cell r="V1227" t="str">
            <v/>
          </cell>
          <cell r="W1227">
            <v>1874</v>
          </cell>
          <cell r="X1227">
            <v>1225</v>
          </cell>
          <cell r="Y1227" t="str">
            <v/>
          </cell>
          <cell r="Z1227" t="str">
            <v/>
          </cell>
          <cell r="AA1227" t="str">
            <v/>
          </cell>
          <cell r="AB1227" t="str">
            <v/>
          </cell>
          <cell r="AC1227">
            <v>1</v>
          </cell>
          <cell r="AD1227" t="b">
            <v>0</v>
          </cell>
          <cell r="AE1227" t="str">
            <v>000213-Cli</v>
          </cell>
          <cell r="AF1227">
            <v>0</v>
          </cell>
          <cell r="AG1227" t="str">
            <v/>
          </cell>
        </row>
        <row r="1228">
          <cell r="A1228">
            <v>1226</v>
          </cell>
          <cell r="B1228" t="b">
            <v>1</v>
          </cell>
          <cell r="C1228">
            <v>1</v>
          </cell>
          <cell r="D1228" t="str">
            <v>000213-Cli-D-MR512-FC-BC02-37</v>
          </cell>
          <cell r="E1228">
            <v>41316</v>
          </cell>
          <cell r="F1228">
            <v>41338</v>
          </cell>
          <cell r="G1228">
            <v>41316</v>
          </cell>
          <cell r="H1228">
            <v>41316</v>
          </cell>
          <cell r="I1228">
            <v>41316</v>
          </cell>
          <cell r="J1228">
            <v>41316</v>
          </cell>
          <cell r="K1228">
            <v>41316</v>
          </cell>
          <cell r="L1228">
            <v>41316</v>
          </cell>
          <cell r="M1228">
            <v>41338</v>
          </cell>
          <cell r="N1228" t="b">
            <v>1</v>
          </cell>
          <cell r="O1228" t="str">
            <v xml:space="preserve">D-MR512-FC-BC02-37 </v>
          </cell>
          <cell r="P1228">
            <v>41338</v>
          </cell>
          <cell r="Q1228">
            <v>41338</v>
          </cell>
          <cell r="R1228" t="b">
            <v>1</v>
          </cell>
          <cell r="S1228" t="str">
            <v>NPE</v>
          </cell>
          <cell r="T1228">
            <v>0</v>
          </cell>
          <cell r="U1228">
            <v>0</v>
          </cell>
          <cell r="V1228" t="str">
            <v>M51.2.G.01.10</v>
          </cell>
          <cell r="W1228">
            <v>1875</v>
          </cell>
          <cell r="X1228">
            <v>1226</v>
          </cell>
          <cell r="Y1228">
            <v>2013</v>
          </cell>
          <cell r="Z1228">
            <v>22</v>
          </cell>
          <cell r="AA1228">
            <v>22</v>
          </cell>
          <cell r="AB1228">
            <v>22</v>
          </cell>
          <cell r="AC1228">
            <v>1</v>
          </cell>
          <cell r="AD1228" t="b">
            <v>1</v>
          </cell>
          <cell r="AE1228" t="str">
            <v>000213-Cli</v>
          </cell>
          <cell r="AF1228">
            <v>0</v>
          </cell>
          <cell r="AG1228" t="str">
            <v/>
          </cell>
        </row>
        <row r="1229">
          <cell r="A1229">
            <v>1227</v>
          </cell>
          <cell r="B1229" t="b">
            <v>1</v>
          </cell>
          <cell r="C1229">
            <v>3</v>
          </cell>
          <cell r="D1229" t="str">
            <v>000213-10_20-W01-D-MR512-FC-BC02-37</v>
          </cell>
          <cell r="E1229">
            <v>41316</v>
          </cell>
          <cell r="F1229">
            <v>41338</v>
          </cell>
          <cell r="G1229">
            <v>41316</v>
          </cell>
          <cell r="H1229">
            <v>41316</v>
          </cell>
          <cell r="I1229">
            <v>41316</v>
          </cell>
          <cell r="J1229">
            <v>41316</v>
          </cell>
          <cell r="K1229">
            <v>41316</v>
          </cell>
          <cell r="L1229">
            <v>41316</v>
          </cell>
          <cell r="M1229">
            <v>41338</v>
          </cell>
          <cell r="N1229" t="b">
            <v>1</v>
          </cell>
          <cell r="O1229" t="str">
            <v xml:space="preserve">D-MR512-FC-BC02-37 </v>
          </cell>
          <cell r="P1229">
            <v>41338</v>
          </cell>
          <cell r="Q1229">
            <v>41338</v>
          </cell>
          <cell r="R1229" t="b">
            <v>1</v>
          </cell>
          <cell r="S1229" t="str">
            <v>NPE</v>
          </cell>
          <cell r="T1229">
            <v>0</v>
          </cell>
          <cell r="U1229">
            <v>1</v>
          </cell>
          <cell r="V1229" t="str">
            <v>M51.2.G.01.10</v>
          </cell>
          <cell r="W1229">
            <v>1876</v>
          </cell>
          <cell r="X1229">
            <v>1227</v>
          </cell>
          <cell r="Y1229">
            <v>2013</v>
          </cell>
          <cell r="Z1229">
            <v>22</v>
          </cell>
          <cell r="AA1229">
            <v>22</v>
          </cell>
          <cell r="AB1229">
            <v>22</v>
          </cell>
          <cell r="AC1229">
            <v>1</v>
          </cell>
          <cell r="AD1229" t="b">
            <v>1</v>
          </cell>
          <cell r="AE1229" t="str">
            <v>000213-10_20-W01</v>
          </cell>
          <cell r="AF1229">
            <v>0</v>
          </cell>
          <cell r="AG1229" t="str">
            <v/>
          </cell>
        </row>
        <row r="1230">
          <cell r="A1230">
            <v>1228</v>
          </cell>
          <cell r="B1230" t="b">
            <v>1</v>
          </cell>
          <cell r="C1230">
            <v>3</v>
          </cell>
          <cell r="D1230" t="str">
            <v>000213-92-W01-D-MR512-MA92-18</v>
          </cell>
          <cell r="E1230">
            <v>41316</v>
          </cell>
          <cell r="F1230">
            <v>41289</v>
          </cell>
          <cell r="G1230">
            <v>41316</v>
          </cell>
          <cell r="H1230">
            <v>41316</v>
          </cell>
          <cell r="I1230">
            <v>41316</v>
          </cell>
          <cell r="J1230">
            <v>41316</v>
          </cell>
          <cell r="K1230">
            <v>41316</v>
          </cell>
          <cell r="L1230">
            <v>41316</v>
          </cell>
          <cell r="M1230">
            <v>41289</v>
          </cell>
          <cell r="N1230" t="b">
            <v>1</v>
          </cell>
          <cell r="O1230" t="str">
            <v xml:space="preserve">D-MR512-MA92-18 </v>
          </cell>
          <cell r="P1230">
            <v>41289</v>
          </cell>
          <cell r="Q1230">
            <v>41228</v>
          </cell>
          <cell r="R1230" t="b">
            <v>1</v>
          </cell>
          <cell r="S1230" t="str">
            <v>MTT</v>
          </cell>
          <cell r="T1230">
            <v>0</v>
          </cell>
          <cell r="U1230">
            <v>1</v>
          </cell>
          <cell r="V1230" t="str">
            <v>M51.2.G.05.92</v>
          </cell>
          <cell r="W1230">
            <v>1877</v>
          </cell>
          <cell r="X1230">
            <v>1228</v>
          </cell>
          <cell r="Y1230">
            <v>2013</v>
          </cell>
          <cell r="Z1230">
            <v>-27</v>
          </cell>
          <cell r="AA1230">
            <v>-27</v>
          </cell>
          <cell r="AB1230">
            <v>-27</v>
          </cell>
          <cell r="AC1230">
            <v>1</v>
          </cell>
          <cell r="AD1230" t="b">
            <v>1</v>
          </cell>
          <cell r="AE1230" t="str">
            <v>000213-92-W01</v>
          </cell>
          <cell r="AF1230">
            <v>0</v>
          </cell>
          <cell r="AG1230" t="str">
            <v/>
          </cell>
        </row>
        <row r="1231">
          <cell r="A1231">
            <v>1229</v>
          </cell>
          <cell r="B1231" t="b">
            <v>1</v>
          </cell>
          <cell r="C1231">
            <v>3</v>
          </cell>
          <cell r="D1231" t="str">
            <v>000213-70_80-W01-A29750</v>
          </cell>
          <cell r="E1231">
            <v>41317</v>
          </cell>
          <cell r="F1231">
            <v>41317</v>
          </cell>
          <cell r="G1231">
            <v>41317</v>
          </cell>
          <cell r="H1231">
            <v>41317</v>
          </cell>
          <cell r="I1231">
            <v>41317</v>
          </cell>
          <cell r="J1231">
            <v>41317</v>
          </cell>
          <cell r="K1231">
            <v>41317</v>
          </cell>
          <cell r="L1231">
            <v>41317</v>
          </cell>
          <cell r="M1231">
            <v>41317</v>
          </cell>
          <cell r="N1231" t="b">
            <v>0</v>
          </cell>
          <cell r="O1231" t="str">
            <v/>
          </cell>
          <cell r="P1231" t="str">
            <v/>
          </cell>
          <cell r="Q1231" t="str">
            <v/>
          </cell>
          <cell r="R1231" t="b">
            <v>0</v>
          </cell>
          <cell r="S1231" t="str">
            <v>MTT</v>
          </cell>
          <cell r="T1231">
            <v>1</v>
          </cell>
          <cell r="U1231">
            <v>0</v>
          </cell>
          <cell r="V1231" t="str">
            <v/>
          </cell>
          <cell r="W1231">
            <v>1878</v>
          </cell>
          <cell r="X1231">
            <v>1229</v>
          </cell>
          <cell r="Y1231" t="str">
            <v/>
          </cell>
          <cell r="Z1231" t="str">
            <v/>
          </cell>
          <cell r="AA1231" t="str">
            <v/>
          </cell>
          <cell r="AB1231" t="str">
            <v/>
          </cell>
          <cell r="AC1231">
            <v>1</v>
          </cell>
          <cell r="AD1231" t="b">
            <v>0</v>
          </cell>
          <cell r="AE1231" t="str">
            <v>000213-70_80-W01</v>
          </cell>
          <cell r="AF1231">
            <v>0</v>
          </cell>
          <cell r="AG1231" t="str">
            <v/>
          </cell>
        </row>
        <row r="1232">
          <cell r="A1232">
            <v>1230</v>
          </cell>
          <cell r="B1232" t="b">
            <v>1</v>
          </cell>
          <cell r="C1232">
            <v>3</v>
          </cell>
          <cell r="D1232" t="str">
            <v>000213-53_63-W01-D-MR512-MA53-27</v>
          </cell>
          <cell r="E1232">
            <v>41318</v>
          </cell>
          <cell r="F1232">
            <v>41309</v>
          </cell>
          <cell r="G1232">
            <v>41318</v>
          </cell>
          <cell r="H1232">
            <v>41318</v>
          </cell>
          <cell r="I1232">
            <v>41318</v>
          </cell>
          <cell r="J1232">
            <v>41318</v>
          </cell>
          <cell r="K1232">
            <v>41318</v>
          </cell>
          <cell r="L1232">
            <v>41318</v>
          </cell>
          <cell r="M1232">
            <v>41309</v>
          </cell>
          <cell r="N1232" t="b">
            <v>1</v>
          </cell>
          <cell r="O1232" t="str">
            <v xml:space="preserve">D-MR512-MA53-27 </v>
          </cell>
          <cell r="P1232">
            <v>41309</v>
          </cell>
          <cell r="Q1232">
            <v>41183</v>
          </cell>
          <cell r="R1232" t="b">
            <v>1</v>
          </cell>
          <cell r="S1232" t="str">
            <v>MTT</v>
          </cell>
          <cell r="T1232">
            <v>0</v>
          </cell>
          <cell r="U1232">
            <v>1</v>
          </cell>
          <cell r="V1232" t="str">
            <v>M51.2.G.01.53</v>
          </cell>
          <cell r="W1232">
            <v>1879</v>
          </cell>
          <cell r="X1232">
            <v>1230</v>
          </cell>
          <cell r="Y1232">
            <v>2013</v>
          </cell>
          <cell r="Z1232">
            <v>-9</v>
          </cell>
          <cell r="AA1232">
            <v>-9</v>
          </cell>
          <cell r="AB1232">
            <v>-9</v>
          </cell>
          <cell r="AC1232">
            <v>1</v>
          </cell>
          <cell r="AD1232" t="b">
            <v>1</v>
          </cell>
          <cell r="AE1232" t="str">
            <v>000213-53_63-W01</v>
          </cell>
          <cell r="AF1232">
            <v>0</v>
          </cell>
          <cell r="AG1232" t="str">
            <v/>
          </cell>
        </row>
        <row r="1233">
          <cell r="A1233">
            <v>1231</v>
          </cell>
          <cell r="B1233" t="b">
            <v>1</v>
          </cell>
          <cell r="C1233">
            <v>1</v>
          </cell>
          <cell r="D1233" t="str">
            <v>000213-Cli-D-MR512-FC-05-226</v>
          </cell>
          <cell r="E1233">
            <v>41318</v>
          </cell>
          <cell r="F1233">
            <v>41316</v>
          </cell>
          <cell r="G1233">
            <v>41318</v>
          </cell>
          <cell r="H1233">
            <v>41318</v>
          </cell>
          <cell r="I1233">
            <v>41318</v>
          </cell>
          <cell r="J1233">
            <v>41318</v>
          </cell>
          <cell r="K1233">
            <v>41318</v>
          </cell>
          <cell r="L1233">
            <v>41318</v>
          </cell>
          <cell r="M1233">
            <v>41316</v>
          </cell>
          <cell r="N1233" t="b">
            <v>1</v>
          </cell>
          <cell r="O1233" t="str">
            <v xml:space="preserve">D-MR512-FC-05-226 </v>
          </cell>
          <cell r="P1233">
            <v>41316</v>
          </cell>
          <cell r="Q1233">
            <v>41316</v>
          </cell>
          <cell r="R1233" t="b">
            <v>1</v>
          </cell>
          <cell r="S1233" t="str">
            <v>NPE</v>
          </cell>
          <cell r="T1233">
            <v>0</v>
          </cell>
          <cell r="U1233">
            <v>0</v>
          </cell>
          <cell r="V1233" t="str">
            <v>M51.2.G.02.31</v>
          </cell>
          <cell r="W1233">
            <v>1880</v>
          </cell>
          <cell r="X1233">
            <v>1231</v>
          </cell>
          <cell r="Y1233">
            <v>2013</v>
          </cell>
          <cell r="Z1233">
            <v>-2</v>
          </cell>
          <cell r="AA1233">
            <v>-2</v>
          </cell>
          <cell r="AB1233">
            <v>-2</v>
          </cell>
          <cell r="AC1233">
            <v>1</v>
          </cell>
          <cell r="AD1233" t="b">
            <v>1</v>
          </cell>
          <cell r="AE1233" t="str">
            <v>000213-Cli</v>
          </cell>
          <cell r="AF1233">
            <v>0</v>
          </cell>
          <cell r="AG1233" t="str">
            <v/>
          </cell>
        </row>
        <row r="1234">
          <cell r="A1234">
            <v>1232</v>
          </cell>
          <cell r="B1234" t="b">
            <v>1</v>
          </cell>
          <cell r="C1234">
            <v>2</v>
          </cell>
          <cell r="D1234" t="str">
            <v>000213-N2G1-W01-D-MR512-FC-05-219</v>
          </cell>
          <cell r="E1234">
            <v>41319</v>
          </cell>
          <cell r="F1234">
            <v>41319</v>
          </cell>
          <cell r="G1234">
            <v>41319</v>
          </cell>
          <cell r="H1234">
            <v>41319</v>
          </cell>
          <cell r="I1234">
            <v>41319</v>
          </cell>
          <cell r="J1234">
            <v>41319</v>
          </cell>
          <cell r="K1234">
            <v>41319</v>
          </cell>
          <cell r="L1234">
            <v>41319</v>
          </cell>
          <cell r="M1234">
            <v>41319</v>
          </cell>
          <cell r="N1234" t="b">
            <v>1</v>
          </cell>
          <cell r="O1234" t="str">
            <v xml:space="preserve">D-MR512-FC-05-219 </v>
          </cell>
          <cell r="P1234">
            <v>41319</v>
          </cell>
          <cell r="Q1234">
            <v>41319</v>
          </cell>
          <cell r="R1234" t="b">
            <v>1</v>
          </cell>
          <cell r="S1234" t="str">
            <v>NPE</v>
          </cell>
          <cell r="T1234">
            <v>0</v>
          </cell>
          <cell r="U1234">
            <v>2</v>
          </cell>
          <cell r="V1234" t="str">
            <v>M51.2.G.01.10</v>
          </cell>
          <cell r="W1234">
            <v>1881</v>
          </cell>
          <cell r="X1234">
            <v>1232</v>
          </cell>
          <cell r="Y1234">
            <v>2013</v>
          </cell>
          <cell r="Z1234">
            <v>0</v>
          </cell>
          <cell r="AA1234">
            <v>0</v>
          </cell>
          <cell r="AB1234">
            <v>0</v>
          </cell>
          <cell r="AC1234">
            <v>1</v>
          </cell>
          <cell r="AD1234" t="b">
            <v>1</v>
          </cell>
          <cell r="AE1234" t="str">
            <v>000213-N2G1-W01</v>
          </cell>
          <cell r="AF1234">
            <v>0</v>
          </cell>
          <cell r="AG1234" t="str">
            <v/>
          </cell>
        </row>
        <row r="1235">
          <cell r="A1235">
            <v>1233</v>
          </cell>
          <cell r="B1235" t="b">
            <v>1</v>
          </cell>
          <cell r="C1235">
            <v>2</v>
          </cell>
          <cell r="D1235" t="str">
            <v>000213-N2G2-W01-D-MR512-FC-05-226</v>
          </cell>
          <cell r="E1235">
            <v>41319</v>
          </cell>
          <cell r="F1235">
            <v>41319</v>
          </cell>
          <cell r="G1235">
            <v>41319</v>
          </cell>
          <cell r="H1235">
            <v>41319</v>
          </cell>
          <cell r="I1235">
            <v>41319</v>
          </cell>
          <cell r="J1235">
            <v>41319</v>
          </cell>
          <cell r="K1235">
            <v>41319</v>
          </cell>
          <cell r="L1235">
            <v>41319</v>
          </cell>
          <cell r="M1235">
            <v>41319</v>
          </cell>
          <cell r="N1235" t="b">
            <v>1</v>
          </cell>
          <cell r="O1235" t="str">
            <v xml:space="preserve">D-MR512-FC-05-226 </v>
          </cell>
          <cell r="P1235" t="str">
            <v/>
          </cell>
          <cell r="Q1235" t="str">
            <v/>
          </cell>
          <cell r="R1235" t="b">
            <v>0</v>
          </cell>
          <cell r="S1235" t="str">
            <v>NPE</v>
          </cell>
          <cell r="T1235">
            <v>0</v>
          </cell>
          <cell r="U1235">
            <v>2</v>
          </cell>
          <cell r="V1235" t="str">
            <v>M51.2.G.02.31</v>
          </cell>
          <cell r="W1235">
            <v>1882</v>
          </cell>
          <cell r="X1235">
            <v>1233</v>
          </cell>
          <cell r="Y1235" t="str">
            <v/>
          </cell>
          <cell r="Z1235" t="str">
            <v/>
          </cell>
          <cell r="AA1235" t="str">
            <v/>
          </cell>
          <cell r="AB1235" t="str">
            <v/>
          </cell>
          <cell r="AC1235">
            <v>1</v>
          </cell>
          <cell r="AD1235" t="b">
            <v>0</v>
          </cell>
          <cell r="AE1235" t="str">
            <v>000213-N2G2-W01</v>
          </cell>
          <cell r="AF1235">
            <v>0</v>
          </cell>
          <cell r="AG1235" t="str">
            <v/>
          </cell>
        </row>
        <row r="1236">
          <cell r="A1236">
            <v>1234</v>
          </cell>
          <cell r="B1236" t="b">
            <v>1</v>
          </cell>
          <cell r="C1236">
            <v>3</v>
          </cell>
          <cell r="D1236" t="str">
            <v>000213-10_20-W02-D-MR512-FC-05-219</v>
          </cell>
          <cell r="E1236">
            <v>41319</v>
          </cell>
          <cell r="F1236">
            <v>41319</v>
          </cell>
          <cell r="G1236">
            <v>41319</v>
          </cell>
          <cell r="H1236">
            <v>41319</v>
          </cell>
          <cell r="I1236">
            <v>41319</v>
          </cell>
          <cell r="J1236">
            <v>41319</v>
          </cell>
          <cell r="K1236">
            <v>41319</v>
          </cell>
          <cell r="L1236">
            <v>41319</v>
          </cell>
          <cell r="M1236">
            <v>41319</v>
          </cell>
          <cell r="N1236" t="b">
            <v>1</v>
          </cell>
          <cell r="O1236" t="str">
            <v xml:space="preserve">D-MR512-FC-05-219 </v>
          </cell>
          <cell r="P1236">
            <v>41319</v>
          </cell>
          <cell r="Q1236">
            <v>41167</v>
          </cell>
          <cell r="R1236" t="b">
            <v>1</v>
          </cell>
          <cell r="S1236" t="str">
            <v>NPE</v>
          </cell>
          <cell r="T1236">
            <v>0</v>
          </cell>
          <cell r="U1236">
            <v>1</v>
          </cell>
          <cell r="V1236" t="str">
            <v>M51.2.G.01.10</v>
          </cell>
          <cell r="W1236">
            <v>1883</v>
          </cell>
          <cell r="X1236">
            <v>1234</v>
          </cell>
          <cell r="Y1236">
            <v>2013</v>
          </cell>
          <cell r="Z1236">
            <v>0</v>
          </cell>
          <cell r="AA1236">
            <v>0</v>
          </cell>
          <cell r="AB1236">
            <v>0</v>
          </cell>
          <cell r="AC1236">
            <v>1</v>
          </cell>
          <cell r="AD1236" t="b">
            <v>1</v>
          </cell>
          <cell r="AE1236" t="str">
            <v>000213-10_20-W02</v>
          </cell>
          <cell r="AF1236">
            <v>0</v>
          </cell>
          <cell r="AG1236" t="str">
            <v/>
          </cell>
        </row>
        <row r="1237">
          <cell r="A1237">
            <v>1235</v>
          </cell>
          <cell r="B1237" t="b">
            <v>1</v>
          </cell>
          <cell r="C1237">
            <v>3</v>
          </cell>
          <cell r="D1237" t="str">
            <v>000213-31_41-W01-D-MR512-FC-05-226</v>
          </cell>
          <cell r="E1237">
            <v>41319</v>
          </cell>
          <cell r="F1237">
            <v>41290</v>
          </cell>
          <cell r="G1237">
            <v>41319</v>
          </cell>
          <cell r="H1237">
            <v>41319</v>
          </cell>
          <cell r="I1237">
            <v>41319</v>
          </cell>
          <cell r="J1237">
            <v>41319</v>
          </cell>
          <cell r="K1237">
            <v>41319</v>
          </cell>
          <cell r="L1237">
            <v>41319</v>
          </cell>
          <cell r="M1237">
            <v>41290</v>
          </cell>
          <cell r="N1237" t="b">
            <v>1</v>
          </cell>
          <cell r="O1237" t="str">
            <v xml:space="preserve">D-MR512-FC-05-226 </v>
          </cell>
          <cell r="P1237">
            <v>41290</v>
          </cell>
          <cell r="Q1237">
            <v>41167</v>
          </cell>
          <cell r="R1237" t="b">
            <v>1</v>
          </cell>
          <cell r="S1237" t="str">
            <v>NPE</v>
          </cell>
          <cell r="T1237">
            <v>0</v>
          </cell>
          <cell r="U1237">
            <v>1</v>
          </cell>
          <cell r="V1237" t="str">
            <v>M51.2.G.02.31</v>
          </cell>
          <cell r="W1237">
            <v>1884</v>
          </cell>
          <cell r="X1237">
            <v>1235</v>
          </cell>
          <cell r="Y1237">
            <v>2013</v>
          </cell>
          <cell r="Z1237">
            <v>-29</v>
          </cell>
          <cell r="AA1237">
            <v>-29</v>
          </cell>
          <cell r="AB1237">
            <v>-29</v>
          </cell>
          <cell r="AC1237">
            <v>1</v>
          </cell>
          <cell r="AD1237" t="b">
            <v>1</v>
          </cell>
          <cell r="AE1237" t="str">
            <v>000213-31_41-W01</v>
          </cell>
          <cell r="AF1237">
            <v>0</v>
          </cell>
          <cell r="AG1237" t="str">
            <v/>
          </cell>
        </row>
        <row r="1238">
          <cell r="A1238">
            <v>1236</v>
          </cell>
          <cell r="B1238" t="b">
            <v>1</v>
          </cell>
          <cell r="C1238">
            <v>1</v>
          </cell>
          <cell r="D1238" t="str">
            <v>000213-Cli-D-MR512-FC-05-219</v>
          </cell>
          <cell r="E1238">
            <v>41319</v>
          </cell>
          <cell r="F1238">
            <v>41518</v>
          </cell>
          <cell r="G1238">
            <v>41319</v>
          </cell>
          <cell r="H1238">
            <v>41319</v>
          </cell>
          <cell r="I1238">
            <v>41319</v>
          </cell>
          <cell r="J1238">
            <v>41319</v>
          </cell>
          <cell r="K1238">
            <v>41319</v>
          </cell>
          <cell r="L1238">
            <v>41319</v>
          </cell>
          <cell r="M1238">
            <v>41518</v>
          </cell>
          <cell r="N1238" t="b">
            <v>1</v>
          </cell>
          <cell r="O1238" t="str">
            <v xml:space="preserve">D-MR512-FC-05-219 </v>
          </cell>
          <cell r="P1238">
            <v>41518</v>
          </cell>
          <cell r="Q1238">
            <v>41518</v>
          </cell>
          <cell r="R1238" t="b">
            <v>1</v>
          </cell>
          <cell r="S1238" t="str">
            <v>NPE</v>
          </cell>
          <cell r="T1238">
            <v>0</v>
          </cell>
          <cell r="U1238">
            <v>0</v>
          </cell>
          <cell r="V1238" t="str">
            <v>M51.2.G.01.10</v>
          </cell>
          <cell r="W1238">
            <v>1885</v>
          </cell>
          <cell r="X1238">
            <v>1236</v>
          </cell>
          <cell r="Y1238">
            <v>2013</v>
          </cell>
          <cell r="Z1238">
            <v>199</v>
          </cell>
          <cell r="AA1238">
            <v>199</v>
          </cell>
          <cell r="AB1238">
            <v>199</v>
          </cell>
          <cell r="AC1238">
            <v>1</v>
          </cell>
          <cell r="AD1238" t="b">
            <v>1</v>
          </cell>
          <cell r="AE1238" t="str">
            <v>000213-Cli</v>
          </cell>
          <cell r="AF1238">
            <v>0</v>
          </cell>
          <cell r="AG1238" t="str">
            <v/>
          </cell>
        </row>
        <row r="1239">
          <cell r="A1239">
            <v>1237</v>
          </cell>
          <cell r="B1239" t="b">
            <v>1</v>
          </cell>
          <cell r="C1239">
            <v>1</v>
          </cell>
          <cell r="D1239" t="str">
            <v>000213-Cli-D-MR512-FC-BC02-43</v>
          </cell>
          <cell r="E1239">
            <v>41319</v>
          </cell>
          <cell r="F1239">
            <v>41518</v>
          </cell>
          <cell r="G1239">
            <v>41319</v>
          </cell>
          <cell r="H1239">
            <v>41319</v>
          </cell>
          <cell r="I1239">
            <v>41319</v>
          </cell>
          <cell r="J1239">
            <v>41319</v>
          </cell>
          <cell r="K1239">
            <v>41319</v>
          </cell>
          <cell r="L1239">
            <v>41319</v>
          </cell>
          <cell r="M1239">
            <v>41518</v>
          </cell>
          <cell r="N1239" t="b">
            <v>1</v>
          </cell>
          <cell r="O1239" t="str">
            <v xml:space="preserve">D-MR512-FC-BC02-43 </v>
          </cell>
          <cell r="P1239">
            <v>41319</v>
          </cell>
          <cell r="Q1239">
            <v>41319</v>
          </cell>
          <cell r="R1239" t="b">
            <v>1</v>
          </cell>
          <cell r="S1239" t="str">
            <v>NPE</v>
          </cell>
          <cell r="T1239">
            <v>0</v>
          </cell>
          <cell r="U1239">
            <v>0</v>
          </cell>
          <cell r="V1239" t="str">
            <v>M51.2.G.02.15</v>
          </cell>
          <cell r="W1239">
            <v>1886</v>
          </cell>
          <cell r="X1239">
            <v>1237</v>
          </cell>
          <cell r="Y1239">
            <v>2013</v>
          </cell>
          <cell r="Z1239">
            <v>199</v>
          </cell>
          <cell r="AA1239">
            <v>199</v>
          </cell>
          <cell r="AB1239">
            <v>0</v>
          </cell>
          <cell r="AC1239">
            <v>1</v>
          </cell>
          <cell r="AD1239" t="b">
            <v>1</v>
          </cell>
          <cell r="AE1239" t="str">
            <v>000213-Cli</v>
          </cell>
          <cell r="AF1239">
            <v>0</v>
          </cell>
          <cell r="AG1239" t="str">
            <v/>
          </cell>
        </row>
        <row r="1240">
          <cell r="A1240">
            <v>1238</v>
          </cell>
          <cell r="B1240" t="b">
            <v>1</v>
          </cell>
          <cell r="C1240">
            <v>3</v>
          </cell>
          <cell r="D1240" t="str">
            <v>000213-15-W01-D-MR512-FC-BC02-43</v>
          </cell>
          <cell r="E1240">
            <v>41319</v>
          </cell>
          <cell r="F1240">
            <v>41516</v>
          </cell>
          <cell r="G1240">
            <v>41319</v>
          </cell>
          <cell r="H1240">
            <v>41319</v>
          </cell>
          <cell r="I1240">
            <v>41319</v>
          </cell>
          <cell r="J1240">
            <v>41319</v>
          </cell>
          <cell r="K1240">
            <v>41319</v>
          </cell>
          <cell r="L1240">
            <v>41319</v>
          </cell>
          <cell r="M1240">
            <v>41516</v>
          </cell>
          <cell r="N1240" t="b">
            <v>1</v>
          </cell>
          <cell r="O1240" t="str">
            <v xml:space="preserve">D-MR512-FC-BC02-43 </v>
          </cell>
          <cell r="P1240">
            <v>41516</v>
          </cell>
          <cell r="Q1240">
            <v>41516</v>
          </cell>
          <cell r="R1240" t="b">
            <v>1</v>
          </cell>
          <cell r="S1240" t="str">
            <v>NPE</v>
          </cell>
          <cell r="T1240">
            <v>0</v>
          </cell>
          <cell r="U1240">
            <v>1</v>
          </cell>
          <cell r="V1240" t="str">
            <v>M51.2.G.02.15</v>
          </cell>
          <cell r="W1240">
            <v>1887</v>
          </cell>
          <cell r="X1240">
            <v>1238</v>
          </cell>
          <cell r="Y1240">
            <v>2013</v>
          </cell>
          <cell r="Z1240">
            <v>197</v>
          </cell>
          <cell r="AA1240">
            <v>197</v>
          </cell>
          <cell r="AB1240">
            <v>197</v>
          </cell>
          <cell r="AC1240">
            <v>1</v>
          </cell>
          <cell r="AD1240" t="b">
            <v>1</v>
          </cell>
          <cell r="AE1240" t="str">
            <v>000213-15-W01</v>
          </cell>
          <cell r="AF1240">
            <v>0</v>
          </cell>
          <cell r="AG1240" t="str">
            <v/>
          </cell>
        </row>
        <row r="1241">
          <cell r="A1241">
            <v>1239</v>
          </cell>
          <cell r="B1241" t="b">
            <v>1</v>
          </cell>
          <cell r="C1241">
            <v>3</v>
          </cell>
          <cell r="D1241" t="str">
            <v>000213-11_21-W01-D-MR512-MA11-11</v>
          </cell>
          <cell r="E1241">
            <v>41319</v>
          </cell>
          <cell r="F1241">
            <v>41309</v>
          </cell>
          <cell r="G1241">
            <v>41319</v>
          </cell>
          <cell r="H1241">
            <v>41319</v>
          </cell>
          <cell r="I1241">
            <v>41319</v>
          </cell>
          <cell r="J1241">
            <v>41319</v>
          </cell>
          <cell r="K1241">
            <v>41319</v>
          </cell>
          <cell r="L1241">
            <v>41319</v>
          </cell>
          <cell r="M1241">
            <v>41309</v>
          </cell>
          <cell r="N1241" t="b">
            <v>1</v>
          </cell>
          <cell r="O1241" t="str">
            <v xml:space="preserve">D-MR512-MA11-11 </v>
          </cell>
          <cell r="P1241">
            <v>41309</v>
          </cell>
          <cell r="Q1241">
            <v>41246</v>
          </cell>
          <cell r="R1241" t="b">
            <v>1</v>
          </cell>
          <cell r="S1241" t="str">
            <v>MTT</v>
          </cell>
          <cell r="T1241">
            <v>0</v>
          </cell>
          <cell r="U1241">
            <v>1</v>
          </cell>
          <cell r="V1241" t="str">
            <v>M51.2.G.01.11</v>
          </cell>
          <cell r="W1241">
            <v>1888</v>
          </cell>
          <cell r="X1241">
            <v>1239</v>
          </cell>
          <cell r="Y1241">
            <v>2013</v>
          </cell>
          <cell r="Z1241">
            <v>-10</v>
          </cell>
          <cell r="AA1241">
            <v>-10</v>
          </cell>
          <cell r="AB1241">
            <v>-10</v>
          </cell>
          <cell r="AC1241">
            <v>1</v>
          </cell>
          <cell r="AD1241" t="b">
            <v>1</v>
          </cell>
          <cell r="AE1241" t="str">
            <v>000213-11_21-W01</v>
          </cell>
          <cell r="AF1241">
            <v>0</v>
          </cell>
          <cell r="AG1241" t="str">
            <v/>
          </cell>
        </row>
        <row r="1242">
          <cell r="A1242">
            <v>1240</v>
          </cell>
          <cell r="B1242" t="b">
            <v>1</v>
          </cell>
          <cell r="C1242">
            <v>3</v>
          </cell>
          <cell r="D1242" t="str">
            <v>000213-54_64-W01-D-MR512-MA54-60</v>
          </cell>
          <cell r="E1242">
            <v>41320</v>
          </cell>
          <cell r="F1242">
            <v>41320</v>
          </cell>
          <cell r="G1242">
            <v>41320</v>
          </cell>
          <cell r="H1242">
            <v>41320</v>
          </cell>
          <cell r="I1242">
            <v>41320</v>
          </cell>
          <cell r="J1242">
            <v>41320</v>
          </cell>
          <cell r="K1242">
            <v>41320</v>
          </cell>
          <cell r="L1242">
            <v>41320</v>
          </cell>
          <cell r="M1242">
            <v>41320</v>
          </cell>
          <cell r="N1242" t="b">
            <v>1</v>
          </cell>
          <cell r="O1242" t="str">
            <v xml:space="preserve">D-MR512-MA54-60 </v>
          </cell>
          <cell r="P1242">
            <v>41320</v>
          </cell>
          <cell r="Q1242">
            <v>41250</v>
          </cell>
          <cell r="R1242" t="b">
            <v>1</v>
          </cell>
          <cell r="S1242" t="str">
            <v>MTT</v>
          </cell>
          <cell r="T1242">
            <v>0</v>
          </cell>
          <cell r="U1242">
            <v>1</v>
          </cell>
          <cell r="V1242" t="str">
            <v>M51.2.G.02.54</v>
          </cell>
          <cell r="W1242">
            <v>1889</v>
          </cell>
          <cell r="X1242">
            <v>1240</v>
          </cell>
          <cell r="Y1242">
            <v>2013</v>
          </cell>
          <cell r="Z1242">
            <v>0</v>
          </cell>
          <cell r="AA1242">
            <v>0</v>
          </cell>
          <cell r="AB1242">
            <v>0</v>
          </cell>
          <cell r="AC1242">
            <v>1</v>
          </cell>
          <cell r="AD1242" t="b">
            <v>1</v>
          </cell>
          <cell r="AE1242" t="str">
            <v>000213-54_64-W01</v>
          </cell>
          <cell r="AF1242">
            <v>0</v>
          </cell>
          <cell r="AG1242" t="str">
            <v/>
          </cell>
        </row>
        <row r="1243">
          <cell r="A1243">
            <v>1241</v>
          </cell>
          <cell r="B1243" t="b">
            <v>1</v>
          </cell>
          <cell r="C1243">
            <v>1</v>
          </cell>
          <cell r="D1243" t="str">
            <v>000213-Cli-D-MR52-JP-RCDS</v>
          </cell>
          <cell r="E1243">
            <v>41323</v>
          </cell>
          <cell r="F1243">
            <v>41323</v>
          </cell>
          <cell r="G1243">
            <v>41323</v>
          </cell>
          <cell r="H1243">
            <v>41323</v>
          </cell>
          <cell r="I1243">
            <v>41323</v>
          </cell>
          <cell r="J1243">
            <v>41323</v>
          </cell>
          <cell r="K1243">
            <v>41323</v>
          </cell>
          <cell r="L1243">
            <v>41323</v>
          </cell>
          <cell r="M1243">
            <v>41323</v>
          </cell>
          <cell r="N1243" t="b">
            <v>0</v>
          </cell>
          <cell r="O1243" t="str">
            <v/>
          </cell>
          <cell r="P1243" t="str">
            <v/>
          </cell>
          <cell r="Q1243" t="str">
            <v/>
          </cell>
          <cell r="R1243" t="b">
            <v>0</v>
          </cell>
          <cell r="S1243" t="str">
            <v>MTT</v>
          </cell>
          <cell r="T1243">
            <v>0</v>
          </cell>
          <cell r="U1243">
            <v>4</v>
          </cell>
          <cell r="V1243" t="str">
            <v>M51.2.G.01.11</v>
          </cell>
          <cell r="W1243">
            <v>1890</v>
          </cell>
          <cell r="X1243">
            <v>1241</v>
          </cell>
          <cell r="Y1243" t="str">
            <v/>
          </cell>
          <cell r="Z1243" t="str">
            <v/>
          </cell>
          <cell r="AA1243" t="str">
            <v/>
          </cell>
          <cell r="AB1243" t="str">
            <v/>
          </cell>
          <cell r="AC1243">
            <v>1</v>
          </cell>
          <cell r="AD1243" t="b">
            <v>0</v>
          </cell>
          <cell r="AE1243" t="str">
            <v>000213-Cli</v>
          </cell>
          <cell r="AF1243">
            <v>0</v>
          </cell>
          <cell r="AG1243" t="str">
            <v/>
          </cell>
        </row>
        <row r="1244">
          <cell r="A1244">
            <v>1242</v>
          </cell>
          <cell r="B1244" t="b">
            <v>1</v>
          </cell>
          <cell r="C1244">
            <v>1</v>
          </cell>
          <cell r="D1244" t="str">
            <v>000213-Cli-D-MR52-N2-MISM52-RCD</v>
          </cell>
          <cell r="E1244">
            <v>41323</v>
          </cell>
          <cell r="F1244">
            <v>41323</v>
          </cell>
          <cell r="G1244">
            <v>41323</v>
          </cell>
          <cell r="H1244">
            <v>41323</v>
          </cell>
          <cell r="I1244">
            <v>41323</v>
          </cell>
          <cell r="J1244">
            <v>41323</v>
          </cell>
          <cell r="K1244">
            <v>41323</v>
          </cell>
          <cell r="L1244">
            <v>41323</v>
          </cell>
          <cell r="M1244">
            <v>41323</v>
          </cell>
          <cell r="N1244" t="b">
            <v>0</v>
          </cell>
          <cell r="O1244" t="str">
            <v/>
          </cell>
          <cell r="P1244" t="str">
            <v/>
          </cell>
          <cell r="Q1244" t="str">
            <v/>
          </cell>
          <cell r="R1244" t="b">
            <v>0</v>
          </cell>
          <cell r="S1244" t="str">
            <v>MTT</v>
          </cell>
          <cell r="T1244">
            <v>0</v>
          </cell>
          <cell r="U1244">
            <v>4</v>
          </cell>
          <cell r="V1244" t="str">
            <v>M51.2.G.02.50</v>
          </cell>
          <cell r="W1244">
            <v>1891</v>
          </cell>
          <cell r="X1244">
            <v>1242</v>
          </cell>
          <cell r="Y1244" t="str">
            <v/>
          </cell>
          <cell r="Z1244" t="str">
            <v/>
          </cell>
          <cell r="AA1244" t="str">
            <v/>
          </cell>
          <cell r="AB1244" t="str">
            <v/>
          </cell>
          <cell r="AC1244">
            <v>1</v>
          </cell>
          <cell r="AD1244" t="b">
            <v>0</v>
          </cell>
          <cell r="AE1244" t="str">
            <v>000213-Cli</v>
          </cell>
          <cell r="AF1244">
            <v>0</v>
          </cell>
          <cell r="AG1244" t="str">
            <v/>
          </cell>
        </row>
        <row r="1245">
          <cell r="A1245">
            <v>1243</v>
          </cell>
          <cell r="B1245" t="b">
            <v>1</v>
          </cell>
          <cell r="C1245">
            <v>2</v>
          </cell>
          <cell r="D1245" t="str">
            <v>000213-N2G2-W01-D-MR52-N2-RCDS</v>
          </cell>
          <cell r="E1245">
            <v>41323</v>
          </cell>
          <cell r="F1245">
            <v>41323</v>
          </cell>
          <cell r="G1245">
            <v>41323</v>
          </cell>
          <cell r="H1245">
            <v>41323</v>
          </cell>
          <cell r="I1245">
            <v>41323</v>
          </cell>
          <cell r="J1245">
            <v>41323</v>
          </cell>
          <cell r="K1245">
            <v>41323</v>
          </cell>
          <cell r="L1245">
            <v>41323</v>
          </cell>
          <cell r="M1245">
            <v>41323</v>
          </cell>
          <cell r="N1245" t="b">
            <v>0</v>
          </cell>
          <cell r="O1245" t="str">
            <v/>
          </cell>
          <cell r="P1245" t="str">
            <v/>
          </cell>
          <cell r="Q1245" t="str">
            <v/>
          </cell>
          <cell r="R1245" t="b">
            <v>0</v>
          </cell>
          <cell r="S1245" t="str">
            <v>MTT</v>
          </cell>
          <cell r="T1245">
            <v>1</v>
          </cell>
          <cell r="U1245">
            <v>4</v>
          </cell>
          <cell r="V1245" t="str">
            <v>M51.2.G.02.31</v>
          </cell>
          <cell r="W1245">
            <v>1892</v>
          </cell>
          <cell r="X1245">
            <v>1243</v>
          </cell>
          <cell r="Y1245" t="str">
            <v/>
          </cell>
          <cell r="Z1245" t="str">
            <v/>
          </cell>
          <cell r="AA1245" t="str">
            <v/>
          </cell>
          <cell r="AB1245" t="str">
            <v/>
          </cell>
          <cell r="AC1245">
            <v>1</v>
          </cell>
          <cell r="AD1245" t="b">
            <v>0</v>
          </cell>
          <cell r="AE1245" t="str">
            <v>000213-N2G2-W01</v>
          </cell>
          <cell r="AF1245">
            <v>0</v>
          </cell>
          <cell r="AG1245" t="str">
            <v/>
          </cell>
        </row>
        <row r="1246">
          <cell r="A1246">
            <v>1244</v>
          </cell>
          <cell r="B1246" t="b">
            <v>1</v>
          </cell>
          <cell r="C1246">
            <v>3</v>
          </cell>
          <cell r="D1246" t="str">
            <v>000213-50_60-W01-A14610</v>
          </cell>
          <cell r="E1246">
            <v>41323</v>
          </cell>
          <cell r="F1246">
            <v>41323</v>
          </cell>
          <cell r="G1246">
            <v>41323</v>
          </cell>
          <cell r="H1246">
            <v>41323</v>
          </cell>
          <cell r="I1246">
            <v>41323</v>
          </cell>
          <cell r="J1246">
            <v>41323</v>
          </cell>
          <cell r="K1246">
            <v>41323</v>
          </cell>
          <cell r="L1246">
            <v>41323</v>
          </cell>
          <cell r="M1246">
            <v>41323</v>
          </cell>
          <cell r="N1246" t="b">
            <v>0</v>
          </cell>
          <cell r="O1246" t="str">
            <v/>
          </cell>
          <cell r="P1246" t="str">
            <v/>
          </cell>
          <cell r="Q1246" t="str">
            <v/>
          </cell>
          <cell r="R1246" t="b">
            <v>0</v>
          </cell>
          <cell r="S1246" t="str">
            <v>MTT</v>
          </cell>
          <cell r="T1246">
            <v>0</v>
          </cell>
          <cell r="U1246">
            <v>4</v>
          </cell>
          <cell r="V1246" t="str">
            <v>M51.2.G.02.50</v>
          </cell>
          <cell r="W1246">
            <v>1893</v>
          </cell>
          <cell r="X1246">
            <v>1244</v>
          </cell>
          <cell r="Y1246" t="str">
            <v/>
          </cell>
          <cell r="Z1246" t="str">
            <v/>
          </cell>
          <cell r="AA1246" t="str">
            <v/>
          </cell>
          <cell r="AB1246" t="str">
            <v/>
          </cell>
          <cell r="AC1246">
            <v>1</v>
          </cell>
          <cell r="AD1246" t="b">
            <v>0</v>
          </cell>
          <cell r="AE1246" t="str">
            <v>000213-50_60-W01</v>
          </cell>
          <cell r="AF1246">
            <v>0</v>
          </cell>
          <cell r="AG1246" t="str">
            <v/>
          </cell>
        </row>
        <row r="1247">
          <cell r="A1247">
            <v>1245</v>
          </cell>
          <cell r="B1247" t="b">
            <v>1</v>
          </cell>
          <cell r="C1247">
            <v>3</v>
          </cell>
          <cell r="D1247" t="str">
            <v>000213-31_41-W01-D-MR512-MA31-05</v>
          </cell>
          <cell r="E1247">
            <v>41323</v>
          </cell>
          <cell r="F1247">
            <v>41323</v>
          </cell>
          <cell r="G1247">
            <v>41323</v>
          </cell>
          <cell r="H1247">
            <v>41323</v>
          </cell>
          <cell r="I1247">
            <v>41323</v>
          </cell>
          <cell r="J1247">
            <v>41323</v>
          </cell>
          <cell r="K1247">
            <v>41323</v>
          </cell>
          <cell r="L1247">
            <v>41323</v>
          </cell>
          <cell r="M1247">
            <v>41323</v>
          </cell>
          <cell r="N1247" t="b">
            <v>1</v>
          </cell>
          <cell r="O1247" t="str">
            <v xml:space="preserve">D-MR512-MA31-05 </v>
          </cell>
          <cell r="P1247">
            <v>41323</v>
          </cell>
          <cell r="Q1247">
            <v>41305</v>
          </cell>
          <cell r="R1247" t="b">
            <v>1</v>
          </cell>
          <cell r="S1247" t="str">
            <v>MTT</v>
          </cell>
          <cell r="T1247">
            <v>0</v>
          </cell>
          <cell r="U1247">
            <v>4</v>
          </cell>
          <cell r="V1247" t="str">
            <v>M51.2.G.02.31</v>
          </cell>
          <cell r="W1247">
            <v>1894</v>
          </cell>
          <cell r="X1247">
            <v>1245</v>
          </cell>
          <cell r="Y1247">
            <v>2013</v>
          </cell>
          <cell r="Z1247">
            <v>0</v>
          </cell>
          <cell r="AA1247">
            <v>0</v>
          </cell>
          <cell r="AB1247">
            <v>0</v>
          </cell>
          <cell r="AC1247">
            <v>1</v>
          </cell>
          <cell r="AD1247" t="b">
            <v>1</v>
          </cell>
          <cell r="AE1247" t="str">
            <v>000213-31_41-W01</v>
          </cell>
          <cell r="AF1247">
            <v>0</v>
          </cell>
          <cell r="AG1247" t="str">
            <v/>
          </cell>
        </row>
        <row r="1248">
          <cell r="A1248">
            <v>1246</v>
          </cell>
          <cell r="B1248" t="b">
            <v>1</v>
          </cell>
          <cell r="C1248">
            <v>3</v>
          </cell>
          <cell r="D1248" t="str">
            <v>000213-58-W01-D-MR512-MA58-19</v>
          </cell>
          <cell r="E1248">
            <v>41323</v>
          </cell>
          <cell r="F1248">
            <v>41334</v>
          </cell>
          <cell r="G1248">
            <v>41323</v>
          </cell>
          <cell r="H1248">
            <v>41323</v>
          </cell>
          <cell r="I1248">
            <v>41323</v>
          </cell>
          <cell r="J1248">
            <v>41323</v>
          </cell>
          <cell r="K1248">
            <v>41323</v>
          </cell>
          <cell r="L1248">
            <v>41323</v>
          </cell>
          <cell r="M1248">
            <v>41334</v>
          </cell>
          <cell r="N1248" t="b">
            <v>1</v>
          </cell>
          <cell r="O1248" t="str">
            <v xml:space="preserve">D-MR512-MA58-19 </v>
          </cell>
          <cell r="P1248">
            <v>41334</v>
          </cell>
          <cell r="Q1248">
            <v>41334</v>
          </cell>
          <cell r="R1248" t="b">
            <v>1</v>
          </cell>
          <cell r="S1248" t="str">
            <v>MTT</v>
          </cell>
          <cell r="T1248">
            <v>0</v>
          </cell>
          <cell r="U1248">
            <v>1</v>
          </cell>
          <cell r="V1248" t="str">
            <v>M51.2.G.03.58</v>
          </cell>
          <cell r="W1248">
            <v>1895</v>
          </cell>
          <cell r="X1248">
            <v>1246</v>
          </cell>
          <cell r="Y1248">
            <v>2013</v>
          </cell>
          <cell r="Z1248">
            <v>11</v>
          </cell>
          <cell r="AA1248">
            <v>11</v>
          </cell>
          <cell r="AB1248">
            <v>11</v>
          </cell>
          <cell r="AC1248">
            <v>1</v>
          </cell>
          <cell r="AD1248" t="b">
            <v>1</v>
          </cell>
          <cell r="AE1248" t="str">
            <v>000213-58-W01</v>
          </cell>
          <cell r="AF1248">
            <v>0</v>
          </cell>
          <cell r="AG1248" t="str">
            <v/>
          </cell>
        </row>
        <row r="1249">
          <cell r="A1249">
            <v>1247</v>
          </cell>
          <cell r="B1249" t="b">
            <v>1</v>
          </cell>
          <cell r="C1249">
            <v>1</v>
          </cell>
          <cell r="D1249" t="str">
            <v>000213-Cli-D-M51.2-N2G3-52-1940</v>
          </cell>
          <cell r="E1249">
            <v>41324</v>
          </cell>
          <cell r="F1249">
            <v>41324</v>
          </cell>
          <cell r="G1249">
            <v>41324</v>
          </cell>
          <cell r="H1249">
            <v>41324</v>
          </cell>
          <cell r="I1249">
            <v>41324</v>
          </cell>
          <cell r="J1249">
            <v>41324</v>
          </cell>
          <cell r="K1249">
            <v>41324</v>
          </cell>
          <cell r="L1249">
            <v>41324</v>
          </cell>
          <cell r="M1249">
            <v>41324</v>
          </cell>
          <cell r="N1249" t="b">
            <v>0</v>
          </cell>
          <cell r="O1249" t="str">
            <v/>
          </cell>
          <cell r="P1249" t="str">
            <v/>
          </cell>
          <cell r="Q1249" t="str">
            <v/>
          </cell>
          <cell r="R1249" t="b">
            <v>0</v>
          </cell>
          <cell r="S1249" t="str">
            <v>MTT</v>
          </cell>
          <cell r="T1249">
            <v>1</v>
          </cell>
          <cell r="U1249">
            <v>0</v>
          </cell>
          <cell r="V1249" t="str">
            <v/>
          </cell>
          <cell r="W1249">
            <v>1896</v>
          </cell>
          <cell r="X1249">
            <v>1247</v>
          </cell>
          <cell r="Y1249" t="str">
            <v/>
          </cell>
          <cell r="Z1249" t="str">
            <v/>
          </cell>
          <cell r="AA1249" t="str">
            <v/>
          </cell>
          <cell r="AB1249" t="str">
            <v/>
          </cell>
          <cell r="AC1249">
            <v>1</v>
          </cell>
          <cell r="AD1249" t="b">
            <v>0</v>
          </cell>
          <cell r="AE1249" t="str">
            <v>000213-Cli</v>
          </cell>
          <cell r="AF1249">
            <v>0</v>
          </cell>
          <cell r="AG1249" t="str">
            <v/>
          </cell>
        </row>
        <row r="1250">
          <cell r="A1250">
            <v>1248</v>
          </cell>
          <cell r="B1250" t="b">
            <v>1</v>
          </cell>
          <cell r="C1250">
            <v>3</v>
          </cell>
          <cell r="D1250" t="str">
            <v>000213-93-W01-D-MR512-MA93-15</v>
          </cell>
          <cell r="E1250">
            <v>41325</v>
          </cell>
          <cell r="F1250">
            <v>41292</v>
          </cell>
          <cell r="G1250">
            <v>41325</v>
          </cell>
          <cell r="H1250">
            <v>41325</v>
          </cell>
          <cell r="I1250">
            <v>41325</v>
          </cell>
          <cell r="J1250">
            <v>41325</v>
          </cell>
          <cell r="K1250">
            <v>41325</v>
          </cell>
          <cell r="L1250">
            <v>41325</v>
          </cell>
          <cell r="M1250">
            <v>41292</v>
          </cell>
          <cell r="N1250" t="b">
            <v>1</v>
          </cell>
          <cell r="O1250" t="str">
            <v xml:space="preserve">D-MR512-MA93-15 </v>
          </cell>
          <cell r="P1250">
            <v>41292</v>
          </cell>
          <cell r="Q1250">
            <v>41292</v>
          </cell>
          <cell r="R1250" t="b">
            <v>1</v>
          </cell>
          <cell r="S1250" t="str">
            <v>MTT</v>
          </cell>
          <cell r="T1250">
            <v>1</v>
          </cell>
          <cell r="U1250">
            <v>1</v>
          </cell>
          <cell r="V1250" t="str">
            <v>M51.2.G.05.93</v>
          </cell>
          <cell r="W1250">
            <v>1897</v>
          </cell>
          <cell r="X1250">
            <v>1248</v>
          </cell>
          <cell r="Y1250">
            <v>2013</v>
          </cell>
          <cell r="Z1250">
            <v>-33</v>
          </cell>
          <cell r="AA1250">
            <v>-33</v>
          </cell>
          <cell r="AB1250">
            <v>-33</v>
          </cell>
          <cell r="AC1250">
            <v>1</v>
          </cell>
          <cell r="AD1250" t="b">
            <v>1</v>
          </cell>
          <cell r="AE1250" t="str">
            <v>000213-93-W01</v>
          </cell>
          <cell r="AF1250">
            <v>0</v>
          </cell>
          <cell r="AG1250" t="str">
            <v/>
          </cell>
        </row>
        <row r="1251">
          <cell r="A1251">
            <v>1249</v>
          </cell>
          <cell r="B1251" t="b">
            <v>1</v>
          </cell>
          <cell r="C1251">
            <v>3</v>
          </cell>
          <cell r="D1251" t="str">
            <v>519425-99-W01-D-MR512-MA99-22</v>
          </cell>
          <cell r="E1251">
            <v>41327</v>
          </cell>
          <cell r="F1251">
            <v>41327</v>
          </cell>
          <cell r="G1251">
            <v>41327</v>
          </cell>
          <cell r="H1251">
            <v>41327</v>
          </cell>
          <cell r="I1251">
            <v>41327</v>
          </cell>
          <cell r="J1251">
            <v>41327</v>
          </cell>
          <cell r="K1251">
            <v>41327</v>
          </cell>
          <cell r="L1251">
            <v>41327</v>
          </cell>
          <cell r="M1251">
            <v>41327</v>
          </cell>
          <cell r="N1251" t="b">
            <v>1</v>
          </cell>
          <cell r="O1251" t="str">
            <v xml:space="preserve">D-MR512-MA99-22 </v>
          </cell>
          <cell r="P1251">
            <v>41327</v>
          </cell>
          <cell r="Q1251">
            <v>41281</v>
          </cell>
          <cell r="R1251" t="b">
            <v>1</v>
          </cell>
          <cell r="S1251" t="str">
            <v>MTT</v>
          </cell>
          <cell r="T1251">
            <v>0</v>
          </cell>
          <cell r="U1251">
            <v>1</v>
          </cell>
          <cell r="V1251" t="str">
            <v>M51.2.G.04.99</v>
          </cell>
          <cell r="W1251">
            <v>1898</v>
          </cell>
          <cell r="X1251">
            <v>1249</v>
          </cell>
          <cell r="Y1251">
            <v>2013</v>
          </cell>
          <cell r="Z1251">
            <v>0</v>
          </cell>
          <cell r="AA1251">
            <v>0</v>
          </cell>
          <cell r="AB1251">
            <v>0</v>
          </cell>
          <cell r="AC1251">
            <v>1</v>
          </cell>
          <cell r="AD1251" t="b">
            <v>1</v>
          </cell>
          <cell r="AE1251" t="str">
            <v>519425-99-W01</v>
          </cell>
          <cell r="AF1251">
            <v>0</v>
          </cell>
          <cell r="AG1251" t="str">
            <v/>
          </cell>
        </row>
        <row r="1252">
          <cell r="A1252">
            <v>1250</v>
          </cell>
          <cell r="B1252" t="b">
            <v>1</v>
          </cell>
          <cell r="C1252">
            <v>1</v>
          </cell>
          <cell r="D1252" t="str">
            <v>000213-Cli-D-MR512-FC-03-032</v>
          </cell>
          <cell r="E1252">
            <v>41331</v>
          </cell>
          <cell r="F1252">
            <v>41364</v>
          </cell>
          <cell r="G1252">
            <v>41331</v>
          </cell>
          <cell r="H1252">
            <v>41331</v>
          </cell>
          <cell r="I1252">
            <v>41331</v>
          </cell>
          <cell r="J1252">
            <v>41331</v>
          </cell>
          <cell r="K1252">
            <v>41331</v>
          </cell>
          <cell r="L1252">
            <v>41331</v>
          </cell>
          <cell r="M1252">
            <v>41364</v>
          </cell>
          <cell r="N1252" t="b">
            <v>1</v>
          </cell>
          <cell r="O1252" t="str">
            <v xml:space="preserve">D-MR512-FC-03-032 </v>
          </cell>
          <cell r="P1252">
            <v>41364</v>
          </cell>
          <cell r="Q1252">
            <v>41364</v>
          </cell>
          <cell r="R1252" t="b">
            <v>1</v>
          </cell>
          <cell r="S1252" t="str">
            <v>PE</v>
          </cell>
          <cell r="T1252">
            <v>0</v>
          </cell>
          <cell r="U1252">
            <v>0</v>
          </cell>
          <cell r="V1252" t="str">
            <v>M51.2.G.04.70</v>
          </cell>
          <cell r="W1252">
            <v>1899</v>
          </cell>
          <cell r="X1252">
            <v>1250</v>
          </cell>
          <cell r="Y1252">
            <v>2013</v>
          </cell>
          <cell r="Z1252">
            <v>33</v>
          </cell>
          <cell r="AA1252">
            <v>33</v>
          </cell>
          <cell r="AB1252">
            <v>33</v>
          </cell>
          <cell r="AC1252">
            <v>1</v>
          </cell>
          <cell r="AD1252" t="b">
            <v>1</v>
          </cell>
          <cell r="AE1252" t="str">
            <v>000213-Cli</v>
          </cell>
          <cell r="AF1252">
            <v>0</v>
          </cell>
          <cell r="AG1252" t="str">
            <v/>
          </cell>
        </row>
        <row r="1253">
          <cell r="A1253">
            <v>1251</v>
          </cell>
          <cell r="B1253" t="b">
            <v>1</v>
          </cell>
          <cell r="C1253">
            <v>2</v>
          </cell>
          <cell r="D1253" t="str">
            <v>000213-N2G2-W01-D-MR512-FC-BC03-02</v>
          </cell>
          <cell r="E1253">
            <v>41333</v>
          </cell>
          <cell r="F1253">
            <v>41333</v>
          </cell>
          <cell r="G1253">
            <v>41333</v>
          </cell>
          <cell r="H1253">
            <v>41333</v>
          </cell>
          <cell r="I1253">
            <v>41333</v>
          </cell>
          <cell r="J1253">
            <v>41333</v>
          </cell>
          <cell r="K1253">
            <v>41333</v>
          </cell>
          <cell r="L1253">
            <v>41333</v>
          </cell>
          <cell r="M1253">
            <v>41333</v>
          </cell>
          <cell r="N1253" t="b">
            <v>1</v>
          </cell>
          <cell r="O1253" t="str">
            <v xml:space="preserve">D-MR512-FC-BC03-02 </v>
          </cell>
          <cell r="P1253" t="str">
            <v/>
          </cell>
          <cell r="Q1253" t="str">
            <v/>
          </cell>
          <cell r="R1253" t="b">
            <v>0</v>
          </cell>
          <cell r="S1253" t="str">
            <v>PE</v>
          </cell>
          <cell r="T1253">
            <v>0</v>
          </cell>
          <cell r="U1253">
            <v>2</v>
          </cell>
          <cell r="V1253" t="str">
            <v>M51.2.G.02.54</v>
          </cell>
          <cell r="W1253">
            <v>1900</v>
          </cell>
          <cell r="X1253">
            <v>1251</v>
          </cell>
          <cell r="Y1253" t="str">
            <v/>
          </cell>
          <cell r="Z1253" t="str">
            <v/>
          </cell>
          <cell r="AA1253" t="str">
            <v/>
          </cell>
          <cell r="AB1253" t="str">
            <v/>
          </cell>
          <cell r="AC1253">
            <v>1</v>
          </cell>
          <cell r="AD1253" t="b">
            <v>0</v>
          </cell>
          <cell r="AE1253" t="str">
            <v>000213-N2G2-W01</v>
          </cell>
          <cell r="AF1253">
            <v>0</v>
          </cell>
          <cell r="AG1253" t="str">
            <v/>
          </cell>
        </row>
        <row r="1254">
          <cell r="A1254">
            <v>1252</v>
          </cell>
          <cell r="B1254" t="b">
            <v>1</v>
          </cell>
          <cell r="C1254">
            <v>2</v>
          </cell>
          <cell r="D1254" t="str">
            <v>000213-N2G1-W01-D-MR512-FC-05-191</v>
          </cell>
          <cell r="E1254">
            <v>41334</v>
          </cell>
          <cell r="F1254">
            <v>41334</v>
          </cell>
          <cell r="G1254">
            <v>41334</v>
          </cell>
          <cell r="H1254">
            <v>41334</v>
          </cell>
          <cell r="I1254">
            <v>41334</v>
          </cell>
          <cell r="J1254">
            <v>41334</v>
          </cell>
          <cell r="K1254">
            <v>41334</v>
          </cell>
          <cell r="L1254">
            <v>41334</v>
          </cell>
          <cell r="M1254">
            <v>41334</v>
          </cell>
          <cell r="N1254" t="b">
            <v>1</v>
          </cell>
          <cell r="O1254" t="str">
            <v xml:space="preserve">D-MR512-FC-05-191 </v>
          </cell>
          <cell r="P1254">
            <v>41334</v>
          </cell>
          <cell r="Q1254">
            <v>41334</v>
          </cell>
          <cell r="R1254" t="b">
            <v>1</v>
          </cell>
          <cell r="S1254" t="str">
            <v>NPE</v>
          </cell>
          <cell r="T1254">
            <v>0</v>
          </cell>
          <cell r="U1254">
            <v>2</v>
          </cell>
          <cell r="V1254" t="str">
            <v>M51.2.G.01.10</v>
          </cell>
          <cell r="W1254">
            <v>1901</v>
          </cell>
          <cell r="X1254">
            <v>1252</v>
          </cell>
          <cell r="Y1254">
            <v>2013</v>
          </cell>
          <cell r="Z1254">
            <v>0</v>
          </cell>
          <cell r="AA1254">
            <v>0</v>
          </cell>
          <cell r="AB1254">
            <v>0</v>
          </cell>
          <cell r="AC1254">
            <v>1</v>
          </cell>
          <cell r="AD1254" t="b">
            <v>1</v>
          </cell>
          <cell r="AE1254" t="str">
            <v>000213-N2G1-W01</v>
          </cell>
          <cell r="AF1254">
            <v>0</v>
          </cell>
          <cell r="AG1254" t="str">
            <v/>
          </cell>
        </row>
        <row r="1255">
          <cell r="A1255">
            <v>1253</v>
          </cell>
          <cell r="B1255" t="b">
            <v>1</v>
          </cell>
          <cell r="C1255">
            <v>3</v>
          </cell>
          <cell r="D1255" t="str">
            <v>000213-10_20-W01-D-MR512-FC-05-191</v>
          </cell>
          <cell r="E1255">
            <v>41334</v>
          </cell>
          <cell r="F1255">
            <v>41334</v>
          </cell>
          <cell r="G1255">
            <v>41334</v>
          </cell>
          <cell r="H1255">
            <v>41334</v>
          </cell>
          <cell r="I1255">
            <v>41334</v>
          </cell>
          <cell r="J1255">
            <v>41334</v>
          </cell>
          <cell r="K1255">
            <v>41334</v>
          </cell>
          <cell r="L1255">
            <v>41334</v>
          </cell>
          <cell r="M1255">
            <v>41334</v>
          </cell>
          <cell r="N1255" t="b">
            <v>1</v>
          </cell>
          <cell r="O1255" t="str">
            <v xml:space="preserve">D-MR512-FC-05-191 </v>
          </cell>
          <cell r="P1255">
            <v>41334</v>
          </cell>
          <cell r="Q1255">
            <v>41334</v>
          </cell>
          <cell r="R1255" t="b">
            <v>1</v>
          </cell>
          <cell r="S1255" t="str">
            <v>NPE</v>
          </cell>
          <cell r="T1255">
            <v>0</v>
          </cell>
          <cell r="U1255">
            <v>1</v>
          </cell>
          <cell r="V1255" t="str">
            <v>M51.2.G.01.10</v>
          </cell>
          <cell r="W1255">
            <v>1902</v>
          </cell>
          <cell r="X1255">
            <v>1253</v>
          </cell>
          <cell r="Y1255">
            <v>2013</v>
          </cell>
          <cell r="Z1255">
            <v>0</v>
          </cell>
          <cell r="AA1255">
            <v>0</v>
          </cell>
          <cell r="AB1255">
            <v>0</v>
          </cell>
          <cell r="AC1255">
            <v>1</v>
          </cell>
          <cell r="AD1255" t="b">
            <v>1</v>
          </cell>
          <cell r="AE1255" t="str">
            <v>000213-10_20-W01</v>
          </cell>
          <cell r="AF1255">
            <v>0</v>
          </cell>
          <cell r="AG1255" t="str">
            <v/>
          </cell>
        </row>
        <row r="1256">
          <cell r="A1256">
            <v>1254</v>
          </cell>
          <cell r="B1256" t="b">
            <v>1</v>
          </cell>
          <cell r="C1256">
            <v>3</v>
          </cell>
          <cell r="D1256" t="str">
            <v>000213-30_40-W01-D-MR512-MA40-04</v>
          </cell>
          <cell r="E1256">
            <v>41334</v>
          </cell>
          <cell r="F1256">
            <v>41411</v>
          </cell>
          <cell r="G1256">
            <v>41334</v>
          </cell>
          <cell r="H1256">
            <v>41334</v>
          </cell>
          <cell r="I1256">
            <v>41334</v>
          </cell>
          <cell r="J1256">
            <v>41334</v>
          </cell>
          <cell r="K1256">
            <v>41334</v>
          </cell>
          <cell r="L1256">
            <v>41334</v>
          </cell>
          <cell r="M1256">
            <v>41411</v>
          </cell>
          <cell r="N1256" t="b">
            <v>1</v>
          </cell>
          <cell r="O1256" t="str">
            <v xml:space="preserve">D-MR512-MA40-04 </v>
          </cell>
          <cell r="P1256">
            <v>41411</v>
          </cell>
          <cell r="Q1256">
            <v>41362</v>
          </cell>
          <cell r="R1256" t="b">
            <v>1</v>
          </cell>
          <cell r="S1256" t="str">
            <v>MTT</v>
          </cell>
          <cell r="T1256">
            <v>0</v>
          </cell>
          <cell r="U1256">
            <v>1</v>
          </cell>
          <cell r="V1256" t="str">
            <v>M51.2.G.02.30</v>
          </cell>
          <cell r="W1256">
            <v>1903</v>
          </cell>
          <cell r="X1256">
            <v>1254</v>
          </cell>
          <cell r="Y1256">
            <v>2013</v>
          </cell>
          <cell r="Z1256">
            <v>77</v>
          </cell>
          <cell r="AA1256">
            <v>77</v>
          </cell>
          <cell r="AB1256">
            <v>77</v>
          </cell>
          <cell r="AC1256">
            <v>1</v>
          </cell>
          <cell r="AD1256" t="b">
            <v>1</v>
          </cell>
          <cell r="AE1256" t="str">
            <v>000213-30_40-W01</v>
          </cell>
          <cell r="AF1256">
            <v>0</v>
          </cell>
          <cell r="AG1256" t="str">
            <v/>
          </cell>
        </row>
        <row r="1257">
          <cell r="A1257">
            <v>1255</v>
          </cell>
          <cell r="B1257" t="b">
            <v>1</v>
          </cell>
          <cell r="C1257">
            <v>3</v>
          </cell>
          <cell r="D1257" t="str">
            <v>000213-54_64-W01-D-MR512-MA54-87</v>
          </cell>
          <cell r="E1257">
            <v>41334</v>
          </cell>
          <cell r="F1257">
            <v>41305</v>
          </cell>
          <cell r="G1257">
            <v>41334</v>
          </cell>
          <cell r="H1257">
            <v>41334</v>
          </cell>
          <cell r="I1257">
            <v>41334</v>
          </cell>
          <cell r="J1257">
            <v>41334</v>
          </cell>
          <cell r="K1257">
            <v>41334</v>
          </cell>
          <cell r="L1257">
            <v>41334</v>
          </cell>
          <cell r="M1257">
            <v>41305</v>
          </cell>
          <cell r="N1257" t="b">
            <v>1</v>
          </cell>
          <cell r="O1257" t="str">
            <v xml:space="preserve">D-MR512-MA54-87 </v>
          </cell>
          <cell r="P1257">
            <v>41305</v>
          </cell>
          <cell r="Q1257">
            <v>41264</v>
          </cell>
          <cell r="R1257" t="b">
            <v>1</v>
          </cell>
          <cell r="S1257" t="str">
            <v>MTT</v>
          </cell>
          <cell r="T1257">
            <v>0</v>
          </cell>
          <cell r="U1257">
            <v>1</v>
          </cell>
          <cell r="V1257" t="str">
            <v>M51.2.G.02.54</v>
          </cell>
          <cell r="W1257">
            <v>1904</v>
          </cell>
          <cell r="X1257">
            <v>1255</v>
          </cell>
          <cell r="Y1257">
            <v>2013</v>
          </cell>
          <cell r="Z1257">
            <v>-29</v>
          </cell>
          <cell r="AA1257">
            <v>-29</v>
          </cell>
          <cell r="AB1257">
            <v>-29</v>
          </cell>
          <cell r="AC1257">
            <v>1</v>
          </cell>
          <cell r="AD1257" t="b">
            <v>1</v>
          </cell>
          <cell r="AE1257" t="str">
            <v>000213-54_64-W01</v>
          </cell>
          <cell r="AF1257">
            <v>0</v>
          </cell>
          <cell r="AG1257" t="str">
            <v/>
          </cell>
        </row>
        <row r="1258">
          <cell r="A1258">
            <v>1256</v>
          </cell>
          <cell r="B1258" t="b">
            <v>1</v>
          </cell>
          <cell r="C1258">
            <v>3</v>
          </cell>
          <cell r="D1258" t="str">
            <v>000213-53_63-W01-A29530</v>
          </cell>
          <cell r="E1258">
            <v>41334</v>
          </cell>
          <cell r="F1258">
            <v>41334</v>
          </cell>
          <cell r="G1258">
            <v>41334</v>
          </cell>
          <cell r="H1258">
            <v>41334</v>
          </cell>
          <cell r="I1258">
            <v>41334</v>
          </cell>
          <cell r="J1258">
            <v>41334</v>
          </cell>
          <cell r="K1258">
            <v>41334</v>
          </cell>
          <cell r="L1258">
            <v>41334</v>
          </cell>
          <cell r="M1258">
            <v>41334</v>
          </cell>
          <cell r="N1258" t="b">
            <v>0</v>
          </cell>
          <cell r="O1258" t="str">
            <v/>
          </cell>
          <cell r="P1258" t="str">
            <v/>
          </cell>
          <cell r="Q1258" t="str">
            <v/>
          </cell>
          <cell r="R1258" t="b">
            <v>0</v>
          </cell>
          <cell r="S1258" t="str">
            <v>MTT</v>
          </cell>
          <cell r="T1258">
            <v>0</v>
          </cell>
          <cell r="U1258">
            <v>4</v>
          </cell>
          <cell r="V1258" t="str">
            <v/>
          </cell>
          <cell r="W1258">
            <v>1905</v>
          </cell>
          <cell r="X1258">
            <v>1256</v>
          </cell>
          <cell r="Y1258" t="str">
            <v/>
          </cell>
          <cell r="Z1258" t="str">
            <v/>
          </cell>
          <cell r="AA1258" t="str">
            <v/>
          </cell>
          <cell r="AB1258" t="str">
            <v/>
          </cell>
          <cell r="AC1258">
            <v>1</v>
          </cell>
          <cell r="AD1258" t="b">
            <v>0</v>
          </cell>
          <cell r="AE1258" t="str">
            <v>000213-53_63-W01</v>
          </cell>
          <cell r="AF1258">
            <v>0</v>
          </cell>
          <cell r="AG1258" t="str">
            <v/>
          </cell>
        </row>
        <row r="1259">
          <cell r="A1259">
            <v>1257</v>
          </cell>
          <cell r="B1259" t="b">
            <v>1</v>
          </cell>
          <cell r="C1259">
            <v>3</v>
          </cell>
          <cell r="D1259" t="str">
            <v>000213-30_40-W01-D-MR512-MA40-16</v>
          </cell>
          <cell r="E1259">
            <v>41337</v>
          </cell>
          <cell r="F1259">
            <v>41341</v>
          </cell>
          <cell r="G1259">
            <v>41337</v>
          </cell>
          <cell r="H1259">
            <v>41337</v>
          </cell>
          <cell r="I1259">
            <v>41337</v>
          </cell>
          <cell r="J1259">
            <v>41337</v>
          </cell>
          <cell r="K1259">
            <v>41337</v>
          </cell>
          <cell r="L1259">
            <v>41337</v>
          </cell>
          <cell r="M1259">
            <v>41341</v>
          </cell>
          <cell r="N1259" t="b">
            <v>1</v>
          </cell>
          <cell r="O1259" t="str">
            <v xml:space="preserve">D-MR512-MA40-16 </v>
          </cell>
          <cell r="P1259">
            <v>41341</v>
          </cell>
          <cell r="Q1259">
            <v>41334</v>
          </cell>
          <cell r="R1259" t="b">
            <v>1</v>
          </cell>
          <cell r="S1259" t="str">
            <v>MTT</v>
          </cell>
          <cell r="T1259">
            <v>0</v>
          </cell>
          <cell r="U1259">
            <v>1</v>
          </cell>
          <cell r="V1259" t="str">
            <v>M51.2.G.02.30</v>
          </cell>
          <cell r="W1259">
            <v>1906</v>
          </cell>
          <cell r="X1259">
            <v>1257</v>
          </cell>
          <cell r="Y1259">
            <v>2013</v>
          </cell>
          <cell r="Z1259">
            <v>4</v>
          </cell>
          <cell r="AA1259">
            <v>4</v>
          </cell>
          <cell r="AB1259">
            <v>4</v>
          </cell>
          <cell r="AC1259">
            <v>1</v>
          </cell>
          <cell r="AD1259" t="b">
            <v>1</v>
          </cell>
          <cell r="AE1259" t="str">
            <v>000213-30_40-W01</v>
          </cell>
          <cell r="AF1259">
            <v>0</v>
          </cell>
          <cell r="AG1259" t="str">
            <v/>
          </cell>
        </row>
        <row r="1260">
          <cell r="A1260">
            <v>1258</v>
          </cell>
          <cell r="B1260" t="b">
            <v>1</v>
          </cell>
          <cell r="C1260">
            <v>1</v>
          </cell>
          <cell r="D1260" t="str">
            <v>000213-Cli-D-MR512-FC-05-191</v>
          </cell>
          <cell r="E1260">
            <v>41338</v>
          </cell>
          <cell r="F1260">
            <v>41334</v>
          </cell>
          <cell r="G1260">
            <v>41338</v>
          </cell>
          <cell r="H1260">
            <v>41338</v>
          </cell>
          <cell r="I1260">
            <v>41338</v>
          </cell>
          <cell r="J1260">
            <v>41338</v>
          </cell>
          <cell r="K1260">
            <v>41338</v>
          </cell>
          <cell r="L1260">
            <v>41338</v>
          </cell>
          <cell r="M1260">
            <v>41334</v>
          </cell>
          <cell r="N1260" t="b">
            <v>1</v>
          </cell>
          <cell r="O1260" t="str">
            <v xml:space="preserve">D-MR512-FC-05-191 </v>
          </cell>
          <cell r="P1260">
            <v>41334</v>
          </cell>
          <cell r="Q1260">
            <v>41334</v>
          </cell>
          <cell r="R1260" t="b">
            <v>1</v>
          </cell>
          <cell r="S1260" t="str">
            <v>NPE</v>
          </cell>
          <cell r="T1260">
            <v>0</v>
          </cell>
          <cell r="U1260">
            <v>0</v>
          </cell>
          <cell r="V1260" t="str">
            <v>M51.2.G.01.10</v>
          </cell>
          <cell r="W1260">
            <v>1907</v>
          </cell>
          <cell r="X1260">
            <v>1258</v>
          </cell>
          <cell r="Y1260">
            <v>2013</v>
          </cell>
          <cell r="Z1260">
            <v>-4</v>
          </cell>
          <cell r="AA1260">
            <v>-4</v>
          </cell>
          <cell r="AB1260">
            <v>-4</v>
          </cell>
          <cell r="AC1260">
            <v>1</v>
          </cell>
          <cell r="AD1260" t="b">
            <v>1</v>
          </cell>
          <cell r="AE1260" t="str">
            <v>000213-Cli</v>
          </cell>
          <cell r="AF1260">
            <v>0</v>
          </cell>
          <cell r="AG1260" t="str">
            <v/>
          </cell>
        </row>
        <row r="1261">
          <cell r="A1261">
            <v>1259</v>
          </cell>
          <cell r="B1261" t="b">
            <v>1</v>
          </cell>
          <cell r="C1261">
            <v>2</v>
          </cell>
          <cell r="D1261" t="str">
            <v>000213-N2G1-W01-D-MR512-FC-BC02-37</v>
          </cell>
          <cell r="E1261">
            <v>41338</v>
          </cell>
          <cell r="F1261">
            <v>41338</v>
          </cell>
          <cell r="G1261">
            <v>41338</v>
          </cell>
          <cell r="H1261">
            <v>41338</v>
          </cell>
          <cell r="I1261">
            <v>41338</v>
          </cell>
          <cell r="J1261">
            <v>41338</v>
          </cell>
          <cell r="K1261">
            <v>41338</v>
          </cell>
          <cell r="L1261">
            <v>41338</v>
          </cell>
          <cell r="M1261">
            <v>41338</v>
          </cell>
          <cell r="N1261" t="b">
            <v>1</v>
          </cell>
          <cell r="O1261" t="str">
            <v xml:space="preserve">D-MR512-FC-BC02-37 </v>
          </cell>
          <cell r="P1261">
            <v>41338</v>
          </cell>
          <cell r="Q1261">
            <v>41338</v>
          </cell>
          <cell r="R1261" t="b">
            <v>1</v>
          </cell>
          <cell r="S1261" t="str">
            <v>NPE</v>
          </cell>
          <cell r="T1261">
            <v>0</v>
          </cell>
          <cell r="U1261">
            <v>2</v>
          </cell>
          <cell r="V1261" t="str">
            <v>M51.2.G.02.15</v>
          </cell>
          <cell r="W1261">
            <v>1908</v>
          </cell>
          <cell r="X1261">
            <v>1259</v>
          </cell>
          <cell r="Y1261">
            <v>2013</v>
          </cell>
          <cell r="Z1261">
            <v>0</v>
          </cell>
          <cell r="AA1261">
            <v>0</v>
          </cell>
          <cell r="AB1261">
            <v>0</v>
          </cell>
          <cell r="AC1261">
            <v>1</v>
          </cell>
          <cell r="AD1261" t="b">
            <v>1</v>
          </cell>
          <cell r="AE1261" t="str">
            <v>000213-N2G1-W01</v>
          </cell>
          <cell r="AF1261">
            <v>0</v>
          </cell>
          <cell r="AG1261" t="str">
            <v/>
          </cell>
        </row>
        <row r="1262">
          <cell r="A1262">
            <v>1260</v>
          </cell>
          <cell r="B1262" t="b">
            <v>1</v>
          </cell>
          <cell r="C1262">
            <v>3</v>
          </cell>
          <cell r="D1262" t="str">
            <v>000213-52_62-W01-D-MR512-FC-06-250</v>
          </cell>
          <cell r="E1262">
            <v>41340</v>
          </cell>
          <cell r="F1262">
            <v>41397</v>
          </cell>
          <cell r="G1262">
            <v>41340</v>
          </cell>
          <cell r="H1262">
            <v>41340</v>
          </cell>
          <cell r="I1262">
            <v>41340</v>
          </cell>
          <cell r="J1262">
            <v>41340</v>
          </cell>
          <cell r="K1262">
            <v>41340</v>
          </cell>
          <cell r="L1262">
            <v>41340</v>
          </cell>
          <cell r="M1262">
            <v>41397</v>
          </cell>
          <cell r="N1262" t="b">
            <v>1</v>
          </cell>
          <cell r="O1262" t="str">
            <v xml:space="preserve">D-MR512-FC-06-250 </v>
          </cell>
          <cell r="P1262">
            <v>41397</v>
          </cell>
          <cell r="Q1262">
            <v>40892</v>
          </cell>
          <cell r="R1262" t="b">
            <v>1</v>
          </cell>
          <cell r="S1262" t="str">
            <v>NPE</v>
          </cell>
          <cell r="T1262">
            <v>0</v>
          </cell>
          <cell r="U1262">
            <v>1</v>
          </cell>
          <cell r="V1262" t="str">
            <v>M51.2.G.01.52</v>
          </cell>
          <cell r="W1262">
            <v>1909</v>
          </cell>
          <cell r="X1262">
            <v>1260</v>
          </cell>
          <cell r="Y1262">
            <v>2013</v>
          </cell>
          <cell r="Z1262">
            <v>57</v>
          </cell>
          <cell r="AA1262">
            <v>57</v>
          </cell>
          <cell r="AB1262">
            <v>57</v>
          </cell>
          <cell r="AC1262">
            <v>1</v>
          </cell>
          <cell r="AD1262" t="b">
            <v>1</v>
          </cell>
          <cell r="AE1262" t="str">
            <v>000213-52_62-W01</v>
          </cell>
          <cell r="AF1262">
            <v>0</v>
          </cell>
          <cell r="AG1262" t="str">
            <v/>
          </cell>
        </row>
        <row r="1263">
          <cell r="A1263">
            <v>1261</v>
          </cell>
          <cell r="B1263" t="b">
            <v>1</v>
          </cell>
          <cell r="C1263">
            <v>3</v>
          </cell>
          <cell r="D1263" t="str">
            <v>000213-52_62-W01-D-MR512-FC-06-251</v>
          </cell>
          <cell r="E1263">
            <v>41340</v>
          </cell>
          <cell r="F1263">
            <v>41397</v>
          </cell>
          <cell r="G1263">
            <v>41340</v>
          </cell>
          <cell r="H1263">
            <v>41340</v>
          </cell>
          <cell r="I1263">
            <v>41340</v>
          </cell>
          <cell r="J1263">
            <v>41340</v>
          </cell>
          <cell r="K1263">
            <v>41340</v>
          </cell>
          <cell r="L1263">
            <v>41340</v>
          </cell>
          <cell r="M1263">
            <v>41397</v>
          </cell>
          <cell r="N1263" t="b">
            <v>1</v>
          </cell>
          <cell r="O1263" t="str">
            <v xml:space="preserve">D-MR512-FC-06-251 </v>
          </cell>
          <cell r="P1263">
            <v>41397</v>
          </cell>
          <cell r="Q1263">
            <v>40892</v>
          </cell>
          <cell r="R1263" t="b">
            <v>1</v>
          </cell>
          <cell r="S1263" t="str">
            <v>NPE</v>
          </cell>
          <cell r="T1263">
            <v>0</v>
          </cell>
          <cell r="U1263">
            <v>1</v>
          </cell>
          <cell r="V1263" t="str">
            <v>M51.2.G.01.52</v>
          </cell>
          <cell r="W1263">
            <v>1910</v>
          </cell>
          <cell r="X1263">
            <v>1261</v>
          </cell>
          <cell r="Y1263">
            <v>2013</v>
          </cell>
          <cell r="Z1263">
            <v>57</v>
          </cell>
          <cell r="AA1263">
            <v>57</v>
          </cell>
          <cell r="AB1263">
            <v>57</v>
          </cell>
          <cell r="AC1263">
            <v>1</v>
          </cell>
          <cell r="AD1263" t="b">
            <v>1</v>
          </cell>
          <cell r="AE1263" t="str">
            <v>000213-52_62-W01</v>
          </cell>
          <cell r="AF1263">
            <v>0</v>
          </cell>
          <cell r="AG1263" t="str">
            <v/>
          </cell>
        </row>
        <row r="1264">
          <cell r="A1264">
            <v>1262</v>
          </cell>
          <cell r="B1264" t="b">
            <v>1</v>
          </cell>
          <cell r="C1264">
            <v>3</v>
          </cell>
          <cell r="D1264" t="str">
            <v>000213-52_62-W01-D-MR512-FC-06-252</v>
          </cell>
          <cell r="E1264">
            <v>41340</v>
          </cell>
          <cell r="F1264">
            <v>41397</v>
          </cell>
          <cell r="G1264">
            <v>41340</v>
          </cell>
          <cell r="H1264">
            <v>41340</v>
          </cell>
          <cell r="I1264">
            <v>41340</v>
          </cell>
          <cell r="J1264">
            <v>41340</v>
          </cell>
          <cell r="K1264">
            <v>41340</v>
          </cell>
          <cell r="L1264">
            <v>41340</v>
          </cell>
          <cell r="M1264">
            <v>41397</v>
          </cell>
          <cell r="N1264" t="b">
            <v>1</v>
          </cell>
          <cell r="O1264" t="str">
            <v xml:space="preserve">D-MR512-FC-06-252 </v>
          </cell>
          <cell r="P1264">
            <v>41397</v>
          </cell>
          <cell r="Q1264">
            <v>40892</v>
          </cell>
          <cell r="R1264" t="b">
            <v>1</v>
          </cell>
          <cell r="S1264" t="str">
            <v>NPE</v>
          </cell>
          <cell r="T1264">
            <v>0</v>
          </cell>
          <cell r="U1264">
            <v>1</v>
          </cell>
          <cell r="V1264" t="str">
            <v>M51.2.G.01.52</v>
          </cell>
          <cell r="W1264">
            <v>1911</v>
          </cell>
          <cell r="X1264">
            <v>1262</v>
          </cell>
          <cell r="Y1264">
            <v>2013</v>
          </cell>
          <cell r="Z1264">
            <v>57</v>
          </cell>
          <cell r="AA1264">
            <v>57</v>
          </cell>
          <cell r="AB1264">
            <v>57</v>
          </cell>
          <cell r="AC1264">
            <v>1</v>
          </cell>
          <cell r="AD1264" t="b">
            <v>1</v>
          </cell>
          <cell r="AE1264" t="str">
            <v>000213-52_62-W01</v>
          </cell>
          <cell r="AF1264">
            <v>0</v>
          </cell>
          <cell r="AG1264" t="str">
            <v/>
          </cell>
        </row>
        <row r="1265">
          <cell r="A1265">
            <v>1263</v>
          </cell>
          <cell r="B1265" t="b">
            <v>1</v>
          </cell>
          <cell r="C1265">
            <v>3</v>
          </cell>
          <cell r="D1265" t="str">
            <v>000213-52_62-W01-D-MR512-FC-06-253</v>
          </cell>
          <cell r="E1265">
            <v>41340</v>
          </cell>
          <cell r="F1265">
            <v>41397</v>
          </cell>
          <cell r="G1265">
            <v>41340</v>
          </cell>
          <cell r="H1265">
            <v>41340</v>
          </cell>
          <cell r="I1265">
            <v>41340</v>
          </cell>
          <cell r="J1265">
            <v>41340</v>
          </cell>
          <cell r="K1265">
            <v>41340</v>
          </cell>
          <cell r="L1265">
            <v>41340</v>
          </cell>
          <cell r="M1265">
            <v>41397</v>
          </cell>
          <cell r="N1265" t="b">
            <v>1</v>
          </cell>
          <cell r="O1265" t="str">
            <v xml:space="preserve">D-MR512-FC-06-253 </v>
          </cell>
          <cell r="P1265">
            <v>41397</v>
          </cell>
          <cell r="Q1265">
            <v>40892</v>
          </cell>
          <cell r="R1265" t="b">
            <v>1</v>
          </cell>
          <cell r="S1265" t="str">
            <v>NPE</v>
          </cell>
          <cell r="T1265">
            <v>0</v>
          </cell>
          <cell r="U1265">
            <v>1</v>
          </cell>
          <cell r="V1265" t="str">
            <v>M51.2.G.01.52</v>
          </cell>
          <cell r="W1265">
            <v>1912</v>
          </cell>
          <cell r="X1265">
            <v>1263</v>
          </cell>
          <cell r="Y1265">
            <v>2013</v>
          </cell>
          <cell r="Z1265">
            <v>57</v>
          </cell>
          <cell r="AA1265">
            <v>57</v>
          </cell>
          <cell r="AB1265">
            <v>57</v>
          </cell>
          <cell r="AC1265">
            <v>1</v>
          </cell>
          <cell r="AD1265" t="b">
            <v>1</v>
          </cell>
          <cell r="AE1265" t="str">
            <v>000213-52_62-W01</v>
          </cell>
          <cell r="AF1265">
            <v>0</v>
          </cell>
          <cell r="AG1265" t="str">
            <v/>
          </cell>
        </row>
        <row r="1266">
          <cell r="A1266">
            <v>1264</v>
          </cell>
          <cell r="B1266" t="b">
            <v>1</v>
          </cell>
          <cell r="C1266">
            <v>3</v>
          </cell>
          <cell r="D1266" t="str">
            <v>000213-52_62-W01-D-MR512-FC-06-254</v>
          </cell>
          <cell r="E1266">
            <v>41340</v>
          </cell>
          <cell r="F1266">
            <v>41397</v>
          </cell>
          <cell r="G1266">
            <v>41340</v>
          </cell>
          <cell r="H1266">
            <v>41340</v>
          </cell>
          <cell r="I1266">
            <v>41340</v>
          </cell>
          <cell r="J1266">
            <v>41340</v>
          </cell>
          <cell r="K1266">
            <v>41340</v>
          </cell>
          <cell r="L1266">
            <v>41340</v>
          </cell>
          <cell r="M1266">
            <v>41397</v>
          </cell>
          <cell r="N1266" t="b">
            <v>1</v>
          </cell>
          <cell r="O1266" t="str">
            <v xml:space="preserve">D-MR512-FC-06-254 </v>
          </cell>
          <cell r="P1266">
            <v>41397</v>
          </cell>
          <cell r="Q1266">
            <v>40892</v>
          </cell>
          <cell r="R1266" t="b">
            <v>1</v>
          </cell>
          <cell r="S1266" t="str">
            <v>NPE</v>
          </cell>
          <cell r="T1266">
            <v>0</v>
          </cell>
          <cell r="U1266">
            <v>1</v>
          </cell>
          <cell r="V1266" t="str">
            <v>M51.2.G.01.52</v>
          </cell>
          <cell r="W1266">
            <v>1913</v>
          </cell>
          <cell r="X1266">
            <v>1264</v>
          </cell>
          <cell r="Y1266">
            <v>2013</v>
          </cell>
          <cell r="Z1266">
            <v>57</v>
          </cell>
          <cell r="AA1266">
            <v>57</v>
          </cell>
          <cell r="AB1266">
            <v>57</v>
          </cell>
          <cell r="AC1266">
            <v>1</v>
          </cell>
          <cell r="AD1266" t="b">
            <v>1</v>
          </cell>
          <cell r="AE1266" t="str">
            <v>000213-52_62-W01</v>
          </cell>
          <cell r="AF1266">
            <v>0</v>
          </cell>
          <cell r="AG1266" t="str">
            <v/>
          </cell>
        </row>
        <row r="1267">
          <cell r="A1267">
            <v>1265</v>
          </cell>
          <cell r="B1267" t="b">
            <v>1</v>
          </cell>
          <cell r="C1267">
            <v>3</v>
          </cell>
          <cell r="D1267" t="str">
            <v>000213-52_62-W01-D-MR512-FC-06-255</v>
          </cell>
          <cell r="E1267">
            <v>41340</v>
          </cell>
          <cell r="F1267">
            <v>41397</v>
          </cell>
          <cell r="G1267">
            <v>41340</v>
          </cell>
          <cell r="H1267">
            <v>41340</v>
          </cell>
          <cell r="I1267">
            <v>41340</v>
          </cell>
          <cell r="J1267">
            <v>41340</v>
          </cell>
          <cell r="K1267">
            <v>41340</v>
          </cell>
          <cell r="L1267">
            <v>41340</v>
          </cell>
          <cell r="M1267">
            <v>41397</v>
          </cell>
          <cell r="N1267" t="b">
            <v>1</v>
          </cell>
          <cell r="O1267" t="str">
            <v xml:space="preserve">D-MR512-FC-06-255 </v>
          </cell>
          <cell r="P1267">
            <v>41397</v>
          </cell>
          <cell r="Q1267">
            <v>40892</v>
          </cell>
          <cell r="R1267" t="b">
            <v>1</v>
          </cell>
          <cell r="S1267" t="str">
            <v>NPE</v>
          </cell>
          <cell r="T1267">
            <v>0</v>
          </cell>
          <cell r="U1267">
            <v>1</v>
          </cell>
          <cell r="V1267" t="str">
            <v>M51.2.G.01.52</v>
          </cell>
          <cell r="W1267">
            <v>1914</v>
          </cell>
          <cell r="X1267">
            <v>1265</v>
          </cell>
          <cell r="Y1267">
            <v>2013</v>
          </cell>
          <cell r="Z1267">
            <v>57</v>
          </cell>
          <cell r="AA1267">
            <v>57</v>
          </cell>
          <cell r="AB1267">
            <v>57</v>
          </cell>
          <cell r="AC1267">
            <v>1</v>
          </cell>
          <cell r="AD1267" t="b">
            <v>1</v>
          </cell>
          <cell r="AE1267" t="str">
            <v>000213-52_62-W01</v>
          </cell>
          <cell r="AF1267">
            <v>0</v>
          </cell>
          <cell r="AG1267" t="str">
            <v/>
          </cell>
        </row>
        <row r="1268">
          <cell r="A1268">
            <v>1266</v>
          </cell>
          <cell r="B1268" t="b">
            <v>1</v>
          </cell>
          <cell r="C1268">
            <v>3</v>
          </cell>
          <cell r="D1268" t="str">
            <v>000213-52_62-W01-D-MR512-FC-06-256</v>
          </cell>
          <cell r="E1268">
            <v>41340</v>
          </cell>
          <cell r="F1268">
            <v>41397</v>
          </cell>
          <cell r="G1268">
            <v>41340</v>
          </cell>
          <cell r="H1268">
            <v>41340</v>
          </cell>
          <cell r="I1268">
            <v>41340</v>
          </cell>
          <cell r="J1268">
            <v>41340</v>
          </cell>
          <cell r="K1268">
            <v>41340</v>
          </cell>
          <cell r="L1268">
            <v>41340</v>
          </cell>
          <cell r="M1268">
            <v>41397</v>
          </cell>
          <cell r="N1268" t="b">
            <v>1</v>
          </cell>
          <cell r="O1268" t="str">
            <v xml:space="preserve">D-MR512-FC-06-256 </v>
          </cell>
          <cell r="P1268">
            <v>41397</v>
          </cell>
          <cell r="Q1268">
            <v>40892</v>
          </cell>
          <cell r="R1268" t="b">
            <v>1</v>
          </cell>
          <cell r="S1268" t="str">
            <v>NPE</v>
          </cell>
          <cell r="T1268">
            <v>0</v>
          </cell>
          <cell r="U1268">
            <v>1</v>
          </cell>
          <cell r="V1268" t="str">
            <v>M51.2.G.01.52</v>
          </cell>
          <cell r="W1268">
            <v>1915</v>
          </cell>
          <cell r="X1268">
            <v>1266</v>
          </cell>
          <cell r="Y1268">
            <v>2013</v>
          </cell>
          <cell r="Z1268">
            <v>57</v>
          </cell>
          <cell r="AA1268">
            <v>57</v>
          </cell>
          <cell r="AB1268">
            <v>57</v>
          </cell>
          <cell r="AC1268">
            <v>1</v>
          </cell>
          <cell r="AD1268" t="b">
            <v>1</v>
          </cell>
          <cell r="AE1268" t="str">
            <v>000213-52_62-W01</v>
          </cell>
          <cell r="AF1268">
            <v>0</v>
          </cell>
          <cell r="AG1268" t="str">
            <v/>
          </cell>
        </row>
        <row r="1269">
          <cell r="A1269">
            <v>1267</v>
          </cell>
          <cell r="B1269" t="b">
            <v>1</v>
          </cell>
          <cell r="C1269">
            <v>3</v>
          </cell>
          <cell r="D1269" t="str">
            <v>000213-52_62-W01-D-MR512-FC-06-257</v>
          </cell>
          <cell r="E1269">
            <v>41340</v>
          </cell>
          <cell r="F1269">
            <v>41470</v>
          </cell>
          <cell r="G1269">
            <v>41340</v>
          </cell>
          <cell r="H1269">
            <v>41340</v>
          </cell>
          <cell r="I1269">
            <v>41340</v>
          </cell>
          <cell r="J1269">
            <v>41340</v>
          </cell>
          <cell r="K1269">
            <v>41340</v>
          </cell>
          <cell r="L1269">
            <v>41340</v>
          </cell>
          <cell r="M1269">
            <v>41470</v>
          </cell>
          <cell r="N1269" t="b">
            <v>1</v>
          </cell>
          <cell r="O1269" t="str">
            <v xml:space="preserve">D-MR512-FC-06-257 </v>
          </cell>
          <cell r="P1269">
            <v>41470</v>
          </cell>
          <cell r="Q1269">
            <v>40969</v>
          </cell>
          <cell r="R1269" t="b">
            <v>1</v>
          </cell>
          <cell r="S1269" t="str">
            <v>NPE</v>
          </cell>
          <cell r="T1269">
            <v>0</v>
          </cell>
          <cell r="U1269">
            <v>1</v>
          </cell>
          <cell r="V1269" t="str">
            <v>M51.2.G.01.52</v>
          </cell>
          <cell r="W1269">
            <v>1916</v>
          </cell>
          <cell r="X1269">
            <v>1267</v>
          </cell>
          <cell r="Y1269">
            <v>2013</v>
          </cell>
          <cell r="Z1269">
            <v>130</v>
          </cell>
          <cell r="AA1269">
            <v>130</v>
          </cell>
          <cell r="AB1269">
            <v>130</v>
          </cell>
          <cell r="AC1269">
            <v>1</v>
          </cell>
          <cell r="AD1269" t="b">
            <v>1</v>
          </cell>
          <cell r="AE1269" t="str">
            <v>000213-52_62-W01</v>
          </cell>
          <cell r="AF1269">
            <v>0</v>
          </cell>
          <cell r="AG1269" t="str">
            <v/>
          </cell>
        </row>
        <row r="1270">
          <cell r="A1270">
            <v>1268</v>
          </cell>
          <cell r="B1270" t="b">
            <v>1</v>
          </cell>
          <cell r="C1270">
            <v>1</v>
          </cell>
          <cell r="D1270" t="str">
            <v>000213-Cli-D-MR512-FC-06-250</v>
          </cell>
          <cell r="E1270">
            <v>41340</v>
          </cell>
          <cell r="F1270">
            <v>41305</v>
          </cell>
          <cell r="G1270">
            <v>41340</v>
          </cell>
          <cell r="H1270">
            <v>41340</v>
          </cell>
          <cell r="I1270">
            <v>41340</v>
          </cell>
          <cell r="J1270">
            <v>41340</v>
          </cell>
          <cell r="K1270">
            <v>41340</v>
          </cell>
          <cell r="L1270">
            <v>41340</v>
          </cell>
          <cell r="M1270">
            <v>41305</v>
          </cell>
          <cell r="N1270" t="b">
            <v>1</v>
          </cell>
          <cell r="O1270" t="str">
            <v xml:space="preserve">D-MR512-FC-06-250 </v>
          </cell>
          <cell r="P1270">
            <v>41305</v>
          </cell>
          <cell r="Q1270">
            <v>41305</v>
          </cell>
          <cell r="R1270" t="b">
            <v>1</v>
          </cell>
          <cell r="S1270" t="str">
            <v>NPE</v>
          </cell>
          <cell r="T1270">
            <v>0</v>
          </cell>
          <cell r="U1270">
            <v>0</v>
          </cell>
          <cell r="V1270" t="str">
            <v>M51.2.G.01.52</v>
          </cell>
          <cell r="W1270">
            <v>1917</v>
          </cell>
          <cell r="X1270">
            <v>1268</v>
          </cell>
          <cell r="Y1270">
            <v>2013</v>
          </cell>
          <cell r="Z1270">
            <v>-35</v>
          </cell>
          <cell r="AA1270">
            <v>-35</v>
          </cell>
          <cell r="AB1270">
            <v>-35</v>
          </cell>
          <cell r="AC1270">
            <v>1</v>
          </cell>
          <cell r="AD1270" t="b">
            <v>1</v>
          </cell>
          <cell r="AE1270" t="str">
            <v>000213-Cli</v>
          </cell>
          <cell r="AF1270">
            <v>0</v>
          </cell>
          <cell r="AG1270" t="str">
            <v/>
          </cell>
        </row>
        <row r="1271">
          <cell r="A1271">
            <v>1269</v>
          </cell>
          <cell r="B1271" t="b">
            <v>1</v>
          </cell>
          <cell r="C1271">
            <v>1</v>
          </cell>
          <cell r="D1271" t="str">
            <v>000213-Cli-D-MR512-FC-06-251</v>
          </cell>
          <cell r="E1271">
            <v>41340</v>
          </cell>
          <cell r="F1271">
            <v>41305</v>
          </cell>
          <cell r="G1271">
            <v>41340</v>
          </cell>
          <cell r="H1271">
            <v>41340</v>
          </cell>
          <cell r="I1271">
            <v>41340</v>
          </cell>
          <cell r="J1271">
            <v>41340</v>
          </cell>
          <cell r="K1271">
            <v>41340</v>
          </cell>
          <cell r="L1271">
            <v>41340</v>
          </cell>
          <cell r="M1271">
            <v>41305</v>
          </cell>
          <cell r="N1271" t="b">
            <v>1</v>
          </cell>
          <cell r="O1271" t="str">
            <v xml:space="preserve">D-MR512-FC-06-251 </v>
          </cell>
          <cell r="P1271">
            <v>41305</v>
          </cell>
          <cell r="Q1271">
            <v>41305</v>
          </cell>
          <cell r="R1271" t="b">
            <v>1</v>
          </cell>
          <cell r="S1271" t="str">
            <v>NPE</v>
          </cell>
          <cell r="T1271">
            <v>0</v>
          </cell>
          <cell r="U1271">
            <v>0</v>
          </cell>
          <cell r="V1271" t="str">
            <v>M51.2.G.01.52</v>
          </cell>
          <cell r="W1271">
            <v>1918</v>
          </cell>
          <cell r="X1271">
            <v>1269</v>
          </cell>
          <cell r="Y1271">
            <v>2013</v>
          </cell>
          <cell r="Z1271">
            <v>-35</v>
          </cell>
          <cell r="AA1271">
            <v>-35</v>
          </cell>
          <cell r="AB1271">
            <v>-35</v>
          </cell>
          <cell r="AC1271">
            <v>1</v>
          </cell>
          <cell r="AD1271" t="b">
            <v>1</v>
          </cell>
          <cell r="AE1271" t="str">
            <v>000213-Cli</v>
          </cell>
          <cell r="AF1271">
            <v>0</v>
          </cell>
          <cell r="AG1271" t="str">
            <v/>
          </cell>
        </row>
        <row r="1272">
          <cell r="A1272">
            <v>1270</v>
          </cell>
          <cell r="B1272" t="b">
            <v>1</v>
          </cell>
          <cell r="C1272">
            <v>1</v>
          </cell>
          <cell r="D1272" t="str">
            <v>000213-Cli-D-MR512-FC-06-252</v>
          </cell>
          <cell r="E1272">
            <v>41340</v>
          </cell>
          <cell r="F1272">
            <v>41305</v>
          </cell>
          <cell r="G1272">
            <v>41340</v>
          </cell>
          <cell r="H1272">
            <v>41340</v>
          </cell>
          <cell r="I1272">
            <v>41340</v>
          </cell>
          <cell r="J1272">
            <v>41340</v>
          </cell>
          <cell r="K1272">
            <v>41340</v>
          </cell>
          <cell r="L1272">
            <v>41340</v>
          </cell>
          <cell r="M1272">
            <v>41305</v>
          </cell>
          <cell r="N1272" t="b">
            <v>1</v>
          </cell>
          <cell r="O1272" t="str">
            <v xml:space="preserve">D-MR512-FC-06-252 </v>
          </cell>
          <cell r="P1272">
            <v>41305</v>
          </cell>
          <cell r="Q1272">
            <v>41305</v>
          </cell>
          <cell r="R1272" t="b">
            <v>1</v>
          </cell>
          <cell r="S1272" t="str">
            <v>NPE</v>
          </cell>
          <cell r="T1272">
            <v>0</v>
          </cell>
          <cell r="U1272">
            <v>0</v>
          </cell>
          <cell r="V1272" t="str">
            <v>M51.2.G.01.52</v>
          </cell>
          <cell r="W1272">
            <v>1919</v>
          </cell>
          <cell r="X1272">
            <v>1270</v>
          </cell>
          <cell r="Y1272">
            <v>2013</v>
          </cell>
          <cell r="Z1272">
            <v>-35</v>
          </cell>
          <cell r="AA1272">
            <v>-35</v>
          </cell>
          <cell r="AB1272">
            <v>-35</v>
          </cell>
          <cell r="AC1272">
            <v>1</v>
          </cell>
          <cell r="AD1272" t="b">
            <v>1</v>
          </cell>
          <cell r="AE1272" t="str">
            <v>000213-Cli</v>
          </cell>
          <cell r="AF1272">
            <v>0</v>
          </cell>
          <cell r="AG1272" t="str">
            <v/>
          </cell>
        </row>
        <row r="1273">
          <cell r="A1273">
            <v>1271</v>
          </cell>
          <cell r="B1273" t="b">
            <v>1</v>
          </cell>
          <cell r="C1273">
            <v>1</v>
          </cell>
          <cell r="D1273" t="str">
            <v>000213-Cli-D-MR512-FC-06-253</v>
          </cell>
          <cell r="E1273">
            <v>41340</v>
          </cell>
          <cell r="F1273">
            <v>41305</v>
          </cell>
          <cell r="G1273">
            <v>41340</v>
          </cell>
          <cell r="H1273">
            <v>41340</v>
          </cell>
          <cell r="I1273">
            <v>41340</v>
          </cell>
          <cell r="J1273">
            <v>41340</v>
          </cell>
          <cell r="K1273">
            <v>41340</v>
          </cell>
          <cell r="L1273">
            <v>41340</v>
          </cell>
          <cell r="M1273">
            <v>41305</v>
          </cell>
          <cell r="N1273" t="b">
            <v>1</v>
          </cell>
          <cell r="O1273" t="str">
            <v xml:space="preserve">D-MR512-FC-06-253 </v>
          </cell>
          <cell r="P1273">
            <v>41305</v>
          </cell>
          <cell r="Q1273">
            <v>41305</v>
          </cell>
          <cell r="R1273" t="b">
            <v>1</v>
          </cell>
          <cell r="S1273" t="str">
            <v>NPE</v>
          </cell>
          <cell r="T1273">
            <v>0</v>
          </cell>
          <cell r="U1273">
            <v>0</v>
          </cell>
          <cell r="V1273" t="str">
            <v>M51.2.G.01.52</v>
          </cell>
          <cell r="W1273">
            <v>1920</v>
          </cell>
          <cell r="X1273">
            <v>1271</v>
          </cell>
          <cell r="Y1273">
            <v>2013</v>
          </cell>
          <cell r="Z1273">
            <v>-35</v>
          </cell>
          <cell r="AA1273">
            <v>-35</v>
          </cell>
          <cell r="AB1273">
            <v>-35</v>
          </cell>
          <cell r="AC1273">
            <v>1</v>
          </cell>
          <cell r="AD1273" t="b">
            <v>1</v>
          </cell>
          <cell r="AE1273" t="str">
            <v>000213-Cli</v>
          </cell>
          <cell r="AF1273">
            <v>0</v>
          </cell>
          <cell r="AG1273" t="str">
            <v/>
          </cell>
        </row>
        <row r="1274">
          <cell r="A1274">
            <v>1272</v>
          </cell>
          <cell r="B1274" t="b">
            <v>1</v>
          </cell>
          <cell r="C1274">
            <v>1</v>
          </cell>
          <cell r="D1274" t="str">
            <v>000213-Cli-D-MR512-FC-06-254</v>
          </cell>
          <cell r="E1274">
            <v>41340</v>
          </cell>
          <cell r="F1274">
            <v>41305</v>
          </cell>
          <cell r="G1274">
            <v>41340</v>
          </cell>
          <cell r="H1274">
            <v>41340</v>
          </cell>
          <cell r="I1274">
            <v>41340</v>
          </cell>
          <cell r="J1274">
            <v>41340</v>
          </cell>
          <cell r="K1274">
            <v>41340</v>
          </cell>
          <cell r="L1274">
            <v>41340</v>
          </cell>
          <cell r="M1274">
            <v>41305</v>
          </cell>
          <cell r="N1274" t="b">
            <v>1</v>
          </cell>
          <cell r="O1274" t="str">
            <v xml:space="preserve">D-MR512-FC-06-254 </v>
          </cell>
          <cell r="P1274">
            <v>41305</v>
          </cell>
          <cell r="Q1274">
            <v>41305</v>
          </cell>
          <cell r="R1274" t="b">
            <v>1</v>
          </cell>
          <cell r="S1274" t="str">
            <v>NPE</v>
          </cell>
          <cell r="T1274">
            <v>0</v>
          </cell>
          <cell r="U1274">
            <v>0</v>
          </cell>
          <cell r="V1274" t="str">
            <v>M51.2.G.01.52</v>
          </cell>
          <cell r="W1274">
            <v>1921</v>
          </cell>
          <cell r="X1274">
            <v>1272</v>
          </cell>
          <cell r="Y1274">
            <v>2013</v>
          </cell>
          <cell r="Z1274">
            <v>-35</v>
          </cell>
          <cell r="AA1274">
            <v>-35</v>
          </cell>
          <cell r="AB1274">
            <v>-35</v>
          </cell>
          <cell r="AC1274">
            <v>1</v>
          </cell>
          <cell r="AD1274" t="b">
            <v>1</v>
          </cell>
          <cell r="AE1274" t="str">
            <v>000213-Cli</v>
          </cell>
          <cell r="AF1274">
            <v>0</v>
          </cell>
          <cell r="AG1274" t="str">
            <v/>
          </cell>
        </row>
        <row r="1275">
          <cell r="A1275">
            <v>1273</v>
          </cell>
          <cell r="B1275" t="b">
            <v>1</v>
          </cell>
          <cell r="C1275">
            <v>1</v>
          </cell>
          <cell r="D1275" t="str">
            <v>000213-Cli-D-MR512-FC-06-255</v>
          </cell>
          <cell r="E1275">
            <v>41340</v>
          </cell>
          <cell r="F1275">
            <v>41305</v>
          </cell>
          <cell r="G1275">
            <v>41340</v>
          </cell>
          <cell r="H1275">
            <v>41340</v>
          </cell>
          <cell r="I1275">
            <v>41340</v>
          </cell>
          <cell r="J1275">
            <v>41340</v>
          </cell>
          <cell r="K1275">
            <v>41340</v>
          </cell>
          <cell r="L1275">
            <v>41340</v>
          </cell>
          <cell r="M1275">
            <v>41305</v>
          </cell>
          <cell r="N1275" t="b">
            <v>1</v>
          </cell>
          <cell r="O1275" t="str">
            <v xml:space="preserve">D-MR512-FC-06-255 </v>
          </cell>
          <cell r="P1275">
            <v>41305</v>
          </cell>
          <cell r="Q1275">
            <v>41305</v>
          </cell>
          <cell r="R1275" t="b">
            <v>1</v>
          </cell>
          <cell r="S1275" t="str">
            <v>NPE</v>
          </cell>
          <cell r="T1275">
            <v>0</v>
          </cell>
          <cell r="U1275">
            <v>0</v>
          </cell>
          <cell r="V1275" t="str">
            <v>M51.2.G.01.52</v>
          </cell>
          <cell r="W1275">
            <v>1922</v>
          </cell>
          <cell r="X1275">
            <v>1273</v>
          </cell>
          <cell r="Y1275">
            <v>2013</v>
          </cell>
          <cell r="Z1275">
            <v>-35</v>
          </cell>
          <cell r="AA1275">
            <v>-35</v>
          </cell>
          <cell r="AB1275">
            <v>-35</v>
          </cell>
          <cell r="AC1275">
            <v>1</v>
          </cell>
          <cell r="AD1275" t="b">
            <v>1</v>
          </cell>
          <cell r="AE1275" t="str">
            <v>000213-Cli</v>
          </cell>
          <cell r="AF1275">
            <v>0</v>
          </cell>
          <cell r="AG1275" t="str">
            <v/>
          </cell>
        </row>
        <row r="1276">
          <cell r="A1276">
            <v>1274</v>
          </cell>
          <cell r="B1276" t="b">
            <v>1</v>
          </cell>
          <cell r="C1276">
            <v>1</v>
          </cell>
          <cell r="D1276" t="str">
            <v>000213-Cli-D-MR512-FC-06-256</v>
          </cell>
          <cell r="E1276">
            <v>41340</v>
          </cell>
          <cell r="F1276">
            <v>41305</v>
          </cell>
          <cell r="G1276">
            <v>41340</v>
          </cell>
          <cell r="H1276">
            <v>41340</v>
          </cell>
          <cell r="I1276">
            <v>41340</v>
          </cell>
          <cell r="J1276">
            <v>41340</v>
          </cell>
          <cell r="K1276">
            <v>41340</v>
          </cell>
          <cell r="L1276">
            <v>41340</v>
          </cell>
          <cell r="M1276">
            <v>41305</v>
          </cell>
          <cell r="N1276" t="b">
            <v>1</v>
          </cell>
          <cell r="O1276" t="str">
            <v xml:space="preserve">D-MR512-FC-06-256 </v>
          </cell>
          <cell r="P1276">
            <v>41305</v>
          </cell>
          <cell r="Q1276">
            <v>41305</v>
          </cell>
          <cell r="R1276" t="b">
            <v>1</v>
          </cell>
          <cell r="S1276" t="str">
            <v>NPE</v>
          </cell>
          <cell r="T1276">
            <v>0</v>
          </cell>
          <cell r="U1276">
            <v>0</v>
          </cell>
          <cell r="V1276" t="str">
            <v>M51.2.G.01.52</v>
          </cell>
          <cell r="W1276">
            <v>1923</v>
          </cell>
          <cell r="X1276">
            <v>1274</v>
          </cell>
          <cell r="Y1276">
            <v>2013</v>
          </cell>
          <cell r="Z1276">
            <v>-35</v>
          </cell>
          <cell r="AA1276">
            <v>-35</v>
          </cell>
          <cell r="AB1276">
            <v>-35</v>
          </cell>
          <cell r="AC1276">
            <v>1</v>
          </cell>
          <cell r="AD1276" t="b">
            <v>1</v>
          </cell>
          <cell r="AE1276" t="str">
            <v>000213-Cli</v>
          </cell>
          <cell r="AF1276">
            <v>0</v>
          </cell>
          <cell r="AG1276" t="str">
            <v/>
          </cell>
        </row>
        <row r="1277">
          <cell r="A1277">
            <v>1275</v>
          </cell>
          <cell r="B1277" t="b">
            <v>1</v>
          </cell>
          <cell r="C1277">
            <v>1</v>
          </cell>
          <cell r="D1277" t="str">
            <v>000213-Cli-D-MR512-FC-06-257</v>
          </cell>
          <cell r="E1277">
            <v>41340</v>
          </cell>
          <cell r="F1277">
            <v>41409</v>
          </cell>
          <cell r="G1277">
            <v>41340</v>
          </cell>
          <cell r="H1277">
            <v>41340</v>
          </cell>
          <cell r="I1277">
            <v>41340</v>
          </cell>
          <cell r="J1277">
            <v>41340</v>
          </cell>
          <cell r="K1277">
            <v>41340</v>
          </cell>
          <cell r="L1277">
            <v>41340</v>
          </cell>
          <cell r="M1277">
            <v>41409</v>
          </cell>
          <cell r="N1277" t="b">
            <v>1</v>
          </cell>
          <cell r="O1277" t="str">
            <v xml:space="preserve">D-MR512-FC-06-257 </v>
          </cell>
          <cell r="P1277">
            <v>41409</v>
          </cell>
          <cell r="Q1277">
            <v>41409</v>
          </cell>
          <cell r="R1277" t="b">
            <v>1</v>
          </cell>
          <cell r="S1277" t="str">
            <v>NPE</v>
          </cell>
          <cell r="T1277">
            <v>0</v>
          </cell>
          <cell r="U1277">
            <v>0</v>
          </cell>
          <cell r="V1277" t="str">
            <v>M51.2.G.01.52</v>
          </cell>
          <cell r="W1277">
            <v>1924</v>
          </cell>
          <cell r="X1277">
            <v>1275</v>
          </cell>
          <cell r="Y1277">
            <v>2013</v>
          </cell>
          <cell r="Z1277">
            <v>69</v>
          </cell>
          <cell r="AA1277">
            <v>69</v>
          </cell>
          <cell r="AB1277">
            <v>69</v>
          </cell>
          <cell r="AC1277">
            <v>1</v>
          </cell>
          <cell r="AD1277" t="b">
            <v>1</v>
          </cell>
          <cell r="AE1277" t="str">
            <v>000213-Cli</v>
          </cell>
          <cell r="AF1277">
            <v>0</v>
          </cell>
          <cell r="AG1277" t="str">
            <v/>
          </cell>
        </row>
        <row r="1278">
          <cell r="A1278">
            <v>1276</v>
          </cell>
          <cell r="B1278" t="b">
            <v>1</v>
          </cell>
          <cell r="C1278">
            <v>1</v>
          </cell>
          <cell r="D1278" t="str">
            <v>000213-Cli-D-MR512-FC-09-371</v>
          </cell>
          <cell r="E1278">
            <v>41340</v>
          </cell>
          <cell r="F1278">
            <v>41334</v>
          </cell>
          <cell r="G1278">
            <v>41340</v>
          </cell>
          <cell r="H1278">
            <v>41340</v>
          </cell>
          <cell r="I1278">
            <v>41340</v>
          </cell>
          <cell r="J1278">
            <v>41340</v>
          </cell>
          <cell r="K1278">
            <v>41340</v>
          </cell>
          <cell r="L1278">
            <v>41340</v>
          </cell>
          <cell r="M1278">
            <v>41334</v>
          </cell>
          <cell r="N1278" t="b">
            <v>1</v>
          </cell>
          <cell r="O1278" t="str">
            <v xml:space="preserve">D-MR512-FC-09-371 </v>
          </cell>
          <cell r="P1278">
            <v>41334</v>
          </cell>
          <cell r="Q1278">
            <v>41334</v>
          </cell>
          <cell r="R1278" t="b">
            <v>1</v>
          </cell>
          <cell r="S1278" t="str">
            <v>NPE</v>
          </cell>
          <cell r="T1278">
            <v>0</v>
          </cell>
          <cell r="U1278">
            <v>0</v>
          </cell>
          <cell r="V1278" t="str">
            <v>M51.2.G.05.92</v>
          </cell>
          <cell r="W1278">
            <v>1925</v>
          </cell>
          <cell r="X1278">
            <v>1276</v>
          </cell>
          <cell r="Y1278">
            <v>2013</v>
          </cell>
          <cell r="Z1278">
            <v>-6</v>
          </cell>
          <cell r="AA1278">
            <v>-6</v>
          </cell>
          <cell r="AB1278">
            <v>-6</v>
          </cell>
          <cell r="AC1278">
            <v>1</v>
          </cell>
          <cell r="AD1278" t="b">
            <v>1</v>
          </cell>
          <cell r="AE1278" t="str">
            <v>000213-Cli</v>
          </cell>
          <cell r="AF1278">
            <v>0</v>
          </cell>
          <cell r="AG1278" t="str">
            <v/>
          </cell>
        </row>
        <row r="1279">
          <cell r="A1279">
            <v>1277</v>
          </cell>
          <cell r="B1279" t="b">
            <v>1</v>
          </cell>
          <cell r="C1279">
            <v>3</v>
          </cell>
          <cell r="D1279" t="str">
            <v>000213-30_40-W01-D-MR512-MA40-15</v>
          </cell>
          <cell r="E1279">
            <v>41340</v>
          </cell>
          <cell r="F1279">
            <v>41341</v>
          </cell>
          <cell r="G1279">
            <v>41340</v>
          </cell>
          <cell r="H1279">
            <v>41340</v>
          </cell>
          <cell r="I1279">
            <v>41340</v>
          </cell>
          <cell r="J1279">
            <v>41340</v>
          </cell>
          <cell r="K1279">
            <v>41340</v>
          </cell>
          <cell r="L1279">
            <v>41340</v>
          </cell>
          <cell r="M1279">
            <v>41341</v>
          </cell>
          <cell r="N1279" t="b">
            <v>1</v>
          </cell>
          <cell r="O1279" t="str">
            <v xml:space="preserve">D-MR512-MA40-15 </v>
          </cell>
          <cell r="P1279">
            <v>41341</v>
          </cell>
          <cell r="Q1279">
            <v>41334</v>
          </cell>
          <cell r="R1279" t="b">
            <v>1</v>
          </cell>
          <cell r="S1279" t="str">
            <v>MTT</v>
          </cell>
          <cell r="T1279">
            <v>0</v>
          </cell>
          <cell r="U1279">
            <v>1</v>
          </cell>
          <cell r="V1279" t="str">
            <v>M51.2.G.02.30</v>
          </cell>
          <cell r="W1279">
            <v>1926</v>
          </cell>
          <cell r="X1279">
            <v>1277</v>
          </cell>
          <cell r="Y1279">
            <v>2013</v>
          </cell>
          <cell r="Z1279">
            <v>1</v>
          </cell>
          <cell r="AA1279">
            <v>1</v>
          </cell>
          <cell r="AB1279">
            <v>1</v>
          </cell>
          <cell r="AC1279">
            <v>1</v>
          </cell>
          <cell r="AD1279" t="b">
            <v>1</v>
          </cell>
          <cell r="AE1279" t="str">
            <v>000213-30_40-W01</v>
          </cell>
          <cell r="AF1279">
            <v>0</v>
          </cell>
          <cell r="AG1279" t="str">
            <v/>
          </cell>
        </row>
        <row r="1280">
          <cell r="A1280">
            <v>1278</v>
          </cell>
          <cell r="B1280" t="b">
            <v>1</v>
          </cell>
          <cell r="C1280">
            <v>3</v>
          </cell>
          <cell r="D1280" t="str">
            <v>000213-35_45-W01-D-MR512-MA35-10</v>
          </cell>
          <cell r="E1280">
            <v>41346</v>
          </cell>
          <cell r="F1280">
            <v>41348</v>
          </cell>
          <cell r="G1280">
            <v>41346</v>
          </cell>
          <cell r="H1280">
            <v>41346</v>
          </cell>
          <cell r="I1280">
            <v>41346</v>
          </cell>
          <cell r="J1280">
            <v>41346</v>
          </cell>
          <cell r="K1280">
            <v>41346</v>
          </cell>
          <cell r="L1280">
            <v>41346</v>
          </cell>
          <cell r="M1280">
            <v>41348</v>
          </cell>
          <cell r="N1280" t="b">
            <v>1</v>
          </cell>
          <cell r="O1280" t="str">
            <v xml:space="preserve">D-MR512-MA35-10 </v>
          </cell>
          <cell r="P1280">
            <v>41348</v>
          </cell>
          <cell r="Q1280">
            <v>41348</v>
          </cell>
          <cell r="R1280" t="b">
            <v>1</v>
          </cell>
          <cell r="S1280" t="str">
            <v>MTT</v>
          </cell>
          <cell r="T1280">
            <v>0</v>
          </cell>
          <cell r="U1280">
            <v>1</v>
          </cell>
          <cell r="V1280" t="str">
            <v>M51.2.G.02.35</v>
          </cell>
          <cell r="W1280">
            <v>1927</v>
          </cell>
          <cell r="X1280">
            <v>1278</v>
          </cell>
          <cell r="Y1280">
            <v>2013</v>
          </cell>
          <cell r="Z1280">
            <v>2</v>
          </cell>
          <cell r="AA1280">
            <v>2</v>
          </cell>
          <cell r="AB1280">
            <v>2</v>
          </cell>
          <cell r="AC1280">
            <v>1</v>
          </cell>
          <cell r="AD1280" t="b">
            <v>1</v>
          </cell>
          <cell r="AE1280" t="str">
            <v>000213-35_45-W01</v>
          </cell>
          <cell r="AF1280">
            <v>0</v>
          </cell>
          <cell r="AG1280" t="str">
            <v/>
          </cell>
        </row>
        <row r="1281">
          <cell r="A1281">
            <v>1279</v>
          </cell>
          <cell r="B1281" t="b">
            <v>1</v>
          </cell>
          <cell r="C1281">
            <v>2</v>
          </cell>
          <cell r="D1281" t="str">
            <v>000213-N2G1-W01-D-MR512-FC-05-192</v>
          </cell>
          <cell r="E1281">
            <v>41348</v>
          </cell>
          <cell r="F1281">
            <v>41348</v>
          </cell>
          <cell r="G1281">
            <v>41348</v>
          </cell>
          <cell r="H1281">
            <v>41348</v>
          </cell>
          <cell r="I1281">
            <v>41348</v>
          </cell>
          <cell r="J1281">
            <v>41348</v>
          </cell>
          <cell r="K1281">
            <v>41348</v>
          </cell>
          <cell r="L1281">
            <v>41348</v>
          </cell>
          <cell r="M1281">
            <v>41348</v>
          </cell>
          <cell r="N1281" t="b">
            <v>1</v>
          </cell>
          <cell r="O1281" t="str">
            <v xml:space="preserve">D-MR512-FC-05-192 </v>
          </cell>
          <cell r="P1281">
            <v>41348</v>
          </cell>
          <cell r="Q1281">
            <v>41348</v>
          </cell>
          <cell r="R1281" t="b">
            <v>1</v>
          </cell>
          <cell r="S1281" t="str">
            <v>NPE</v>
          </cell>
          <cell r="T1281">
            <v>0</v>
          </cell>
          <cell r="U1281">
            <v>2</v>
          </cell>
          <cell r="V1281" t="str">
            <v>M51.2.G.01.10</v>
          </cell>
          <cell r="W1281">
            <v>1928</v>
          </cell>
          <cell r="X1281">
            <v>1279</v>
          </cell>
          <cell r="Y1281">
            <v>2013</v>
          </cell>
          <cell r="Z1281">
            <v>0</v>
          </cell>
          <cell r="AA1281">
            <v>0</v>
          </cell>
          <cell r="AB1281">
            <v>0</v>
          </cell>
          <cell r="AC1281">
            <v>1</v>
          </cell>
          <cell r="AD1281" t="b">
            <v>1</v>
          </cell>
          <cell r="AE1281" t="str">
            <v>000213-N2G1-W01</v>
          </cell>
          <cell r="AF1281">
            <v>0</v>
          </cell>
          <cell r="AG1281" t="str">
            <v/>
          </cell>
        </row>
        <row r="1282">
          <cell r="A1282">
            <v>1280</v>
          </cell>
          <cell r="B1282" t="b">
            <v>1</v>
          </cell>
          <cell r="C1282">
            <v>3</v>
          </cell>
          <cell r="D1282" t="str">
            <v>000213-10_20-W01-D-MR512-FC-05-192</v>
          </cell>
          <cell r="E1282">
            <v>41348</v>
          </cell>
          <cell r="F1282">
            <v>41348</v>
          </cell>
          <cell r="G1282">
            <v>41348</v>
          </cell>
          <cell r="H1282">
            <v>41348</v>
          </cell>
          <cell r="I1282">
            <v>41348</v>
          </cell>
          <cell r="J1282">
            <v>41348</v>
          </cell>
          <cell r="K1282">
            <v>41348</v>
          </cell>
          <cell r="L1282">
            <v>41348</v>
          </cell>
          <cell r="M1282">
            <v>41348</v>
          </cell>
          <cell r="N1282" t="b">
            <v>1</v>
          </cell>
          <cell r="O1282" t="str">
            <v xml:space="preserve">D-MR512-FC-05-192 </v>
          </cell>
          <cell r="P1282">
            <v>41348</v>
          </cell>
          <cell r="Q1282">
            <v>41348</v>
          </cell>
          <cell r="R1282" t="b">
            <v>1</v>
          </cell>
          <cell r="S1282" t="str">
            <v>NPE</v>
          </cell>
          <cell r="T1282">
            <v>0</v>
          </cell>
          <cell r="U1282">
            <v>1</v>
          </cell>
          <cell r="V1282" t="str">
            <v>M51.2.G.01.10</v>
          </cell>
          <cell r="W1282">
            <v>1929</v>
          </cell>
          <cell r="X1282">
            <v>1280</v>
          </cell>
          <cell r="Y1282">
            <v>2013</v>
          </cell>
          <cell r="Z1282">
            <v>0</v>
          </cell>
          <cell r="AA1282">
            <v>0</v>
          </cell>
          <cell r="AB1282">
            <v>0</v>
          </cell>
          <cell r="AC1282">
            <v>1</v>
          </cell>
          <cell r="AD1282" t="b">
            <v>1</v>
          </cell>
          <cell r="AE1282" t="str">
            <v>000213-10_20-W01</v>
          </cell>
          <cell r="AF1282">
            <v>0</v>
          </cell>
          <cell r="AG1282" t="str">
            <v/>
          </cell>
        </row>
        <row r="1283">
          <cell r="A1283">
            <v>1281</v>
          </cell>
          <cell r="B1283" t="b">
            <v>1</v>
          </cell>
          <cell r="C1283">
            <v>1</v>
          </cell>
          <cell r="D1283" t="str">
            <v>000213-Cli-D-M512-N2G3-PPO-2270</v>
          </cell>
          <cell r="E1283">
            <v>41348</v>
          </cell>
          <cell r="F1283">
            <v>41348</v>
          </cell>
          <cell r="G1283">
            <v>41348</v>
          </cell>
          <cell r="H1283">
            <v>41348</v>
          </cell>
          <cell r="I1283">
            <v>41348</v>
          </cell>
          <cell r="J1283">
            <v>41348</v>
          </cell>
          <cell r="K1283">
            <v>41348</v>
          </cell>
          <cell r="L1283">
            <v>41348</v>
          </cell>
          <cell r="M1283">
            <v>41348</v>
          </cell>
          <cell r="N1283" t="b">
            <v>0</v>
          </cell>
          <cell r="O1283" t="str">
            <v/>
          </cell>
          <cell r="P1283" t="str">
            <v/>
          </cell>
          <cell r="Q1283" t="str">
            <v/>
          </cell>
          <cell r="R1283" t="b">
            <v>0</v>
          </cell>
          <cell r="S1283" t="str">
            <v>MTT</v>
          </cell>
          <cell r="T1283">
            <v>1</v>
          </cell>
          <cell r="U1283">
            <v>0</v>
          </cell>
          <cell r="V1283" t="str">
            <v/>
          </cell>
          <cell r="W1283">
            <v>1930</v>
          </cell>
          <cell r="X1283">
            <v>1281</v>
          </cell>
          <cell r="Y1283" t="str">
            <v/>
          </cell>
          <cell r="Z1283" t="str">
            <v/>
          </cell>
          <cell r="AA1283" t="str">
            <v/>
          </cell>
          <cell r="AB1283" t="str">
            <v/>
          </cell>
          <cell r="AC1283">
            <v>1</v>
          </cell>
          <cell r="AD1283" t="b">
            <v>0</v>
          </cell>
          <cell r="AE1283" t="str">
            <v>000213-Cli</v>
          </cell>
          <cell r="AF1283">
            <v>0</v>
          </cell>
          <cell r="AG1283" t="str">
            <v/>
          </cell>
        </row>
        <row r="1284">
          <cell r="A1284">
            <v>1282</v>
          </cell>
          <cell r="B1284" t="b">
            <v>1</v>
          </cell>
          <cell r="C1284">
            <v>1</v>
          </cell>
          <cell r="D1284" t="str">
            <v>000213-W01-EE-D-MR512-EE_048</v>
          </cell>
          <cell r="E1284">
            <v>41351</v>
          </cell>
          <cell r="F1284">
            <v>40910</v>
          </cell>
          <cell r="G1284">
            <v>41351</v>
          </cell>
          <cell r="H1284">
            <v>41351</v>
          </cell>
          <cell r="I1284">
            <v>41351</v>
          </cell>
          <cell r="J1284">
            <v>41351</v>
          </cell>
          <cell r="K1284">
            <v>41351</v>
          </cell>
          <cell r="L1284">
            <v>41351</v>
          </cell>
          <cell r="M1284">
            <v>40910</v>
          </cell>
          <cell r="N1284" t="b">
            <v>0</v>
          </cell>
          <cell r="O1284" t="str">
            <v/>
          </cell>
          <cell r="P1284" t="str">
            <v/>
          </cell>
          <cell r="Q1284" t="str">
            <v/>
          </cell>
          <cell r="R1284" t="b">
            <v>0</v>
          </cell>
          <cell r="S1284" t="str">
            <v>NPE</v>
          </cell>
          <cell r="T1284">
            <v>0</v>
          </cell>
          <cell r="U1284">
            <v>0</v>
          </cell>
          <cell r="V1284" t="str">
            <v>M51.2.EXT.ETAT</v>
          </cell>
          <cell r="W1284">
            <v>1931</v>
          </cell>
          <cell r="X1284">
            <v>1282</v>
          </cell>
          <cell r="Y1284" t="str">
            <v/>
          </cell>
          <cell r="Z1284" t="str">
            <v/>
          </cell>
          <cell r="AA1284" t="str">
            <v/>
          </cell>
          <cell r="AB1284" t="str">
            <v/>
          </cell>
          <cell r="AC1284">
            <v>1</v>
          </cell>
          <cell r="AD1284" t="b">
            <v>0</v>
          </cell>
          <cell r="AE1284" t="str">
            <v>000213-W01-EE</v>
          </cell>
          <cell r="AF1284">
            <v>0</v>
          </cell>
          <cell r="AG1284" t="str">
            <v/>
          </cell>
        </row>
        <row r="1285">
          <cell r="A1285">
            <v>1283</v>
          </cell>
          <cell r="B1285" t="b">
            <v>1</v>
          </cell>
          <cell r="C1285">
            <v>3</v>
          </cell>
          <cell r="D1285" t="str">
            <v>000213-10_20-W01-D-MR52-10-02-10-10</v>
          </cell>
          <cell r="E1285">
            <v>41352</v>
          </cell>
          <cell r="F1285" t="str">
            <v/>
          </cell>
          <cell r="G1285">
            <v>41352</v>
          </cell>
          <cell r="H1285">
            <v>41352</v>
          </cell>
          <cell r="I1285">
            <v>41352</v>
          </cell>
          <cell r="J1285">
            <v>41352</v>
          </cell>
          <cell r="K1285">
            <v>41352</v>
          </cell>
          <cell r="L1285">
            <v>41352</v>
          </cell>
          <cell r="M1285" t="str">
            <v/>
          </cell>
          <cell r="N1285" t="b">
            <v>0</v>
          </cell>
          <cell r="O1285" t="str">
            <v/>
          </cell>
          <cell r="P1285" t="str">
            <v/>
          </cell>
          <cell r="Q1285" t="str">
            <v/>
          </cell>
          <cell r="R1285" t="b">
            <v>0</v>
          </cell>
          <cell r="S1285" t="str">
            <v>MTT</v>
          </cell>
          <cell r="T1285">
            <v>0</v>
          </cell>
          <cell r="U1285">
            <v>4</v>
          </cell>
          <cell r="V1285" t="str">
            <v/>
          </cell>
          <cell r="W1285">
            <v>1932</v>
          </cell>
          <cell r="X1285">
            <v>1283</v>
          </cell>
          <cell r="Y1285" t="str">
            <v/>
          </cell>
          <cell r="Z1285" t="str">
            <v/>
          </cell>
          <cell r="AA1285" t="str">
            <v/>
          </cell>
          <cell r="AB1285" t="str">
            <v/>
          </cell>
          <cell r="AC1285">
            <v>1</v>
          </cell>
          <cell r="AD1285" t="b">
            <v>0</v>
          </cell>
          <cell r="AE1285" t="str">
            <v>000213-10_20-W01</v>
          </cell>
          <cell r="AF1285">
            <v>0</v>
          </cell>
          <cell r="AG1285" t="str">
            <v/>
          </cell>
        </row>
        <row r="1286">
          <cell r="A1286">
            <v>1284</v>
          </cell>
          <cell r="B1286" t="b">
            <v>1</v>
          </cell>
          <cell r="C1286">
            <v>1</v>
          </cell>
          <cell r="D1286" t="str">
            <v>000213-Cli-D-M512-N2G3-PPO-2750</v>
          </cell>
          <cell r="E1286">
            <v>41353</v>
          </cell>
          <cell r="F1286" t="str">
            <v/>
          </cell>
          <cell r="G1286">
            <v>41353</v>
          </cell>
          <cell r="H1286">
            <v>41353</v>
          </cell>
          <cell r="I1286">
            <v>41353</v>
          </cell>
          <cell r="J1286">
            <v>41353</v>
          </cell>
          <cell r="K1286">
            <v>41353</v>
          </cell>
          <cell r="L1286">
            <v>41353</v>
          </cell>
          <cell r="M1286" t="str">
            <v/>
          </cell>
          <cell r="N1286" t="b">
            <v>0</v>
          </cell>
          <cell r="O1286" t="str">
            <v/>
          </cell>
          <cell r="P1286" t="str">
            <v/>
          </cell>
          <cell r="Q1286" t="str">
            <v/>
          </cell>
          <cell r="R1286" t="b">
            <v>0</v>
          </cell>
          <cell r="S1286" t="str">
            <v>MTT</v>
          </cell>
          <cell r="T1286">
            <v>1</v>
          </cell>
          <cell r="U1286">
            <v>0</v>
          </cell>
          <cell r="V1286" t="str">
            <v/>
          </cell>
          <cell r="W1286">
            <v>1933</v>
          </cell>
          <cell r="X1286">
            <v>1284</v>
          </cell>
          <cell r="Y1286" t="str">
            <v/>
          </cell>
          <cell r="Z1286" t="str">
            <v/>
          </cell>
          <cell r="AA1286" t="str">
            <v/>
          </cell>
          <cell r="AB1286" t="str">
            <v/>
          </cell>
          <cell r="AC1286">
            <v>1</v>
          </cell>
          <cell r="AD1286" t="b">
            <v>0</v>
          </cell>
          <cell r="AE1286" t="str">
            <v>000213-Cli</v>
          </cell>
          <cell r="AF1286">
            <v>0</v>
          </cell>
          <cell r="AG1286" t="str">
            <v/>
          </cell>
        </row>
        <row r="1287">
          <cell r="A1287">
            <v>1285</v>
          </cell>
          <cell r="B1287" t="b">
            <v>1</v>
          </cell>
          <cell r="C1287">
            <v>3</v>
          </cell>
          <cell r="D1287" t="str">
            <v>000213-51_61-W01-D-MR512-MA51-19</v>
          </cell>
          <cell r="E1287">
            <v>41353</v>
          </cell>
          <cell r="F1287">
            <v>41424</v>
          </cell>
          <cell r="G1287">
            <v>41353</v>
          </cell>
          <cell r="H1287">
            <v>41353</v>
          </cell>
          <cell r="I1287">
            <v>41353</v>
          </cell>
          <cell r="J1287">
            <v>41353</v>
          </cell>
          <cell r="K1287">
            <v>41353</v>
          </cell>
          <cell r="L1287">
            <v>41353</v>
          </cell>
          <cell r="M1287">
            <v>41424</v>
          </cell>
          <cell r="N1287" t="b">
            <v>1</v>
          </cell>
          <cell r="O1287" t="str">
            <v xml:space="preserve">D-MR512-MA51-19 </v>
          </cell>
          <cell r="P1287">
            <v>41424</v>
          </cell>
          <cell r="Q1287">
            <v>41264</v>
          </cell>
          <cell r="R1287" t="b">
            <v>1</v>
          </cell>
          <cell r="S1287" t="str">
            <v>MTT</v>
          </cell>
          <cell r="T1287">
            <v>0</v>
          </cell>
          <cell r="U1287">
            <v>1</v>
          </cell>
          <cell r="V1287" t="str">
            <v>M51.2.G.07.51</v>
          </cell>
          <cell r="W1287">
            <v>1934</v>
          </cell>
          <cell r="X1287">
            <v>1285</v>
          </cell>
          <cell r="Y1287">
            <v>2013</v>
          </cell>
          <cell r="Z1287">
            <v>71</v>
          </cell>
          <cell r="AA1287">
            <v>71</v>
          </cell>
          <cell r="AB1287">
            <v>71</v>
          </cell>
          <cell r="AC1287">
            <v>1</v>
          </cell>
          <cell r="AD1287" t="b">
            <v>1</v>
          </cell>
          <cell r="AE1287" t="str">
            <v>000213-51_61-W01</v>
          </cell>
          <cell r="AF1287">
            <v>0</v>
          </cell>
          <cell r="AG1287" t="str">
            <v/>
          </cell>
        </row>
        <row r="1288">
          <cell r="A1288">
            <v>1286</v>
          </cell>
          <cell r="B1288" t="b">
            <v>1</v>
          </cell>
          <cell r="C1288">
            <v>3</v>
          </cell>
          <cell r="D1288" t="str">
            <v>000213-36_46-W01-D-MR512-MA36-11</v>
          </cell>
          <cell r="E1288">
            <v>41354</v>
          </cell>
          <cell r="F1288">
            <v>41355</v>
          </cell>
          <cell r="G1288">
            <v>41354</v>
          </cell>
          <cell r="H1288">
            <v>41354</v>
          </cell>
          <cell r="I1288">
            <v>41354</v>
          </cell>
          <cell r="J1288">
            <v>41354</v>
          </cell>
          <cell r="K1288">
            <v>41354</v>
          </cell>
          <cell r="L1288">
            <v>41354</v>
          </cell>
          <cell r="M1288">
            <v>41355</v>
          </cell>
          <cell r="N1288" t="b">
            <v>1</v>
          </cell>
          <cell r="O1288" t="str">
            <v xml:space="preserve">D-MR512-MA46-01 </v>
          </cell>
          <cell r="P1288">
            <v>41355</v>
          </cell>
          <cell r="Q1288">
            <v>41166</v>
          </cell>
          <cell r="R1288" t="b">
            <v>1</v>
          </cell>
          <cell r="S1288" t="str">
            <v>MTT</v>
          </cell>
          <cell r="T1288">
            <v>0</v>
          </cell>
          <cell r="U1288">
            <v>1</v>
          </cell>
          <cell r="V1288" t="str">
            <v>M51.2.G.02.36</v>
          </cell>
          <cell r="W1288">
            <v>1935</v>
          </cell>
          <cell r="X1288">
            <v>1286</v>
          </cell>
          <cell r="Y1288">
            <v>2013</v>
          </cell>
          <cell r="Z1288">
            <v>1</v>
          </cell>
          <cell r="AA1288">
            <v>1</v>
          </cell>
          <cell r="AB1288">
            <v>1</v>
          </cell>
          <cell r="AC1288">
            <v>1</v>
          </cell>
          <cell r="AD1288" t="b">
            <v>1</v>
          </cell>
          <cell r="AE1288" t="str">
            <v>000213-36_46-W01</v>
          </cell>
          <cell r="AF1288">
            <v>0</v>
          </cell>
          <cell r="AG1288" t="str">
            <v/>
          </cell>
        </row>
        <row r="1289">
          <cell r="A1289">
            <v>1287</v>
          </cell>
          <cell r="B1289" t="b">
            <v>1</v>
          </cell>
          <cell r="C1289">
            <v>3</v>
          </cell>
          <cell r="D1289" t="str">
            <v>000213-93-W01-D-MR512-MA93-18</v>
          </cell>
          <cell r="E1289">
            <v>41355</v>
          </cell>
          <cell r="F1289">
            <v>41362</v>
          </cell>
          <cell r="G1289">
            <v>41355</v>
          </cell>
          <cell r="H1289">
            <v>41355</v>
          </cell>
          <cell r="I1289">
            <v>41355</v>
          </cell>
          <cell r="J1289">
            <v>41355</v>
          </cell>
          <cell r="K1289">
            <v>41355</v>
          </cell>
          <cell r="L1289">
            <v>41355</v>
          </cell>
          <cell r="M1289">
            <v>41362</v>
          </cell>
          <cell r="N1289" t="b">
            <v>1</v>
          </cell>
          <cell r="O1289" t="str">
            <v xml:space="preserve">D-MR512-MA93-18 </v>
          </cell>
          <cell r="P1289">
            <v>41362</v>
          </cell>
          <cell r="Q1289">
            <v>41362</v>
          </cell>
          <cell r="R1289" t="b">
            <v>1</v>
          </cell>
          <cell r="S1289" t="str">
            <v>MTT</v>
          </cell>
          <cell r="T1289">
            <v>0</v>
          </cell>
          <cell r="U1289">
            <v>1</v>
          </cell>
          <cell r="V1289" t="str">
            <v>M51.2.G.05.93</v>
          </cell>
          <cell r="W1289">
            <v>1936</v>
          </cell>
          <cell r="X1289">
            <v>1287</v>
          </cell>
          <cell r="Y1289">
            <v>2013</v>
          </cell>
          <cell r="Z1289">
            <v>7</v>
          </cell>
          <cell r="AA1289">
            <v>7</v>
          </cell>
          <cell r="AB1289">
            <v>7</v>
          </cell>
          <cell r="AC1289">
            <v>1</v>
          </cell>
          <cell r="AD1289" t="b">
            <v>1</v>
          </cell>
          <cell r="AE1289" t="str">
            <v>000213-93-W01</v>
          </cell>
          <cell r="AF1289">
            <v>0</v>
          </cell>
          <cell r="AG1289" t="str">
            <v/>
          </cell>
        </row>
        <row r="1290">
          <cell r="A1290">
            <v>1288</v>
          </cell>
          <cell r="B1290" t="b">
            <v>1</v>
          </cell>
          <cell r="C1290">
            <v>1</v>
          </cell>
          <cell r="D1290" t="str">
            <v>000213-Cli-D-MR512-FC05-02-02</v>
          </cell>
          <cell r="E1290">
            <v>41358</v>
          </cell>
          <cell r="F1290">
            <v>41359</v>
          </cell>
          <cell r="G1290">
            <v>41358</v>
          </cell>
          <cell r="H1290">
            <v>41358</v>
          </cell>
          <cell r="I1290">
            <v>41358</v>
          </cell>
          <cell r="J1290">
            <v>41358</v>
          </cell>
          <cell r="K1290">
            <v>41358</v>
          </cell>
          <cell r="L1290">
            <v>41358</v>
          </cell>
          <cell r="M1290">
            <v>41359</v>
          </cell>
          <cell r="N1290" t="b">
            <v>1</v>
          </cell>
          <cell r="O1290" t="str">
            <v xml:space="preserve">D-MR512-FC05-02-02 </v>
          </cell>
          <cell r="P1290">
            <v>41359</v>
          </cell>
          <cell r="Q1290">
            <v>41359</v>
          </cell>
          <cell r="R1290" t="b">
            <v>1</v>
          </cell>
          <cell r="S1290" t="str">
            <v>PE</v>
          </cell>
          <cell r="T1290">
            <v>1</v>
          </cell>
          <cell r="U1290">
            <v>0</v>
          </cell>
          <cell r="V1290" t="str">
            <v>M51.2.G.04.99</v>
          </cell>
          <cell r="W1290">
            <v>1937</v>
          </cell>
          <cell r="X1290">
            <v>1288</v>
          </cell>
          <cell r="Y1290">
            <v>2013</v>
          </cell>
          <cell r="Z1290">
            <v>1</v>
          </cell>
          <cell r="AA1290">
            <v>1</v>
          </cell>
          <cell r="AB1290">
            <v>1</v>
          </cell>
          <cell r="AC1290">
            <v>1</v>
          </cell>
          <cell r="AD1290" t="b">
            <v>1</v>
          </cell>
          <cell r="AE1290" t="str">
            <v>000213-Cli</v>
          </cell>
          <cell r="AF1290">
            <v>0</v>
          </cell>
          <cell r="AG1290" t="str">
            <v/>
          </cell>
        </row>
        <row r="1291">
          <cell r="A1291">
            <v>1289</v>
          </cell>
          <cell r="B1291" t="b">
            <v>1</v>
          </cell>
          <cell r="C1291">
            <v>2</v>
          </cell>
          <cell r="D1291" t="str">
            <v>519425-N2G4-W01-D-MR512-FC05-02-02</v>
          </cell>
          <cell r="E1291">
            <v>41358</v>
          </cell>
          <cell r="F1291">
            <v>41359</v>
          </cell>
          <cell r="G1291">
            <v>41358</v>
          </cell>
          <cell r="H1291">
            <v>41358</v>
          </cell>
          <cell r="I1291">
            <v>41358</v>
          </cell>
          <cell r="J1291">
            <v>41358</v>
          </cell>
          <cell r="K1291">
            <v>41358</v>
          </cell>
          <cell r="L1291">
            <v>41358</v>
          </cell>
          <cell r="M1291">
            <v>41359</v>
          </cell>
          <cell r="N1291" t="b">
            <v>1</v>
          </cell>
          <cell r="O1291" t="str">
            <v xml:space="preserve">D-MR512-FC05-02-02 </v>
          </cell>
          <cell r="P1291">
            <v>41359</v>
          </cell>
          <cell r="Q1291">
            <v>41359</v>
          </cell>
          <cell r="R1291" t="b">
            <v>1</v>
          </cell>
          <cell r="S1291" t="str">
            <v>PE</v>
          </cell>
          <cell r="T1291">
            <v>0</v>
          </cell>
          <cell r="U1291">
            <v>2</v>
          </cell>
          <cell r="V1291" t="str">
            <v>M51.2.G.04.99</v>
          </cell>
          <cell r="W1291">
            <v>1938</v>
          </cell>
          <cell r="X1291">
            <v>1289</v>
          </cell>
          <cell r="Y1291">
            <v>2013</v>
          </cell>
          <cell r="Z1291">
            <v>1</v>
          </cell>
          <cell r="AA1291">
            <v>1</v>
          </cell>
          <cell r="AB1291">
            <v>1</v>
          </cell>
          <cell r="AC1291">
            <v>1</v>
          </cell>
          <cell r="AD1291" t="b">
            <v>1</v>
          </cell>
          <cell r="AE1291" t="str">
            <v>519425-N2G4-W01</v>
          </cell>
          <cell r="AF1291">
            <v>0</v>
          </cell>
          <cell r="AG1291" t="str">
            <v/>
          </cell>
        </row>
        <row r="1292">
          <cell r="A1292">
            <v>1290</v>
          </cell>
          <cell r="B1292" t="b">
            <v>1</v>
          </cell>
          <cell r="C1292">
            <v>3</v>
          </cell>
          <cell r="D1292" t="str">
            <v>000213-55_65-W01-D-MR512-MA55-27</v>
          </cell>
          <cell r="E1292">
            <v>41359</v>
          </cell>
          <cell r="F1292">
            <v>41363</v>
          </cell>
          <cell r="G1292">
            <v>41359</v>
          </cell>
          <cell r="H1292">
            <v>41359</v>
          </cell>
          <cell r="I1292">
            <v>41359</v>
          </cell>
          <cell r="J1292">
            <v>41359</v>
          </cell>
          <cell r="K1292">
            <v>41359</v>
          </cell>
          <cell r="L1292">
            <v>41359</v>
          </cell>
          <cell r="M1292">
            <v>41363</v>
          </cell>
          <cell r="N1292" t="b">
            <v>1</v>
          </cell>
          <cell r="O1292" t="str">
            <v xml:space="preserve">D-MR512-MA55-27 </v>
          </cell>
          <cell r="P1292">
            <v>41363</v>
          </cell>
          <cell r="Q1292">
            <v>41088</v>
          </cell>
          <cell r="R1292" t="b">
            <v>1</v>
          </cell>
          <cell r="S1292" t="str">
            <v>MTT</v>
          </cell>
          <cell r="T1292">
            <v>1</v>
          </cell>
          <cell r="U1292">
            <v>1</v>
          </cell>
          <cell r="V1292" t="str">
            <v>M51.2.G.07.55</v>
          </cell>
          <cell r="W1292">
            <v>1939</v>
          </cell>
          <cell r="X1292">
            <v>1290</v>
          </cell>
          <cell r="Y1292">
            <v>2013</v>
          </cell>
          <cell r="Z1292">
            <v>4</v>
          </cell>
          <cell r="AA1292">
            <v>4</v>
          </cell>
          <cell r="AB1292">
            <v>4</v>
          </cell>
          <cell r="AC1292">
            <v>1</v>
          </cell>
          <cell r="AD1292" t="b">
            <v>1</v>
          </cell>
          <cell r="AE1292" t="str">
            <v>000213-55_65-W01</v>
          </cell>
          <cell r="AF1292">
            <v>0</v>
          </cell>
          <cell r="AG1292" t="str">
            <v/>
          </cell>
        </row>
        <row r="1293">
          <cell r="A1293">
            <v>1291</v>
          </cell>
          <cell r="B1293" t="b">
            <v>1</v>
          </cell>
          <cell r="C1293">
            <v>3</v>
          </cell>
          <cell r="D1293" t="str">
            <v>519425-99-W01-D-MR512-FC05-02-02</v>
          </cell>
          <cell r="E1293">
            <v>41359</v>
          </cell>
          <cell r="F1293">
            <v>41359</v>
          </cell>
          <cell r="G1293">
            <v>41359</v>
          </cell>
          <cell r="H1293">
            <v>41359</v>
          </cell>
          <cell r="I1293">
            <v>41359</v>
          </cell>
          <cell r="J1293">
            <v>41359</v>
          </cell>
          <cell r="K1293">
            <v>41359</v>
          </cell>
          <cell r="L1293">
            <v>41359</v>
          </cell>
          <cell r="M1293">
            <v>41359</v>
          </cell>
          <cell r="N1293" t="b">
            <v>1</v>
          </cell>
          <cell r="O1293" t="str">
            <v xml:space="preserve">D-MR512-FC05-02-02 </v>
          </cell>
          <cell r="P1293">
            <v>41359</v>
          </cell>
          <cell r="Q1293">
            <v>41396</v>
          </cell>
          <cell r="R1293" t="b">
            <v>1</v>
          </cell>
          <cell r="S1293" t="str">
            <v>PE</v>
          </cell>
          <cell r="T1293">
            <v>1</v>
          </cell>
          <cell r="U1293">
            <v>1</v>
          </cell>
          <cell r="V1293" t="str">
            <v>M51.2.G.04.99</v>
          </cell>
          <cell r="W1293">
            <v>1940</v>
          </cell>
          <cell r="X1293">
            <v>1291</v>
          </cell>
          <cell r="Y1293">
            <v>2013</v>
          </cell>
          <cell r="Z1293">
            <v>0</v>
          </cell>
          <cell r="AA1293">
            <v>0</v>
          </cell>
          <cell r="AB1293">
            <v>0</v>
          </cell>
          <cell r="AC1293">
            <v>1</v>
          </cell>
          <cell r="AD1293" t="b">
            <v>1</v>
          </cell>
          <cell r="AE1293" t="str">
            <v>519425-99-W01</v>
          </cell>
          <cell r="AF1293">
            <v>0</v>
          </cell>
          <cell r="AG1293" t="str">
            <v/>
          </cell>
        </row>
        <row r="1294">
          <cell r="A1294">
            <v>1292</v>
          </cell>
          <cell r="B1294" t="b">
            <v>1</v>
          </cell>
          <cell r="C1294">
            <v>3</v>
          </cell>
          <cell r="D1294" t="str">
            <v>000213-54_64-W01-D-MR512-MA54-10</v>
          </cell>
          <cell r="E1294">
            <v>41360</v>
          </cell>
          <cell r="F1294">
            <v>41362</v>
          </cell>
          <cell r="G1294">
            <v>41360</v>
          </cell>
          <cell r="H1294">
            <v>41360</v>
          </cell>
          <cell r="I1294">
            <v>41360</v>
          </cell>
          <cell r="J1294">
            <v>41360</v>
          </cell>
          <cell r="K1294">
            <v>41360</v>
          </cell>
          <cell r="L1294">
            <v>41360</v>
          </cell>
          <cell r="M1294">
            <v>41362</v>
          </cell>
          <cell r="N1294" t="b">
            <v>1</v>
          </cell>
          <cell r="O1294" t="str">
            <v xml:space="preserve">D-MR512-MA54-10 </v>
          </cell>
          <cell r="P1294">
            <v>41362</v>
          </cell>
          <cell r="Q1294">
            <v>40877</v>
          </cell>
          <cell r="R1294" t="b">
            <v>1</v>
          </cell>
          <cell r="S1294" t="str">
            <v>MTT</v>
          </cell>
          <cell r="T1294">
            <v>0</v>
          </cell>
          <cell r="U1294">
            <v>1</v>
          </cell>
          <cell r="V1294" t="str">
            <v>M51.2.G.02.54</v>
          </cell>
          <cell r="W1294">
            <v>1941</v>
          </cell>
          <cell r="X1294">
            <v>1292</v>
          </cell>
          <cell r="Y1294">
            <v>2013</v>
          </cell>
          <cell r="Z1294">
            <v>2</v>
          </cell>
          <cell r="AA1294">
            <v>2</v>
          </cell>
          <cell r="AB1294">
            <v>2</v>
          </cell>
          <cell r="AC1294">
            <v>1</v>
          </cell>
          <cell r="AD1294" t="b">
            <v>1</v>
          </cell>
          <cell r="AE1294" t="str">
            <v>000213-54_64-W01</v>
          </cell>
          <cell r="AF1294">
            <v>0</v>
          </cell>
          <cell r="AG1294" t="str">
            <v/>
          </cell>
        </row>
        <row r="1295">
          <cell r="A1295">
            <v>1293</v>
          </cell>
          <cell r="B1295" t="b">
            <v>1</v>
          </cell>
          <cell r="C1295">
            <v>3</v>
          </cell>
          <cell r="D1295" t="str">
            <v>000213-97-W01-D-MR512-MA97-02</v>
          </cell>
          <cell r="E1295">
            <v>41362</v>
          </cell>
          <cell r="F1295">
            <v>41361</v>
          </cell>
          <cell r="G1295">
            <v>41362</v>
          </cell>
          <cell r="H1295">
            <v>41362</v>
          </cell>
          <cell r="I1295">
            <v>41362</v>
          </cell>
          <cell r="J1295">
            <v>41362</v>
          </cell>
          <cell r="K1295">
            <v>41362</v>
          </cell>
          <cell r="L1295">
            <v>41362</v>
          </cell>
          <cell r="M1295">
            <v>41361</v>
          </cell>
          <cell r="N1295" t="b">
            <v>1</v>
          </cell>
          <cell r="O1295" t="str">
            <v xml:space="preserve">D-MR512-MA97-02 </v>
          </cell>
          <cell r="P1295">
            <v>41361</v>
          </cell>
          <cell r="Q1295">
            <v>41361</v>
          </cell>
          <cell r="R1295" t="b">
            <v>1</v>
          </cell>
          <cell r="S1295" t="str">
            <v>MTT</v>
          </cell>
          <cell r="T1295">
            <v>1</v>
          </cell>
          <cell r="U1295">
            <v>4</v>
          </cell>
          <cell r="V1295" t="str">
            <v>M51.2.G.01.97</v>
          </cell>
          <cell r="W1295">
            <v>1942</v>
          </cell>
          <cell r="X1295">
            <v>1293</v>
          </cell>
          <cell r="Y1295">
            <v>2013</v>
          </cell>
          <cell r="Z1295">
            <v>-1</v>
          </cell>
          <cell r="AA1295">
            <v>-1</v>
          </cell>
          <cell r="AB1295">
            <v>-1</v>
          </cell>
          <cell r="AC1295">
            <v>1</v>
          </cell>
          <cell r="AD1295" t="b">
            <v>1</v>
          </cell>
          <cell r="AE1295" t="str">
            <v>000213-97-W01</v>
          </cell>
          <cell r="AF1295">
            <v>0</v>
          </cell>
          <cell r="AG1295" t="str">
            <v/>
          </cell>
        </row>
        <row r="1296">
          <cell r="A1296">
            <v>1294</v>
          </cell>
          <cell r="B1296" t="b">
            <v>1</v>
          </cell>
          <cell r="C1296">
            <v>1</v>
          </cell>
          <cell r="D1296" t="str">
            <v>000213-W01-EE-D-MR512-EE_056</v>
          </cell>
          <cell r="E1296">
            <v>41366</v>
          </cell>
          <cell r="F1296">
            <v>41365</v>
          </cell>
          <cell r="G1296">
            <v>41366</v>
          </cell>
          <cell r="H1296">
            <v>41366</v>
          </cell>
          <cell r="I1296">
            <v>41366</v>
          </cell>
          <cell r="J1296">
            <v>41366</v>
          </cell>
          <cell r="K1296">
            <v>41366</v>
          </cell>
          <cell r="L1296">
            <v>41366</v>
          </cell>
          <cell r="M1296">
            <v>41365</v>
          </cell>
          <cell r="N1296" t="b">
            <v>0</v>
          </cell>
          <cell r="O1296" t="str">
            <v/>
          </cell>
          <cell r="P1296" t="str">
            <v/>
          </cell>
          <cell r="Q1296" t="str">
            <v/>
          </cell>
          <cell r="R1296" t="b">
            <v>0</v>
          </cell>
          <cell r="S1296" t="str">
            <v>NPE</v>
          </cell>
          <cell r="T1296">
            <v>0</v>
          </cell>
          <cell r="U1296">
            <v>0</v>
          </cell>
          <cell r="V1296" t="str">
            <v>M51.2.EXT.ETAT</v>
          </cell>
          <cell r="W1296">
            <v>1943</v>
          </cell>
          <cell r="X1296">
            <v>1294</v>
          </cell>
          <cell r="Y1296" t="str">
            <v/>
          </cell>
          <cell r="Z1296" t="str">
            <v/>
          </cell>
          <cell r="AA1296" t="str">
            <v/>
          </cell>
          <cell r="AB1296" t="str">
            <v/>
          </cell>
          <cell r="AC1296">
            <v>1</v>
          </cell>
          <cell r="AD1296" t="b">
            <v>0</v>
          </cell>
          <cell r="AE1296" t="str">
            <v>000213-W01-EE</v>
          </cell>
          <cell r="AF1296">
            <v>0</v>
          </cell>
          <cell r="AG1296" t="str">
            <v/>
          </cell>
        </row>
        <row r="1297">
          <cell r="A1297">
            <v>1295</v>
          </cell>
          <cell r="B1297" t="b">
            <v>1</v>
          </cell>
          <cell r="C1297">
            <v>2</v>
          </cell>
          <cell r="D1297" t="str">
            <v>000213-N2G4-W01-D-MR512-EE_056</v>
          </cell>
          <cell r="E1297">
            <v>41366</v>
          </cell>
          <cell r="F1297" t="str">
            <v/>
          </cell>
          <cell r="G1297">
            <v>41366</v>
          </cell>
          <cell r="H1297">
            <v>41366</v>
          </cell>
          <cell r="I1297">
            <v>41366</v>
          </cell>
          <cell r="J1297">
            <v>41366</v>
          </cell>
          <cell r="K1297">
            <v>41366</v>
          </cell>
          <cell r="L1297">
            <v>41366</v>
          </cell>
          <cell r="M1297" t="str">
            <v/>
          </cell>
          <cell r="N1297" t="b">
            <v>0</v>
          </cell>
          <cell r="O1297" t="str">
            <v/>
          </cell>
          <cell r="P1297" t="str">
            <v/>
          </cell>
          <cell r="Q1297" t="str">
            <v/>
          </cell>
          <cell r="R1297" t="b">
            <v>0</v>
          </cell>
          <cell r="S1297" t="str">
            <v>NPE</v>
          </cell>
          <cell r="T1297">
            <v>0</v>
          </cell>
          <cell r="U1297">
            <v>0</v>
          </cell>
          <cell r="V1297" t="str">
            <v>M51.2.EXT.ETAT</v>
          </cell>
          <cell r="W1297">
            <v>1944</v>
          </cell>
          <cell r="X1297">
            <v>1295</v>
          </cell>
          <cell r="Y1297" t="str">
            <v/>
          </cell>
          <cell r="Z1297" t="str">
            <v/>
          </cell>
          <cell r="AA1297" t="str">
            <v/>
          </cell>
          <cell r="AB1297" t="str">
            <v/>
          </cell>
          <cell r="AC1297">
            <v>1</v>
          </cell>
          <cell r="AD1297" t="b">
            <v>0</v>
          </cell>
          <cell r="AE1297" t="str">
            <v>000213-N2G4-W01</v>
          </cell>
          <cell r="AF1297">
            <v>0</v>
          </cell>
          <cell r="AG1297" t="str">
            <v/>
          </cell>
        </row>
        <row r="1298">
          <cell r="A1298">
            <v>1296</v>
          </cell>
          <cell r="B1298" t="b">
            <v>1</v>
          </cell>
          <cell r="C1298">
            <v>1</v>
          </cell>
          <cell r="D1298" t="str">
            <v>000213-Cli-D-MR512-FC-05-189</v>
          </cell>
          <cell r="E1298">
            <v>41368</v>
          </cell>
          <cell r="F1298">
            <v>41306</v>
          </cell>
          <cell r="G1298">
            <v>41368</v>
          </cell>
          <cell r="H1298">
            <v>41368</v>
          </cell>
          <cell r="I1298">
            <v>41368</v>
          </cell>
          <cell r="J1298">
            <v>41368</v>
          </cell>
          <cell r="K1298">
            <v>41368</v>
          </cell>
          <cell r="L1298">
            <v>41368</v>
          </cell>
          <cell r="M1298">
            <v>41306</v>
          </cell>
          <cell r="N1298" t="b">
            <v>1</v>
          </cell>
          <cell r="O1298" t="str">
            <v xml:space="preserve">D-MR512-FC-05-189 </v>
          </cell>
          <cell r="P1298">
            <v>41306</v>
          </cell>
          <cell r="Q1298">
            <v>41306</v>
          </cell>
          <cell r="R1298" t="b">
            <v>1</v>
          </cell>
          <cell r="S1298" t="str">
            <v>NPE</v>
          </cell>
          <cell r="T1298">
            <v>0</v>
          </cell>
          <cell r="U1298">
            <v>0</v>
          </cell>
          <cell r="V1298" t="str">
            <v>M51.2.G.01.11</v>
          </cell>
          <cell r="W1298">
            <v>1945</v>
          </cell>
          <cell r="X1298">
            <v>1296</v>
          </cell>
          <cell r="Y1298">
            <v>2013</v>
          </cell>
          <cell r="Z1298">
            <v>-62</v>
          </cell>
          <cell r="AA1298">
            <v>-62</v>
          </cell>
          <cell r="AB1298">
            <v>-62</v>
          </cell>
          <cell r="AC1298">
            <v>1</v>
          </cell>
          <cell r="AD1298" t="b">
            <v>1</v>
          </cell>
          <cell r="AE1298" t="str">
            <v>000213-Cli</v>
          </cell>
          <cell r="AF1298">
            <v>0</v>
          </cell>
          <cell r="AG1298" t="str">
            <v/>
          </cell>
        </row>
        <row r="1299">
          <cell r="A1299">
            <v>1297</v>
          </cell>
          <cell r="B1299" t="b">
            <v>1</v>
          </cell>
          <cell r="C1299">
            <v>1</v>
          </cell>
          <cell r="D1299" t="str">
            <v>000213-Cli-D-MR512-FC-05-209</v>
          </cell>
          <cell r="E1299">
            <v>41368</v>
          </cell>
          <cell r="F1299">
            <v>41122</v>
          </cell>
          <cell r="G1299">
            <v>41368</v>
          </cell>
          <cell r="H1299">
            <v>41368</v>
          </cell>
          <cell r="I1299">
            <v>41368</v>
          </cell>
          <cell r="J1299">
            <v>41368</v>
          </cell>
          <cell r="K1299">
            <v>41368</v>
          </cell>
          <cell r="L1299">
            <v>41368</v>
          </cell>
          <cell r="M1299">
            <v>41122</v>
          </cell>
          <cell r="N1299" t="b">
            <v>1</v>
          </cell>
          <cell r="O1299" t="str">
            <v xml:space="preserve">D-MR512-FC-05-209 </v>
          </cell>
          <cell r="P1299">
            <v>41122</v>
          </cell>
          <cell r="Q1299">
            <v>41122</v>
          </cell>
          <cell r="R1299" t="b">
            <v>1</v>
          </cell>
          <cell r="S1299" t="str">
            <v>NPE</v>
          </cell>
          <cell r="T1299">
            <v>0</v>
          </cell>
          <cell r="U1299">
            <v>0</v>
          </cell>
          <cell r="V1299" t="str">
            <v>M51.2.G.01.53</v>
          </cell>
          <cell r="W1299">
            <v>1946</v>
          </cell>
          <cell r="X1299">
            <v>1297</v>
          </cell>
          <cell r="Y1299">
            <v>2012</v>
          </cell>
          <cell r="Z1299">
            <v>-246</v>
          </cell>
          <cell r="AA1299">
            <v>-246</v>
          </cell>
          <cell r="AB1299">
            <v>-246</v>
          </cell>
          <cell r="AC1299">
            <v>1</v>
          </cell>
          <cell r="AD1299" t="b">
            <v>1</v>
          </cell>
          <cell r="AE1299" t="str">
            <v>000213-Cli</v>
          </cell>
          <cell r="AF1299">
            <v>0</v>
          </cell>
          <cell r="AG1299" t="str">
            <v/>
          </cell>
        </row>
        <row r="1300">
          <cell r="A1300">
            <v>1298</v>
          </cell>
          <cell r="B1300" t="b">
            <v>1</v>
          </cell>
          <cell r="C1300">
            <v>1</v>
          </cell>
          <cell r="D1300" t="str">
            <v>000213-Cli-D-MR512-FC-05-211</v>
          </cell>
          <cell r="E1300">
            <v>41368</v>
          </cell>
          <cell r="F1300">
            <v>41122</v>
          </cell>
          <cell r="G1300">
            <v>41368</v>
          </cell>
          <cell r="H1300">
            <v>41368</v>
          </cell>
          <cell r="I1300">
            <v>41368</v>
          </cell>
          <cell r="J1300">
            <v>41368</v>
          </cell>
          <cell r="K1300">
            <v>41368</v>
          </cell>
          <cell r="L1300">
            <v>41368</v>
          </cell>
          <cell r="M1300">
            <v>41122</v>
          </cell>
          <cell r="N1300" t="b">
            <v>1</v>
          </cell>
          <cell r="O1300" t="str">
            <v xml:space="preserve">D-MR512-FC-05-211 </v>
          </cell>
          <cell r="P1300">
            <v>41122</v>
          </cell>
          <cell r="Q1300">
            <v>41122</v>
          </cell>
          <cell r="R1300" t="b">
            <v>1</v>
          </cell>
          <cell r="S1300" t="str">
            <v>NPE</v>
          </cell>
          <cell r="T1300">
            <v>0</v>
          </cell>
          <cell r="U1300">
            <v>0</v>
          </cell>
          <cell r="V1300" t="str">
            <v>M51.2.G.01.53</v>
          </cell>
          <cell r="W1300">
            <v>1947</v>
          </cell>
          <cell r="X1300">
            <v>1298</v>
          </cell>
          <cell r="Y1300">
            <v>2012</v>
          </cell>
          <cell r="Z1300">
            <v>-246</v>
          </cell>
          <cell r="AA1300">
            <v>-246</v>
          </cell>
          <cell r="AB1300">
            <v>-246</v>
          </cell>
          <cell r="AC1300">
            <v>1</v>
          </cell>
          <cell r="AD1300" t="b">
            <v>1</v>
          </cell>
          <cell r="AE1300" t="str">
            <v>000213-Cli</v>
          </cell>
          <cell r="AF1300">
            <v>0</v>
          </cell>
          <cell r="AG1300" t="str">
            <v/>
          </cell>
        </row>
        <row r="1301">
          <cell r="A1301">
            <v>1299</v>
          </cell>
          <cell r="B1301" t="b">
            <v>1</v>
          </cell>
          <cell r="C1301">
            <v>3</v>
          </cell>
          <cell r="D1301" t="str">
            <v>000213-55_65-W01-A1230</v>
          </cell>
          <cell r="E1301">
            <v>41368</v>
          </cell>
          <cell r="F1301" t="str">
            <v/>
          </cell>
          <cell r="G1301">
            <v>41368</v>
          </cell>
          <cell r="H1301">
            <v>41368</v>
          </cell>
          <cell r="I1301">
            <v>41368</v>
          </cell>
          <cell r="J1301">
            <v>41368</v>
          </cell>
          <cell r="K1301">
            <v>41368</v>
          </cell>
          <cell r="L1301">
            <v>41368</v>
          </cell>
          <cell r="M1301" t="str">
            <v/>
          </cell>
          <cell r="N1301" t="b">
            <v>0</v>
          </cell>
          <cell r="O1301" t="str">
            <v/>
          </cell>
          <cell r="P1301" t="str">
            <v/>
          </cell>
          <cell r="Q1301" t="str">
            <v/>
          </cell>
          <cell r="R1301" t="b">
            <v>0</v>
          </cell>
          <cell r="S1301" t="str">
            <v>MTT</v>
          </cell>
          <cell r="T1301">
            <v>0</v>
          </cell>
          <cell r="U1301">
            <v>4</v>
          </cell>
          <cell r="V1301" t="str">
            <v>M51.2.G.07.55</v>
          </cell>
          <cell r="W1301">
            <v>1948</v>
          </cell>
          <cell r="X1301">
            <v>1299</v>
          </cell>
          <cell r="Y1301" t="str">
            <v/>
          </cell>
          <cell r="Z1301" t="str">
            <v/>
          </cell>
          <cell r="AA1301" t="str">
            <v/>
          </cell>
          <cell r="AB1301" t="str">
            <v/>
          </cell>
          <cell r="AC1301">
            <v>1</v>
          </cell>
          <cell r="AD1301" t="b">
            <v>0</v>
          </cell>
          <cell r="AE1301" t="str">
            <v>000213-55_65-W01</v>
          </cell>
          <cell r="AF1301">
            <v>0</v>
          </cell>
          <cell r="AG1301" t="str">
            <v/>
          </cell>
        </row>
        <row r="1302">
          <cell r="A1302">
            <v>1300</v>
          </cell>
          <cell r="B1302" t="b">
            <v>1</v>
          </cell>
          <cell r="C1302">
            <v>3</v>
          </cell>
          <cell r="D1302" t="str">
            <v>000213-50_60-W01-D-MR512-MA50-22</v>
          </cell>
          <cell r="E1302">
            <v>41369</v>
          </cell>
          <cell r="F1302">
            <v>41453</v>
          </cell>
          <cell r="G1302">
            <v>41369</v>
          </cell>
          <cell r="H1302">
            <v>41369</v>
          </cell>
          <cell r="I1302">
            <v>41369</v>
          </cell>
          <cell r="J1302">
            <v>41369</v>
          </cell>
          <cell r="K1302">
            <v>41369</v>
          </cell>
          <cell r="L1302">
            <v>41369</v>
          </cell>
          <cell r="M1302">
            <v>41453</v>
          </cell>
          <cell r="N1302" t="b">
            <v>1</v>
          </cell>
          <cell r="O1302" t="str">
            <v xml:space="preserve">D-MR512-MA50-22 </v>
          </cell>
          <cell r="P1302">
            <v>41453</v>
          </cell>
          <cell r="Q1302">
            <v>41453</v>
          </cell>
          <cell r="R1302" t="b">
            <v>1</v>
          </cell>
          <cell r="S1302" t="str">
            <v>MTT</v>
          </cell>
          <cell r="T1302">
            <v>0</v>
          </cell>
          <cell r="U1302">
            <v>1</v>
          </cell>
          <cell r="V1302" t="str">
            <v>M51.2.G.02.50</v>
          </cell>
          <cell r="W1302">
            <v>1949</v>
          </cell>
          <cell r="X1302">
            <v>1300</v>
          </cell>
          <cell r="Y1302">
            <v>2013</v>
          </cell>
          <cell r="Z1302">
            <v>84</v>
          </cell>
          <cell r="AA1302">
            <v>84</v>
          </cell>
          <cell r="AB1302">
            <v>84</v>
          </cell>
          <cell r="AC1302">
            <v>1</v>
          </cell>
          <cell r="AD1302" t="b">
            <v>1</v>
          </cell>
          <cell r="AE1302" t="str">
            <v>000213-50_60-W01</v>
          </cell>
          <cell r="AF1302">
            <v>0</v>
          </cell>
          <cell r="AG1302" t="str">
            <v/>
          </cell>
        </row>
        <row r="1303">
          <cell r="A1303">
            <v>1301</v>
          </cell>
          <cell r="B1303" t="b">
            <v>1</v>
          </cell>
          <cell r="C1303">
            <v>3</v>
          </cell>
          <cell r="D1303" t="str">
            <v>000213-11_21-W01-D-MR512-FC-05-189</v>
          </cell>
          <cell r="E1303">
            <v>41369</v>
          </cell>
          <cell r="F1303">
            <v>41376</v>
          </cell>
          <cell r="G1303">
            <v>41369</v>
          </cell>
          <cell r="H1303">
            <v>41369</v>
          </cell>
          <cell r="I1303">
            <v>41369</v>
          </cell>
          <cell r="J1303">
            <v>41369</v>
          </cell>
          <cell r="K1303">
            <v>41369</v>
          </cell>
          <cell r="L1303">
            <v>41369</v>
          </cell>
          <cell r="M1303">
            <v>41376</v>
          </cell>
          <cell r="N1303" t="b">
            <v>1</v>
          </cell>
          <cell r="O1303" t="str">
            <v xml:space="preserve">D-MR512-FC-05-189 </v>
          </cell>
          <cell r="P1303">
            <v>41376</v>
          </cell>
          <cell r="Q1303">
            <v>41306</v>
          </cell>
          <cell r="R1303" t="b">
            <v>1</v>
          </cell>
          <cell r="S1303" t="str">
            <v>NPE</v>
          </cell>
          <cell r="T1303">
            <v>0</v>
          </cell>
          <cell r="U1303">
            <v>1</v>
          </cell>
          <cell r="V1303" t="str">
            <v>M51.2.G.01.11</v>
          </cell>
          <cell r="W1303">
            <v>1950</v>
          </cell>
          <cell r="X1303">
            <v>1301</v>
          </cell>
          <cell r="Y1303">
            <v>2013</v>
          </cell>
          <cell r="Z1303">
            <v>7</v>
          </cell>
          <cell r="AA1303">
            <v>7</v>
          </cell>
          <cell r="AB1303">
            <v>7</v>
          </cell>
          <cell r="AC1303">
            <v>1</v>
          </cell>
          <cell r="AD1303" t="b">
            <v>1</v>
          </cell>
          <cell r="AE1303" t="str">
            <v>000213-11_21-W01</v>
          </cell>
          <cell r="AF1303">
            <v>0</v>
          </cell>
          <cell r="AG1303" t="str">
            <v/>
          </cell>
        </row>
        <row r="1304">
          <cell r="A1304">
            <v>1302</v>
          </cell>
          <cell r="B1304" t="b">
            <v>1</v>
          </cell>
          <cell r="C1304">
            <v>3</v>
          </cell>
          <cell r="D1304" t="str">
            <v>000213-53_63-W01-D-MR512-FC-05-209</v>
          </cell>
          <cell r="E1304">
            <v>41369</v>
          </cell>
          <cell r="F1304">
            <v>41394</v>
          </cell>
          <cell r="G1304">
            <v>41369</v>
          </cell>
          <cell r="H1304">
            <v>41369</v>
          </cell>
          <cell r="I1304">
            <v>41369</v>
          </cell>
          <cell r="J1304">
            <v>41369</v>
          </cell>
          <cell r="K1304">
            <v>41369</v>
          </cell>
          <cell r="L1304">
            <v>41369</v>
          </cell>
          <cell r="M1304">
            <v>41394</v>
          </cell>
          <cell r="N1304" t="b">
            <v>1</v>
          </cell>
          <cell r="O1304" t="str">
            <v xml:space="preserve">D-MR512-FC-05-209 </v>
          </cell>
          <cell r="P1304">
            <v>41394</v>
          </cell>
          <cell r="Q1304">
            <v>40709</v>
          </cell>
          <cell r="R1304" t="b">
            <v>1</v>
          </cell>
          <cell r="S1304" t="str">
            <v>NPE</v>
          </cell>
          <cell r="T1304">
            <v>0</v>
          </cell>
          <cell r="U1304">
            <v>1</v>
          </cell>
          <cell r="V1304" t="str">
            <v>M51.2.G.01.53</v>
          </cell>
          <cell r="W1304">
            <v>1951</v>
          </cell>
          <cell r="X1304">
            <v>1302</v>
          </cell>
          <cell r="Y1304">
            <v>2013</v>
          </cell>
          <cell r="Z1304">
            <v>25</v>
          </cell>
          <cell r="AA1304">
            <v>25</v>
          </cell>
          <cell r="AB1304">
            <v>25</v>
          </cell>
          <cell r="AC1304">
            <v>1</v>
          </cell>
          <cell r="AD1304" t="b">
            <v>1</v>
          </cell>
          <cell r="AE1304" t="str">
            <v>000213-53_63-W01</v>
          </cell>
          <cell r="AF1304">
            <v>0</v>
          </cell>
          <cell r="AG1304" t="str">
            <v/>
          </cell>
        </row>
        <row r="1305">
          <cell r="A1305">
            <v>1303</v>
          </cell>
          <cell r="B1305" t="b">
            <v>1</v>
          </cell>
          <cell r="C1305">
            <v>3</v>
          </cell>
          <cell r="D1305" t="str">
            <v>000213-53_63-W01-D-MR512-FC-05-211</v>
          </cell>
          <cell r="E1305">
            <v>41369</v>
          </cell>
          <cell r="F1305">
            <v>41394</v>
          </cell>
          <cell r="G1305">
            <v>41369</v>
          </cell>
          <cell r="H1305">
            <v>41369</v>
          </cell>
          <cell r="I1305">
            <v>41369</v>
          </cell>
          <cell r="J1305">
            <v>41369</v>
          </cell>
          <cell r="K1305">
            <v>41369</v>
          </cell>
          <cell r="L1305">
            <v>41369</v>
          </cell>
          <cell r="M1305">
            <v>41394</v>
          </cell>
          <cell r="N1305" t="b">
            <v>1</v>
          </cell>
          <cell r="O1305" t="str">
            <v xml:space="preserve">D-MR512-FC-05-211 </v>
          </cell>
          <cell r="P1305">
            <v>41394</v>
          </cell>
          <cell r="Q1305">
            <v>40709</v>
          </cell>
          <cell r="R1305" t="b">
            <v>1</v>
          </cell>
          <cell r="S1305" t="str">
            <v>NPE</v>
          </cell>
          <cell r="T1305">
            <v>0</v>
          </cell>
          <cell r="U1305">
            <v>1</v>
          </cell>
          <cell r="V1305" t="str">
            <v>M51.2.G.01.53</v>
          </cell>
          <cell r="W1305">
            <v>1952</v>
          </cell>
          <cell r="X1305">
            <v>1303</v>
          </cell>
          <cell r="Y1305">
            <v>2013</v>
          </cell>
          <cell r="Z1305">
            <v>25</v>
          </cell>
          <cell r="AA1305">
            <v>25</v>
          </cell>
          <cell r="AB1305">
            <v>25</v>
          </cell>
          <cell r="AC1305">
            <v>1</v>
          </cell>
          <cell r="AD1305" t="b">
            <v>1</v>
          </cell>
          <cell r="AE1305" t="str">
            <v>000213-53_63-W01</v>
          </cell>
          <cell r="AF1305">
            <v>0</v>
          </cell>
          <cell r="AG1305" t="str">
            <v/>
          </cell>
        </row>
        <row r="1306">
          <cell r="A1306">
            <v>1304</v>
          </cell>
          <cell r="B1306" t="b">
            <v>1</v>
          </cell>
          <cell r="C1306">
            <v>3</v>
          </cell>
          <cell r="D1306" t="str">
            <v>000213-71_81-W01-D-MR512-MA71-10</v>
          </cell>
          <cell r="E1306">
            <v>41369</v>
          </cell>
          <cell r="F1306">
            <v>41369</v>
          </cell>
          <cell r="G1306">
            <v>41369</v>
          </cell>
          <cell r="H1306">
            <v>41369</v>
          </cell>
          <cell r="I1306">
            <v>41369</v>
          </cell>
          <cell r="J1306">
            <v>41369</v>
          </cell>
          <cell r="K1306">
            <v>41369</v>
          </cell>
          <cell r="L1306">
            <v>41369</v>
          </cell>
          <cell r="M1306">
            <v>41369</v>
          </cell>
          <cell r="N1306" t="b">
            <v>1</v>
          </cell>
          <cell r="O1306" t="str">
            <v xml:space="preserve">D-MR512-MA71-10 </v>
          </cell>
          <cell r="P1306">
            <v>41369</v>
          </cell>
          <cell r="Q1306">
            <v>41213</v>
          </cell>
          <cell r="R1306" t="b">
            <v>1</v>
          </cell>
          <cell r="S1306" t="str">
            <v>MTT</v>
          </cell>
          <cell r="T1306">
            <v>0</v>
          </cell>
          <cell r="U1306">
            <v>1</v>
          </cell>
          <cell r="V1306" t="str">
            <v>M51.2.G.04.71</v>
          </cell>
          <cell r="W1306">
            <v>1953</v>
          </cell>
          <cell r="X1306">
            <v>1304</v>
          </cell>
          <cell r="Y1306">
            <v>2013</v>
          </cell>
          <cell r="Z1306">
            <v>0</v>
          </cell>
          <cell r="AA1306">
            <v>0</v>
          </cell>
          <cell r="AB1306">
            <v>0</v>
          </cell>
          <cell r="AC1306">
            <v>1</v>
          </cell>
          <cell r="AD1306" t="b">
            <v>1</v>
          </cell>
          <cell r="AE1306" t="str">
            <v>000213-71_81-W01</v>
          </cell>
          <cell r="AF1306">
            <v>0</v>
          </cell>
          <cell r="AG1306" t="str">
            <v/>
          </cell>
        </row>
        <row r="1307">
          <cell r="A1307">
            <v>1305</v>
          </cell>
          <cell r="B1307" t="b">
            <v>1</v>
          </cell>
          <cell r="C1307">
            <v>2</v>
          </cell>
          <cell r="D1307" t="str">
            <v>000213-N2G2-W01-D-MR512-FC-02-025</v>
          </cell>
          <cell r="E1307">
            <v>41373</v>
          </cell>
          <cell r="F1307">
            <v>41373</v>
          </cell>
          <cell r="G1307">
            <v>41373</v>
          </cell>
          <cell r="H1307">
            <v>41373</v>
          </cell>
          <cell r="I1307">
            <v>41373</v>
          </cell>
          <cell r="J1307">
            <v>41373</v>
          </cell>
          <cell r="K1307">
            <v>41373</v>
          </cell>
          <cell r="L1307">
            <v>41373</v>
          </cell>
          <cell r="M1307">
            <v>41373</v>
          </cell>
          <cell r="N1307" t="b">
            <v>1</v>
          </cell>
          <cell r="O1307" t="str">
            <v xml:space="preserve">D-MR512-FC-02-025 </v>
          </cell>
          <cell r="P1307" t="str">
            <v/>
          </cell>
          <cell r="Q1307" t="str">
            <v/>
          </cell>
          <cell r="R1307" t="b">
            <v>0</v>
          </cell>
          <cell r="S1307" t="str">
            <v>NPE</v>
          </cell>
          <cell r="T1307">
            <v>0</v>
          </cell>
          <cell r="U1307">
            <v>2</v>
          </cell>
          <cell r="V1307" t="str">
            <v>M51.2.G.02.50</v>
          </cell>
          <cell r="W1307">
            <v>1954</v>
          </cell>
          <cell r="X1307">
            <v>1305</v>
          </cell>
          <cell r="Y1307" t="str">
            <v/>
          </cell>
          <cell r="Z1307" t="str">
            <v/>
          </cell>
          <cell r="AA1307" t="str">
            <v/>
          </cell>
          <cell r="AB1307" t="str">
            <v/>
          </cell>
          <cell r="AC1307">
            <v>1</v>
          </cell>
          <cell r="AD1307" t="b">
            <v>0</v>
          </cell>
          <cell r="AE1307" t="str">
            <v>000213-N2G2-W01</v>
          </cell>
          <cell r="AF1307">
            <v>0</v>
          </cell>
          <cell r="AG1307" t="str">
            <v/>
          </cell>
        </row>
        <row r="1308">
          <cell r="A1308">
            <v>1306</v>
          </cell>
          <cell r="B1308" t="b">
            <v>1</v>
          </cell>
          <cell r="C1308">
            <v>1</v>
          </cell>
          <cell r="D1308" t="str">
            <v>000213-Cli-D-MR512-FC-05-192</v>
          </cell>
          <cell r="E1308">
            <v>41373</v>
          </cell>
          <cell r="F1308">
            <v>41348</v>
          </cell>
          <cell r="G1308">
            <v>41373</v>
          </cell>
          <cell r="H1308">
            <v>41373</v>
          </cell>
          <cell r="I1308">
            <v>41373</v>
          </cell>
          <cell r="J1308">
            <v>41373</v>
          </cell>
          <cell r="K1308">
            <v>41373</v>
          </cell>
          <cell r="L1308">
            <v>41373</v>
          </cell>
          <cell r="M1308">
            <v>41348</v>
          </cell>
          <cell r="N1308" t="b">
            <v>1</v>
          </cell>
          <cell r="O1308" t="str">
            <v xml:space="preserve">D-MR512-FC-05-192 </v>
          </cell>
          <cell r="P1308">
            <v>41348</v>
          </cell>
          <cell r="Q1308">
            <v>41348</v>
          </cell>
          <cell r="R1308" t="b">
            <v>1</v>
          </cell>
          <cell r="S1308" t="str">
            <v>NPE</v>
          </cell>
          <cell r="T1308">
            <v>0</v>
          </cell>
          <cell r="U1308">
            <v>0</v>
          </cell>
          <cell r="V1308" t="str">
            <v>M51.2.G.01.10</v>
          </cell>
          <cell r="W1308">
            <v>1955</v>
          </cell>
          <cell r="X1308">
            <v>1306</v>
          </cell>
          <cell r="Y1308">
            <v>2013</v>
          </cell>
          <cell r="Z1308">
            <v>-25</v>
          </cell>
          <cell r="AA1308">
            <v>-25</v>
          </cell>
          <cell r="AB1308">
            <v>-25</v>
          </cell>
          <cell r="AC1308">
            <v>1</v>
          </cell>
          <cell r="AD1308" t="b">
            <v>1</v>
          </cell>
          <cell r="AE1308" t="str">
            <v>000213-Cli</v>
          </cell>
          <cell r="AF1308">
            <v>0</v>
          </cell>
          <cell r="AG1308" t="str">
            <v/>
          </cell>
        </row>
        <row r="1309">
          <cell r="A1309">
            <v>1307</v>
          </cell>
          <cell r="B1309" t="b">
            <v>1</v>
          </cell>
          <cell r="C1309">
            <v>3</v>
          </cell>
          <cell r="D1309" t="str">
            <v>000213-34_44-W01-D-MR512-MA44-05</v>
          </cell>
          <cell r="E1309">
            <v>41374</v>
          </cell>
          <cell r="F1309">
            <v>41411</v>
          </cell>
          <cell r="G1309">
            <v>41374</v>
          </cell>
          <cell r="H1309">
            <v>41374</v>
          </cell>
          <cell r="I1309">
            <v>41374</v>
          </cell>
          <cell r="J1309">
            <v>41374</v>
          </cell>
          <cell r="K1309">
            <v>41374</v>
          </cell>
          <cell r="L1309">
            <v>41374</v>
          </cell>
          <cell r="M1309">
            <v>41411</v>
          </cell>
          <cell r="N1309" t="b">
            <v>1</v>
          </cell>
          <cell r="O1309" t="str">
            <v xml:space="preserve">D-MR512-MA44-05 </v>
          </cell>
          <cell r="P1309">
            <v>41411</v>
          </cell>
          <cell r="Q1309">
            <v>41467</v>
          </cell>
          <cell r="R1309" t="b">
            <v>1</v>
          </cell>
          <cell r="S1309" t="str">
            <v>MTT</v>
          </cell>
          <cell r="T1309">
            <v>0</v>
          </cell>
          <cell r="U1309">
            <v>1</v>
          </cell>
          <cell r="V1309" t="str">
            <v>M51.2.G.02.34</v>
          </cell>
          <cell r="W1309">
            <v>1956</v>
          </cell>
          <cell r="X1309">
            <v>1307</v>
          </cell>
          <cell r="Y1309">
            <v>2013</v>
          </cell>
          <cell r="Z1309">
            <v>37</v>
          </cell>
          <cell r="AA1309">
            <v>37</v>
          </cell>
          <cell r="AB1309">
            <v>37</v>
          </cell>
          <cell r="AC1309">
            <v>1</v>
          </cell>
          <cell r="AD1309" t="b">
            <v>1</v>
          </cell>
          <cell r="AE1309" t="str">
            <v>000213-34_44-W01</v>
          </cell>
          <cell r="AF1309">
            <v>0</v>
          </cell>
          <cell r="AG1309" t="str">
            <v/>
          </cell>
        </row>
        <row r="1310">
          <cell r="A1310">
            <v>1308</v>
          </cell>
          <cell r="B1310" t="b">
            <v>1</v>
          </cell>
          <cell r="C1310">
            <v>3</v>
          </cell>
          <cell r="D1310" t="str">
            <v>000213-71_81-W01-D-MR512-MA81-03</v>
          </cell>
          <cell r="E1310">
            <v>41374</v>
          </cell>
          <cell r="F1310">
            <v>41374</v>
          </cell>
          <cell r="G1310">
            <v>41374</v>
          </cell>
          <cell r="H1310">
            <v>41374</v>
          </cell>
          <cell r="I1310">
            <v>41374</v>
          </cell>
          <cell r="J1310">
            <v>41374</v>
          </cell>
          <cell r="K1310">
            <v>41374</v>
          </cell>
          <cell r="L1310">
            <v>41374</v>
          </cell>
          <cell r="M1310">
            <v>41374</v>
          </cell>
          <cell r="N1310" t="b">
            <v>1</v>
          </cell>
          <cell r="O1310" t="str">
            <v xml:space="preserve">D-MR512-MA81-03 </v>
          </cell>
          <cell r="P1310">
            <v>41374</v>
          </cell>
          <cell r="Q1310">
            <v>41299</v>
          </cell>
          <cell r="R1310" t="b">
            <v>1</v>
          </cell>
          <cell r="S1310" t="str">
            <v>MTT</v>
          </cell>
          <cell r="T1310">
            <v>0</v>
          </cell>
          <cell r="U1310">
            <v>1</v>
          </cell>
          <cell r="V1310" t="str">
            <v>M51.2.G.04.71</v>
          </cell>
          <cell r="W1310">
            <v>1957</v>
          </cell>
          <cell r="X1310">
            <v>1308</v>
          </cell>
          <cell r="Y1310">
            <v>2013</v>
          </cell>
          <cell r="Z1310">
            <v>0</v>
          </cell>
          <cell r="AA1310">
            <v>0</v>
          </cell>
          <cell r="AB1310">
            <v>0</v>
          </cell>
          <cell r="AC1310">
            <v>1</v>
          </cell>
          <cell r="AD1310" t="b">
            <v>1</v>
          </cell>
          <cell r="AE1310" t="str">
            <v>000213-71_81-W01</v>
          </cell>
          <cell r="AF1310">
            <v>0</v>
          </cell>
          <cell r="AG1310" t="str">
            <v/>
          </cell>
        </row>
        <row r="1311">
          <cell r="A1311">
            <v>1309</v>
          </cell>
          <cell r="B1311" t="b">
            <v>1</v>
          </cell>
          <cell r="C1311">
            <v>1</v>
          </cell>
          <cell r="D1311" t="str">
            <v>000213-Cli-D-MR512-FC-02-023</v>
          </cell>
          <cell r="E1311">
            <v>41375</v>
          </cell>
          <cell r="F1311">
            <v>41430</v>
          </cell>
          <cell r="G1311">
            <v>41375</v>
          </cell>
          <cell r="H1311">
            <v>41375</v>
          </cell>
          <cell r="I1311">
            <v>41375</v>
          </cell>
          <cell r="J1311">
            <v>41375</v>
          </cell>
          <cell r="K1311">
            <v>41375</v>
          </cell>
          <cell r="L1311">
            <v>41375</v>
          </cell>
          <cell r="M1311">
            <v>41430</v>
          </cell>
          <cell r="N1311" t="b">
            <v>1</v>
          </cell>
          <cell r="O1311" t="str">
            <v xml:space="preserve">D-MR512-FC-02-023 </v>
          </cell>
          <cell r="P1311">
            <v>41430</v>
          </cell>
          <cell r="Q1311">
            <v>41430</v>
          </cell>
          <cell r="R1311" t="b">
            <v>1</v>
          </cell>
          <cell r="S1311" t="str">
            <v>NPE</v>
          </cell>
          <cell r="T1311">
            <v>0</v>
          </cell>
          <cell r="U1311">
            <v>0</v>
          </cell>
          <cell r="V1311" t="str">
            <v>M51.2.G.02.50</v>
          </cell>
          <cell r="W1311">
            <v>1958</v>
          </cell>
          <cell r="X1311">
            <v>1309</v>
          </cell>
          <cell r="Y1311">
            <v>2013</v>
          </cell>
          <cell r="Z1311">
            <v>55</v>
          </cell>
          <cell r="AA1311">
            <v>55</v>
          </cell>
          <cell r="AB1311">
            <v>55</v>
          </cell>
          <cell r="AC1311">
            <v>1</v>
          </cell>
          <cell r="AD1311" t="b">
            <v>1</v>
          </cell>
          <cell r="AE1311" t="str">
            <v>000213-Cli</v>
          </cell>
          <cell r="AF1311">
            <v>0</v>
          </cell>
          <cell r="AG1311" t="str">
            <v/>
          </cell>
        </row>
        <row r="1312">
          <cell r="A1312">
            <v>1310</v>
          </cell>
          <cell r="B1312" t="b">
            <v>1</v>
          </cell>
          <cell r="C1312">
            <v>1</v>
          </cell>
          <cell r="D1312" t="str">
            <v>000213-Cli-D-MR512-FC-02-025</v>
          </cell>
          <cell r="E1312">
            <v>41375</v>
          </cell>
          <cell r="F1312">
            <v>41430</v>
          </cell>
          <cell r="G1312">
            <v>41375</v>
          </cell>
          <cell r="H1312">
            <v>41375</v>
          </cell>
          <cell r="I1312">
            <v>41375</v>
          </cell>
          <cell r="J1312">
            <v>41375</v>
          </cell>
          <cell r="K1312">
            <v>41375</v>
          </cell>
          <cell r="L1312">
            <v>41375</v>
          </cell>
          <cell r="M1312">
            <v>41430</v>
          </cell>
          <cell r="N1312" t="b">
            <v>1</v>
          </cell>
          <cell r="O1312" t="str">
            <v xml:space="preserve">D-MR512-FC-02-025 </v>
          </cell>
          <cell r="P1312">
            <v>41430</v>
          </cell>
          <cell r="Q1312">
            <v>41430</v>
          </cell>
          <cell r="R1312" t="b">
            <v>1</v>
          </cell>
          <cell r="S1312" t="str">
            <v>NPE</v>
          </cell>
          <cell r="T1312">
            <v>0</v>
          </cell>
          <cell r="U1312">
            <v>0</v>
          </cell>
          <cell r="V1312" t="str">
            <v>M51.2.G.02.50</v>
          </cell>
          <cell r="W1312">
            <v>1959</v>
          </cell>
          <cell r="X1312">
            <v>1310</v>
          </cell>
          <cell r="Y1312">
            <v>2013</v>
          </cell>
          <cell r="Z1312">
            <v>55</v>
          </cell>
          <cell r="AA1312">
            <v>55</v>
          </cell>
          <cell r="AB1312">
            <v>55</v>
          </cell>
          <cell r="AC1312">
            <v>1</v>
          </cell>
          <cell r="AD1312" t="b">
            <v>1</v>
          </cell>
          <cell r="AE1312" t="str">
            <v>000213-Cli</v>
          </cell>
          <cell r="AF1312">
            <v>0</v>
          </cell>
          <cell r="AG1312" t="str">
            <v/>
          </cell>
        </row>
        <row r="1313">
          <cell r="A1313">
            <v>1311</v>
          </cell>
          <cell r="B1313" t="b">
            <v>1</v>
          </cell>
          <cell r="C1313">
            <v>3</v>
          </cell>
          <cell r="D1313" t="str">
            <v>000213-55_65-W01-D-MR512-MA55-28</v>
          </cell>
          <cell r="E1313">
            <v>41375</v>
          </cell>
          <cell r="F1313">
            <v>41394</v>
          </cell>
          <cell r="G1313">
            <v>41375</v>
          </cell>
          <cell r="H1313">
            <v>41375</v>
          </cell>
          <cell r="I1313">
            <v>41375</v>
          </cell>
          <cell r="J1313">
            <v>41375</v>
          </cell>
          <cell r="K1313">
            <v>41375</v>
          </cell>
          <cell r="L1313">
            <v>41375</v>
          </cell>
          <cell r="M1313">
            <v>41394</v>
          </cell>
          <cell r="N1313" t="b">
            <v>1</v>
          </cell>
          <cell r="O1313" t="str">
            <v xml:space="preserve">D-MR512-MA55-28 </v>
          </cell>
          <cell r="P1313">
            <v>41394</v>
          </cell>
          <cell r="Q1313">
            <v>41264</v>
          </cell>
          <cell r="R1313" t="b">
            <v>1</v>
          </cell>
          <cell r="S1313" t="str">
            <v>MTT</v>
          </cell>
          <cell r="T1313">
            <v>1</v>
          </cell>
          <cell r="U1313">
            <v>1</v>
          </cell>
          <cell r="V1313" t="str">
            <v>M51.2.G.07.55</v>
          </cell>
          <cell r="W1313">
            <v>1960</v>
          </cell>
          <cell r="X1313">
            <v>1311</v>
          </cell>
          <cell r="Y1313">
            <v>2013</v>
          </cell>
          <cell r="Z1313">
            <v>19</v>
          </cell>
          <cell r="AA1313">
            <v>19</v>
          </cell>
          <cell r="AB1313">
            <v>19</v>
          </cell>
          <cell r="AC1313">
            <v>1</v>
          </cell>
          <cell r="AD1313" t="b">
            <v>1</v>
          </cell>
          <cell r="AE1313" t="str">
            <v>000213-55_65-W01</v>
          </cell>
          <cell r="AF1313">
            <v>0</v>
          </cell>
          <cell r="AG1313" t="str">
            <v/>
          </cell>
        </row>
        <row r="1314">
          <cell r="A1314">
            <v>1312</v>
          </cell>
          <cell r="B1314" t="b">
            <v>1</v>
          </cell>
          <cell r="C1314">
            <v>1</v>
          </cell>
          <cell r="D1314" t="str">
            <v>000213-Cli-D-MR512-FC-32-361F</v>
          </cell>
          <cell r="E1314">
            <v>41375</v>
          </cell>
          <cell r="F1314">
            <v>41309</v>
          </cell>
          <cell r="G1314">
            <v>41375</v>
          </cell>
          <cell r="H1314">
            <v>41375</v>
          </cell>
          <cell r="I1314">
            <v>41375</v>
          </cell>
          <cell r="J1314">
            <v>41375</v>
          </cell>
          <cell r="K1314">
            <v>41375</v>
          </cell>
          <cell r="L1314">
            <v>41375</v>
          </cell>
          <cell r="M1314">
            <v>41309</v>
          </cell>
          <cell r="N1314" t="b">
            <v>1</v>
          </cell>
          <cell r="O1314" t="str">
            <v xml:space="preserve">D-MR512-FC-32-361F </v>
          </cell>
          <cell r="P1314">
            <v>41309</v>
          </cell>
          <cell r="Q1314">
            <v>41309</v>
          </cell>
          <cell r="R1314" t="b">
            <v>1</v>
          </cell>
          <cell r="S1314" t="str">
            <v>NPE</v>
          </cell>
          <cell r="T1314">
            <v>0</v>
          </cell>
          <cell r="U1314">
            <v>0</v>
          </cell>
          <cell r="V1314" t="str">
            <v>M51.2.G.06.25</v>
          </cell>
          <cell r="W1314">
            <v>1961</v>
          </cell>
          <cell r="X1314">
            <v>1312</v>
          </cell>
          <cell r="Y1314">
            <v>2013</v>
          </cell>
          <cell r="Z1314">
            <v>-66</v>
          </cell>
          <cell r="AA1314">
            <v>-66</v>
          </cell>
          <cell r="AB1314">
            <v>-66</v>
          </cell>
          <cell r="AC1314">
            <v>1</v>
          </cell>
          <cell r="AD1314" t="b">
            <v>1</v>
          </cell>
          <cell r="AE1314" t="str">
            <v>000213-Cli</v>
          </cell>
          <cell r="AF1314">
            <v>0</v>
          </cell>
          <cell r="AG1314" t="str">
            <v/>
          </cell>
        </row>
        <row r="1315">
          <cell r="A1315">
            <v>1313</v>
          </cell>
          <cell r="B1315" t="b">
            <v>1</v>
          </cell>
          <cell r="C1315">
            <v>3</v>
          </cell>
          <cell r="D1315" t="str">
            <v>000213-50_60-W01-D-MR512-FC-02-023</v>
          </cell>
          <cell r="E1315">
            <v>41376</v>
          </cell>
          <cell r="F1315">
            <v>41394</v>
          </cell>
          <cell r="G1315">
            <v>41376</v>
          </cell>
          <cell r="H1315">
            <v>41376</v>
          </cell>
          <cell r="I1315">
            <v>41376</v>
          </cell>
          <cell r="J1315">
            <v>41376</v>
          </cell>
          <cell r="K1315">
            <v>41376</v>
          </cell>
          <cell r="L1315">
            <v>41376</v>
          </cell>
          <cell r="M1315">
            <v>41394</v>
          </cell>
          <cell r="N1315" t="b">
            <v>1</v>
          </cell>
          <cell r="O1315" t="str">
            <v xml:space="preserve">D-MR512-FC-02-023 </v>
          </cell>
          <cell r="P1315">
            <v>41394</v>
          </cell>
          <cell r="Q1315">
            <v>41244</v>
          </cell>
          <cell r="R1315" t="b">
            <v>1</v>
          </cell>
          <cell r="S1315" t="str">
            <v>NPE</v>
          </cell>
          <cell r="T1315">
            <v>0</v>
          </cell>
          <cell r="U1315">
            <v>1</v>
          </cell>
          <cell r="V1315" t="str">
            <v>M51.2.G.02.50</v>
          </cell>
          <cell r="W1315">
            <v>1962</v>
          </cell>
          <cell r="X1315">
            <v>1313</v>
          </cell>
          <cell r="Y1315">
            <v>2013</v>
          </cell>
          <cell r="Z1315">
            <v>18</v>
          </cell>
          <cell r="AA1315">
            <v>18</v>
          </cell>
          <cell r="AB1315">
            <v>18</v>
          </cell>
          <cell r="AC1315">
            <v>1</v>
          </cell>
          <cell r="AD1315" t="b">
            <v>1</v>
          </cell>
          <cell r="AE1315" t="str">
            <v>000213-50_60-W01</v>
          </cell>
          <cell r="AF1315">
            <v>0</v>
          </cell>
          <cell r="AG1315" t="str">
            <v/>
          </cell>
        </row>
        <row r="1316">
          <cell r="A1316">
            <v>1314</v>
          </cell>
          <cell r="B1316" t="b">
            <v>1</v>
          </cell>
          <cell r="C1316">
            <v>3</v>
          </cell>
          <cell r="D1316" t="str">
            <v>000213-50_60-W01-D-MR512-FC-02-025</v>
          </cell>
          <cell r="E1316">
            <v>41376</v>
          </cell>
          <cell r="F1316">
            <v>41373</v>
          </cell>
          <cell r="G1316">
            <v>41376</v>
          </cell>
          <cell r="H1316">
            <v>41376</v>
          </cell>
          <cell r="I1316">
            <v>41376</v>
          </cell>
          <cell r="J1316">
            <v>41376</v>
          </cell>
          <cell r="K1316">
            <v>41376</v>
          </cell>
          <cell r="L1316">
            <v>41376</v>
          </cell>
          <cell r="M1316">
            <v>41373</v>
          </cell>
          <cell r="N1316" t="b">
            <v>1</v>
          </cell>
          <cell r="O1316" t="str">
            <v xml:space="preserve">D-MR512-FC-02-025 </v>
          </cell>
          <cell r="P1316">
            <v>41373</v>
          </cell>
          <cell r="Q1316">
            <v>41244</v>
          </cell>
          <cell r="R1316" t="b">
            <v>1</v>
          </cell>
          <cell r="S1316" t="str">
            <v>NPE</v>
          </cell>
          <cell r="T1316">
            <v>0</v>
          </cell>
          <cell r="U1316">
            <v>1</v>
          </cell>
          <cell r="V1316" t="str">
            <v>M51.2.G.02.50</v>
          </cell>
          <cell r="W1316">
            <v>1963</v>
          </cell>
          <cell r="X1316">
            <v>1314</v>
          </cell>
          <cell r="Y1316">
            <v>2013</v>
          </cell>
          <cell r="Z1316">
            <v>-3</v>
          </cell>
          <cell r="AA1316">
            <v>-3</v>
          </cell>
          <cell r="AB1316">
            <v>-3</v>
          </cell>
          <cell r="AC1316">
            <v>1</v>
          </cell>
          <cell r="AD1316" t="b">
            <v>1</v>
          </cell>
          <cell r="AE1316" t="str">
            <v>000213-50_60-W01</v>
          </cell>
          <cell r="AF1316">
            <v>0</v>
          </cell>
          <cell r="AG1316" t="str">
            <v/>
          </cell>
        </row>
        <row r="1317">
          <cell r="A1317">
            <v>1315</v>
          </cell>
          <cell r="B1317" t="b">
            <v>1</v>
          </cell>
          <cell r="C1317">
            <v>2</v>
          </cell>
          <cell r="D1317" t="str">
            <v>000213-N2G1-W01-D-MR512-FC-05-189</v>
          </cell>
          <cell r="E1317">
            <v>41376</v>
          </cell>
          <cell r="F1317">
            <v>41376</v>
          </cell>
          <cell r="G1317">
            <v>41376</v>
          </cell>
          <cell r="H1317">
            <v>41376</v>
          </cell>
          <cell r="I1317">
            <v>41376</v>
          </cell>
          <cell r="J1317">
            <v>41376</v>
          </cell>
          <cell r="K1317">
            <v>41376</v>
          </cell>
          <cell r="L1317">
            <v>41376</v>
          </cell>
          <cell r="M1317">
            <v>41376</v>
          </cell>
          <cell r="N1317" t="b">
            <v>1</v>
          </cell>
          <cell r="O1317" t="str">
            <v xml:space="preserve">D-MR512-FC-05-189 </v>
          </cell>
          <cell r="P1317">
            <v>41376</v>
          </cell>
          <cell r="Q1317">
            <v>41376</v>
          </cell>
          <cell r="R1317" t="b">
            <v>1</v>
          </cell>
          <cell r="S1317" t="str">
            <v>NPE</v>
          </cell>
          <cell r="T1317">
            <v>0</v>
          </cell>
          <cell r="U1317">
            <v>2</v>
          </cell>
          <cell r="V1317" t="str">
            <v>M51.2.G.01.11</v>
          </cell>
          <cell r="W1317">
            <v>1964</v>
          </cell>
          <cell r="X1317">
            <v>1315</v>
          </cell>
          <cell r="Y1317">
            <v>2013</v>
          </cell>
          <cell r="Z1317">
            <v>0</v>
          </cell>
          <cell r="AA1317">
            <v>0</v>
          </cell>
          <cell r="AB1317">
            <v>0</v>
          </cell>
          <cell r="AC1317">
            <v>1</v>
          </cell>
          <cell r="AD1317" t="b">
            <v>1</v>
          </cell>
          <cell r="AE1317" t="str">
            <v>000213-N2G1-W01</v>
          </cell>
          <cell r="AF1317">
            <v>0</v>
          </cell>
          <cell r="AG1317" t="str">
            <v/>
          </cell>
        </row>
        <row r="1318">
          <cell r="A1318">
            <v>1316</v>
          </cell>
          <cell r="B1318" t="b">
            <v>1</v>
          </cell>
          <cell r="C1318">
            <v>3</v>
          </cell>
          <cell r="D1318" t="str">
            <v>000213-54_64-W01-D-MR512-MA54-63</v>
          </cell>
          <cell r="E1318">
            <v>41376</v>
          </cell>
          <cell r="F1318">
            <v>41453</v>
          </cell>
          <cell r="G1318">
            <v>41376</v>
          </cell>
          <cell r="H1318">
            <v>41376</v>
          </cell>
          <cell r="I1318">
            <v>41376</v>
          </cell>
          <cell r="J1318">
            <v>41376</v>
          </cell>
          <cell r="K1318">
            <v>41376</v>
          </cell>
          <cell r="L1318">
            <v>41376</v>
          </cell>
          <cell r="M1318">
            <v>41453</v>
          </cell>
          <cell r="N1318" t="b">
            <v>1</v>
          </cell>
          <cell r="O1318" t="str">
            <v xml:space="preserve">D-MR512-MA54-63 </v>
          </cell>
          <cell r="P1318">
            <v>41453</v>
          </cell>
          <cell r="Q1318">
            <v>41394</v>
          </cell>
          <cell r="R1318" t="b">
            <v>1</v>
          </cell>
          <cell r="S1318" t="str">
            <v>MTT</v>
          </cell>
          <cell r="T1318">
            <v>0</v>
          </cell>
          <cell r="U1318">
            <v>1</v>
          </cell>
          <cell r="V1318" t="str">
            <v>M51.2.G.02.54</v>
          </cell>
          <cell r="W1318">
            <v>1965</v>
          </cell>
          <cell r="X1318">
            <v>1316</v>
          </cell>
          <cell r="Y1318">
            <v>2013</v>
          </cell>
          <cell r="Z1318">
            <v>77</v>
          </cell>
          <cell r="AA1318">
            <v>77</v>
          </cell>
          <cell r="AB1318">
            <v>77</v>
          </cell>
          <cell r="AC1318">
            <v>1</v>
          </cell>
          <cell r="AD1318" t="b">
            <v>1</v>
          </cell>
          <cell r="AE1318" t="str">
            <v>000213-54_64-W01</v>
          </cell>
          <cell r="AF1318">
            <v>0</v>
          </cell>
          <cell r="AG1318" t="str">
            <v/>
          </cell>
        </row>
        <row r="1319">
          <cell r="A1319">
            <v>1317</v>
          </cell>
          <cell r="B1319" t="b">
            <v>1</v>
          </cell>
          <cell r="C1319">
            <v>1</v>
          </cell>
          <cell r="D1319" t="str">
            <v>000213-Cli-D-MR512-FC-05-200</v>
          </cell>
          <cell r="E1319">
            <v>41378</v>
          </cell>
          <cell r="F1319">
            <v>41382</v>
          </cell>
          <cell r="G1319">
            <v>41378</v>
          </cell>
          <cell r="H1319">
            <v>41378</v>
          </cell>
          <cell r="I1319">
            <v>41378</v>
          </cell>
          <cell r="J1319">
            <v>41378</v>
          </cell>
          <cell r="K1319">
            <v>41378</v>
          </cell>
          <cell r="L1319">
            <v>41378</v>
          </cell>
          <cell r="M1319">
            <v>41382</v>
          </cell>
          <cell r="N1319" t="b">
            <v>1</v>
          </cell>
          <cell r="O1319" t="str">
            <v xml:space="preserve">D-MR512-FC-05-200 </v>
          </cell>
          <cell r="P1319">
            <v>41382</v>
          </cell>
          <cell r="Q1319">
            <v>41382</v>
          </cell>
          <cell r="R1319" t="b">
            <v>1</v>
          </cell>
          <cell r="S1319" t="str">
            <v>NPE</v>
          </cell>
          <cell r="T1319">
            <v>0</v>
          </cell>
          <cell r="U1319">
            <v>0</v>
          </cell>
          <cell r="V1319" t="str">
            <v>M51.2.G.02.50</v>
          </cell>
          <cell r="W1319">
            <v>1966</v>
          </cell>
          <cell r="X1319">
            <v>1317</v>
          </cell>
          <cell r="Y1319">
            <v>2013</v>
          </cell>
          <cell r="Z1319">
            <v>4</v>
          </cell>
          <cell r="AA1319">
            <v>4</v>
          </cell>
          <cell r="AB1319">
            <v>4</v>
          </cell>
          <cell r="AC1319">
            <v>1</v>
          </cell>
          <cell r="AD1319" t="b">
            <v>1</v>
          </cell>
          <cell r="AE1319" t="str">
            <v>000213-Cli</v>
          </cell>
          <cell r="AF1319">
            <v>0</v>
          </cell>
          <cell r="AG1319" t="str">
            <v/>
          </cell>
        </row>
        <row r="1320">
          <cell r="A1320">
            <v>1318</v>
          </cell>
          <cell r="B1320" t="b">
            <v>1</v>
          </cell>
          <cell r="C1320">
            <v>3</v>
          </cell>
          <cell r="D1320" t="str">
            <v>000213-31_41-W01-D-MR512-FC-05-220</v>
          </cell>
          <cell r="E1320">
            <v>41379</v>
          </cell>
          <cell r="F1320">
            <v>41379</v>
          </cell>
          <cell r="G1320">
            <v>41379</v>
          </cell>
          <cell r="H1320">
            <v>41379</v>
          </cell>
          <cell r="I1320">
            <v>41379</v>
          </cell>
          <cell r="J1320">
            <v>41379</v>
          </cell>
          <cell r="K1320">
            <v>41379</v>
          </cell>
          <cell r="L1320">
            <v>41379</v>
          </cell>
          <cell r="M1320">
            <v>41379</v>
          </cell>
          <cell r="N1320" t="b">
            <v>1</v>
          </cell>
          <cell r="O1320" t="str">
            <v xml:space="preserve">D-MR512-FC-05-220 </v>
          </cell>
          <cell r="P1320">
            <v>41379</v>
          </cell>
          <cell r="Q1320">
            <v>41244</v>
          </cell>
          <cell r="R1320" t="b">
            <v>1</v>
          </cell>
          <cell r="S1320" t="str">
            <v>PE</v>
          </cell>
          <cell r="T1320">
            <v>0</v>
          </cell>
          <cell r="U1320">
            <v>1</v>
          </cell>
          <cell r="V1320" t="str">
            <v>M51.2.G.02.31</v>
          </cell>
          <cell r="W1320">
            <v>1967</v>
          </cell>
          <cell r="X1320">
            <v>1318</v>
          </cell>
          <cell r="Y1320">
            <v>2013</v>
          </cell>
          <cell r="Z1320">
            <v>0</v>
          </cell>
          <cell r="AA1320">
            <v>0</v>
          </cell>
          <cell r="AB1320">
            <v>0</v>
          </cell>
          <cell r="AC1320">
            <v>1</v>
          </cell>
          <cell r="AD1320" t="b">
            <v>1</v>
          </cell>
          <cell r="AE1320" t="str">
            <v>000213-31_41-W01</v>
          </cell>
          <cell r="AF1320">
            <v>0</v>
          </cell>
          <cell r="AG1320" t="str">
            <v/>
          </cell>
        </row>
        <row r="1321">
          <cell r="A1321">
            <v>1319</v>
          </cell>
          <cell r="B1321" t="b">
            <v>1</v>
          </cell>
          <cell r="C1321">
            <v>3</v>
          </cell>
          <cell r="D1321" t="str">
            <v>000213-50_60-W01-D-MR512-FC-05-200</v>
          </cell>
          <cell r="E1321">
            <v>41379</v>
          </cell>
          <cell r="F1321">
            <v>41382</v>
          </cell>
          <cell r="G1321">
            <v>41379</v>
          </cell>
          <cell r="H1321">
            <v>41379</v>
          </cell>
          <cell r="I1321">
            <v>41379</v>
          </cell>
          <cell r="J1321">
            <v>41379</v>
          </cell>
          <cell r="K1321">
            <v>41379</v>
          </cell>
          <cell r="L1321">
            <v>41379</v>
          </cell>
          <cell r="M1321">
            <v>41382</v>
          </cell>
          <cell r="N1321" t="b">
            <v>1</v>
          </cell>
          <cell r="O1321" t="str">
            <v xml:space="preserve">D-MR512-FC-05-200 </v>
          </cell>
          <cell r="P1321">
            <v>41382</v>
          </cell>
          <cell r="Q1321">
            <v>41244</v>
          </cell>
          <cell r="R1321" t="b">
            <v>1</v>
          </cell>
          <cell r="S1321" t="str">
            <v>NPE</v>
          </cell>
          <cell r="T1321">
            <v>0</v>
          </cell>
          <cell r="U1321">
            <v>1</v>
          </cell>
          <cell r="V1321" t="str">
            <v>M51.2.G.02.50</v>
          </cell>
          <cell r="W1321">
            <v>1968</v>
          </cell>
          <cell r="X1321">
            <v>1319</v>
          </cell>
          <cell r="Y1321">
            <v>2013</v>
          </cell>
          <cell r="Z1321">
            <v>3</v>
          </cell>
          <cell r="AA1321">
            <v>3</v>
          </cell>
          <cell r="AB1321">
            <v>3</v>
          </cell>
          <cell r="AC1321">
            <v>1</v>
          </cell>
          <cell r="AD1321" t="b">
            <v>1</v>
          </cell>
          <cell r="AE1321" t="str">
            <v>000213-50_60-W01</v>
          </cell>
          <cell r="AF1321">
            <v>0</v>
          </cell>
          <cell r="AG1321" t="str">
            <v/>
          </cell>
        </row>
        <row r="1322">
          <cell r="A1322">
            <v>1320</v>
          </cell>
          <cell r="B1322" t="b">
            <v>1</v>
          </cell>
          <cell r="C1322">
            <v>1</v>
          </cell>
          <cell r="D1322" t="str">
            <v>000213-W01-EE-D-MR512-EE_033</v>
          </cell>
          <cell r="E1322">
            <v>41379</v>
          </cell>
          <cell r="F1322">
            <v>41379</v>
          </cell>
          <cell r="G1322">
            <v>41379</v>
          </cell>
          <cell r="H1322">
            <v>41379</v>
          </cell>
          <cell r="I1322">
            <v>41379</v>
          </cell>
          <cell r="J1322">
            <v>41379</v>
          </cell>
          <cell r="K1322">
            <v>41379</v>
          </cell>
          <cell r="L1322">
            <v>41379</v>
          </cell>
          <cell r="M1322">
            <v>41379</v>
          </cell>
          <cell r="N1322" t="b">
            <v>0</v>
          </cell>
          <cell r="O1322" t="str">
            <v/>
          </cell>
          <cell r="P1322" t="str">
            <v/>
          </cell>
          <cell r="Q1322" t="str">
            <v/>
          </cell>
          <cell r="R1322" t="b">
            <v>0</v>
          </cell>
          <cell r="S1322" t="str">
            <v>NPE</v>
          </cell>
          <cell r="T1322">
            <v>0</v>
          </cell>
          <cell r="U1322">
            <v>0</v>
          </cell>
          <cell r="V1322" t="str">
            <v>M51.2.EXT.ETAT</v>
          </cell>
          <cell r="W1322">
            <v>1969</v>
          </cell>
          <cell r="X1322">
            <v>1320</v>
          </cell>
          <cell r="Y1322" t="str">
            <v/>
          </cell>
          <cell r="Z1322" t="str">
            <v/>
          </cell>
          <cell r="AA1322" t="str">
            <v/>
          </cell>
          <cell r="AB1322" t="str">
            <v/>
          </cell>
          <cell r="AC1322">
            <v>1</v>
          </cell>
          <cell r="AD1322" t="b">
            <v>0</v>
          </cell>
          <cell r="AE1322" t="str">
            <v>000213-W01-EE</v>
          </cell>
          <cell r="AF1322">
            <v>0</v>
          </cell>
          <cell r="AG1322" t="str">
            <v/>
          </cell>
        </row>
        <row r="1323">
          <cell r="A1323">
            <v>1321</v>
          </cell>
          <cell r="B1323" t="b">
            <v>1</v>
          </cell>
          <cell r="C1323">
            <v>1</v>
          </cell>
          <cell r="D1323" t="str">
            <v>000213-W01-EE-D-MR512-EE_040</v>
          </cell>
          <cell r="E1323">
            <v>41379</v>
          </cell>
          <cell r="F1323">
            <v>41030</v>
          </cell>
          <cell r="G1323">
            <v>41379</v>
          </cell>
          <cell r="H1323">
            <v>41379</v>
          </cell>
          <cell r="I1323">
            <v>41379</v>
          </cell>
          <cell r="J1323">
            <v>41379</v>
          </cell>
          <cell r="K1323">
            <v>41379</v>
          </cell>
          <cell r="L1323">
            <v>41379</v>
          </cell>
          <cell r="M1323">
            <v>41030</v>
          </cell>
          <cell r="N1323" t="b">
            <v>0</v>
          </cell>
          <cell r="O1323" t="str">
            <v/>
          </cell>
          <cell r="P1323" t="str">
            <v/>
          </cell>
          <cell r="Q1323" t="str">
            <v/>
          </cell>
          <cell r="R1323" t="b">
            <v>0</v>
          </cell>
          <cell r="S1323" t="str">
            <v>NPE</v>
          </cell>
          <cell r="T1323">
            <v>0</v>
          </cell>
          <cell r="U1323">
            <v>0</v>
          </cell>
          <cell r="V1323" t="str">
            <v>M51.2.EXT.ETAT</v>
          </cell>
          <cell r="W1323">
            <v>1970</v>
          </cell>
          <cell r="X1323">
            <v>1321</v>
          </cell>
          <cell r="Y1323" t="str">
            <v/>
          </cell>
          <cell r="Z1323" t="str">
            <v/>
          </cell>
          <cell r="AA1323" t="str">
            <v/>
          </cell>
          <cell r="AB1323" t="str">
            <v/>
          </cell>
          <cell r="AC1323">
            <v>1</v>
          </cell>
          <cell r="AD1323" t="b">
            <v>0</v>
          </cell>
          <cell r="AE1323" t="str">
            <v>000213-W01-EE</v>
          </cell>
          <cell r="AF1323">
            <v>0</v>
          </cell>
          <cell r="AG1323" t="str">
            <v/>
          </cell>
        </row>
        <row r="1324">
          <cell r="A1324">
            <v>1322</v>
          </cell>
          <cell r="B1324" t="b">
            <v>1</v>
          </cell>
          <cell r="C1324">
            <v>2</v>
          </cell>
          <cell r="D1324" t="str">
            <v>000213-N2G4-W01-D-MR512-EE_033</v>
          </cell>
          <cell r="E1324">
            <v>41379</v>
          </cell>
          <cell r="F1324" t="str">
            <v/>
          </cell>
          <cell r="G1324">
            <v>41379</v>
          </cell>
          <cell r="H1324">
            <v>41379</v>
          </cell>
          <cell r="I1324">
            <v>41379</v>
          </cell>
          <cell r="J1324">
            <v>41379</v>
          </cell>
          <cell r="K1324">
            <v>41379</v>
          </cell>
          <cell r="L1324">
            <v>41379</v>
          </cell>
          <cell r="M1324" t="str">
            <v/>
          </cell>
          <cell r="N1324" t="b">
            <v>0</v>
          </cell>
          <cell r="O1324" t="str">
            <v/>
          </cell>
          <cell r="P1324" t="str">
            <v/>
          </cell>
          <cell r="Q1324" t="str">
            <v/>
          </cell>
          <cell r="R1324" t="b">
            <v>0</v>
          </cell>
          <cell r="S1324" t="str">
            <v>NPE</v>
          </cell>
          <cell r="T1324">
            <v>0</v>
          </cell>
          <cell r="U1324">
            <v>0</v>
          </cell>
          <cell r="V1324" t="str">
            <v>M51.2.EXT.ETAT</v>
          </cell>
          <cell r="W1324">
            <v>1971</v>
          </cell>
          <cell r="X1324">
            <v>1322</v>
          </cell>
          <cell r="Y1324" t="str">
            <v/>
          </cell>
          <cell r="Z1324" t="str">
            <v/>
          </cell>
          <cell r="AA1324" t="str">
            <v/>
          </cell>
          <cell r="AB1324" t="str">
            <v/>
          </cell>
          <cell r="AC1324">
            <v>1</v>
          </cell>
          <cell r="AD1324" t="b">
            <v>0</v>
          </cell>
          <cell r="AE1324" t="str">
            <v>000213-N2G4-W01</v>
          </cell>
          <cell r="AF1324">
            <v>0</v>
          </cell>
          <cell r="AG1324" t="str">
            <v/>
          </cell>
        </row>
        <row r="1325">
          <cell r="A1325">
            <v>1323</v>
          </cell>
          <cell r="B1325" t="b">
            <v>1</v>
          </cell>
          <cell r="C1325">
            <v>1</v>
          </cell>
          <cell r="D1325" t="str">
            <v>000213-W01-EE-D-MR512-EE_054</v>
          </cell>
          <cell r="E1325">
            <v>41379</v>
          </cell>
          <cell r="F1325">
            <v>41379</v>
          </cell>
          <cell r="G1325">
            <v>41379</v>
          </cell>
          <cell r="H1325">
            <v>41379</v>
          </cell>
          <cell r="I1325">
            <v>41379</v>
          </cell>
          <cell r="J1325">
            <v>41379</v>
          </cell>
          <cell r="K1325">
            <v>41379</v>
          </cell>
          <cell r="L1325">
            <v>41379</v>
          </cell>
          <cell r="M1325">
            <v>41379</v>
          </cell>
          <cell r="N1325" t="b">
            <v>0</v>
          </cell>
          <cell r="O1325" t="str">
            <v/>
          </cell>
          <cell r="P1325" t="str">
            <v/>
          </cell>
          <cell r="Q1325" t="str">
            <v/>
          </cell>
          <cell r="R1325" t="b">
            <v>0</v>
          </cell>
          <cell r="S1325" t="str">
            <v>NPE</v>
          </cell>
          <cell r="T1325">
            <v>0</v>
          </cell>
          <cell r="U1325">
            <v>0</v>
          </cell>
          <cell r="V1325" t="str">
            <v>M51.2.EXT.ETAT</v>
          </cell>
          <cell r="W1325">
            <v>1972</v>
          </cell>
          <cell r="X1325">
            <v>1323</v>
          </cell>
          <cell r="Y1325" t="str">
            <v/>
          </cell>
          <cell r="Z1325" t="str">
            <v/>
          </cell>
          <cell r="AA1325" t="str">
            <v/>
          </cell>
          <cell r="AB1325" t="str">
            <v/>
          </cell>
          <cell r="AC1325">
            <v>1</v>
          </cell>
          <cell r="AD1325" t="b">
            <v>0</v>
          </cell>
          <cell r="AE1325" t="str">
            <v>000213-W01-EE</v>
          </cell>
          <cell r="AF1325">
            <v>0</v>
          </cell>
          <cell r="AG1325" t="str">
            <v/>
          </cell>
        </row>
        <row r="1326">
          <cell r="A1326">
            <v>1324</v>
          </cell>
          <cell r="B1326" t="b">
            <v>1</v>
          </cell>
          <cell r="C1326">
            <v>1</v>
          </cell>
          <cell r="D1326" t="str">
            <v>000213-W01-EE-D-MR512-EE_055</v>
          </cell>
          <cell r="E1326">
            <v>41379</v>
          </cell>
          <cell r="F1326">
            <v>41379</v>
          </cell>
          <cell r="G1326">
            <v>41379</v>
          </cell>
          <cell r="H1326">
            <v>41379</v>
          </cell>
          <cell r="I1326">
            <v>41379</v>
          </cell>
          <cell r="J1326">
            <v>41379</v>
          </cell>
          <cell r="K1326">
            <v>41379</v>
          </cell>
          <cell r="L1326">
            <v>41379</v>
          </cell>
          <cell r="M1326">
            <v>41379</v>
          </cell>
          <cell r="N1326" t="b">
            <v>0</v>
          </cell>
          <cell r="O1326" t="str">
            <v/>
          </cell>
          <cell r="P1326" t="str">
            <v/>
          </cell>
          <cell r="Q1326" t="str">
            <v/>
          </cell>
          <cell r="R1326" t="b">
            <v>0</v>
          </cell>
          <cell r="S1326" t="str">
            <v>NPE</v>
          </cell>
          <cell r="T1326">
            <v>0</v>
          </cell>
          <cell r="U1326">
            <v>0</v>
          </cell>
          <cell r="V1326" t="str">
            <v>M51.2.EXT.ETAT</v>
          </cell>
          <cell r="W1326">
            <v>1973</v>
          </cell>
          <cell r="X1326">
            <v>1324</v>
          </cell>
          <cell r="Y1326" t="str">
            <v/>
          </cell>
          <cell r="Z1326" t="str">
            <v/>
          </cell>
          <cell r="AA1326" t="str">
            <v/>
          </cell>
          <cell r="AB1326" t="str">
            <v/>
          </cell>
          <cell r="AC1326">
            <v>1</v>
          </cell>
          <cell r="AD1326" t="b">
            <v>0</v>
          </cell>
          <cell r="AE1326" t="str">
            <v>000213-W01-EE</v>
          </cell>
          <cell r="AF1326">
            <v>0</v>
          </cell>
          <cell r="AG1326" t="str">
            <v/>
          </cell>
        </row>
        <row r="1327">
          <cell r="A1327">
            <v>1325</v>
          </cell>
          <cell r="B1327" t="b">
            <v>1</v>
          </cell>
          <cell r="C1327">
            <v>2</v>
          </cell>
          <cell r="D1327" t="str">
            <v>000213-N2G4-W01-D-MR512-EE_054</v>
          </cell>
          <cell r="E1327">
            <v>41379</v>
          </cell>
          <cell r="F1327" t="str">
            <v/>
          </cell>
          <cell r="G1327">
            <v>41379</v>
          </cell>
          <cell r="H1327">
            <v>41379</v>
          </cell>
          <cell r="I1327">
            <v>41379</v>
          </cell>
          <cell r="J1327">
            <v>41379</v>
          </cell>
          <cell r="K1327">
            <v>41379</v>
          </cell>
          <cell r="L1327">
            <v>41379</v>
          </cell>
          <cell r="M1327" t="str">
            <v/>
          </cell>
          <cell r="N1327" t="b">
            <v>0</v>
          </cell>
          <cell r="O1327" t="str">
            <v/>
          </cell>
          <cell r="P1327" t="str">
            <v/>
          </cell>
          <cell r="Q1327" t="str">
            <v/>
          </cell>
          <cell r="R1327" t="b">
            <v>0</v>
          </cell>
          <cell r="S1327" t="str">
            <v>NPE</v>
          </cell>
          <cell r="T1327">
            <v>0</v>
          </cell>
          <cell r="U1327">
            <v>0</v>
          </cell>
          <cell r="V1327" t="str">
            <v>M51.2.EXT.ETAT</v>
          </cell>
          <cell r="W1327">
            <v>1974</v>
          </cell>
          <cell r="X1327">
            <v>1325</v>
          </cell>
          <cell r="Y1327" t="str">
            <v/>
          </cell>
          <cell r="Z1327" t="str">
            <v/>
          </cell>
          <cell r="AA1327" t="str">
            <v/>
          </cell>
          <cell r="AB1327" t="str">
            <v/>
          </cell>
          <cell r="AC1327">
            <v>1</v>
          </cell>
          <cell r="AD1327" t="b">
            <v>0</v>
          </cell>
          <cell r="AE1327" t="str">
            <v>000213-N2G4-W01</v>
          </cell>
          <cell r="AF1327">
            <v>0</v>
          </cell>
          <cell r="AG1327" t="str">
            <v/>
          </cell>
        </row>
        <row r="1328">
          <cell r="A1328">
            <v>1326</v>
          </cell>
          <cell r="B1328" t="b">
            <v>1</v>
          </cell>
          <cell r="C1328">
            <v>2</v>
          </cell>
          <cell r="D1328" t="str">
            <v>000213-N2G4-W01-D-MR512-EE_055</v>
          </cell>
          <cell r="E1328">
            <v>41379</v>
          </cell>
          <cell r="F1328" t="str">
            <v/>
          </cell>
          <cell r="G1328">
            <v>41379</v>
          </cell>
          <cell r="H1328">
            <v>41379</v>
          </cell>
          <cell r="I1328">
            <v>41379</v>
          </cell>
          <cell r="J1328">
            <v>41379</v>
          </cell>
          <cell r="K1328">
            <v>41379</v>
          </cell>
          <cell r="L1328">
            <v>41379</v>
          </cell>
          <cell r="M1328" t="str">
            <v/>
          </cell>
          <cell r="N1328" t="b">
            <v>0</v>
          </cell>
          <cell r="O1328" t="str">
            <v/>
          </cell>
          <cell r="P1328" t="str">
            <v/>
          </cell>
          <cell r="Q1328" t="str">
            <v/>
          </cell>
          <cell r="R1328" t="b">
            <v>0</v>
          </cell>
          <cell r="S1328" t="str">
            <v>NPE</v>
          </cell>
          <cell r="T1328">
            <v>0</v>
          </cell>
          <cell r="U1328">
            <v>0</v>
          </cell>
          <cell r="V1328" t="str">
            <v>M51.2.EXT.ETAT</v>
          </cell>
          <cell r="W1328">
            <v>1975</v>
          </cell>
          <cell r="X1328">
            <v>1326</v>
          </cell>
          <cell r="Y1328" t="str">
            <v/>
          </cell>
          <cell r="Z1328" t="str">
            <v/>
          </cell>
          <cell r="AA1328" t="str">
            <v/>
          </cell>
          <cell r="AB1328" t="str">
            <v/>
          </cell>
          <cell r="AC1328">
            <v>1</v>
          </cell>
          <cell r="AD1328" t="b">
            <v>0</v>
          </cell>
          <cell r="AE1328" t="str">
            <v>000213-N2G4-W01</v>
          </cell>
          <cell r="AF1328">
            <v>0</v>
          </cell>
          <cell r="AG1328" t="str">
            <v/>
          </cell>
        </row>
        <row r="1329">
          <cell r="A1329">
            <v>1327</v>
          </cell>
          <cell r="B1329" t="b">
            <v>1</v>
          </cell>
          <cell r="C1329">
            <v>2</v>
          </cell>
          <cell r="D1329" t="str">
            <v>000213-N2G2-W01-D-MR512-FC-05-220</v>
          </cell>
          <cell r="E1329">
            <v>41379</v>
          </cell>
          <cell r="F1329">
            <v>41379</v>
          </cell>
          <cell r="G1329">
            <v>41379</v>
          </cell>
          <cell r="H1329">
            <v>41379</v>
          </cell>
          <cell r="I1329">
            <v>41379</v>
          </cell>
          <cell r="J1329">
            <v>41379</v>
          </cell>
          <cell r="K1329">
            <v>41379</v>
          </cell>
          <cell r="L1329">
            <v>41379</v>
          </cell>
          <cell r="M1329">
            <v>41379</v>
          </cell>
          <cell r="N1329" t="b">
            <v>1</v>
          </cell>
          <cell r="O1329" t="str">
            <v xml:space="preserve">D-MR512-FC-05-220 </v>
          </cell>
          <cell r="P1329" t="str">
            <v/>
          </cell>
          <cell r="Q1329" t="str">
            <v/>
          </cell>
          <cell r="R1329" t="b">
            <v>0</v>
          </cell>
          <cell r="S1329" t="str">
            <v>PE</v>
          </cell>
          <cell r="T1329">
            <v>0</v>
          </cell>
          <cell r="U1329">
            <v>2</v>
          </cell>
          <cell r="V1329" t="str">
            <v>M51.2.G.02.31</v>
          </cell>
          <cell r="W1329">
            <v>1976</v>
          </cell>
          <cell r="X1329">
            <v>1327</v>
          </cell>
          <cell r="Y1329" t="str">
            <v/>
          </cell>
          <cell r="Z1329" t="str">
            <v/>
          </cell>
          <cell r="AA1329" t="str">
            <v/>
          </cell>
          <cell r="AB1329" t="str">
            <v/>
          </cell>
          <cell r="AC1329">
            <v>1</v>
          </cell>
          <cell r="AD1329" t="b">
            <v>0</v>
          </cell>
          <cell r="AE1329" t="str">
            <v>000213-N2G2-W01</v>
          </cell>
          <cell r="AF1329">
            <v>0</v>
          </cell>
          <cell r="AG1329" t="str">
            <v/>
          </cell>
        </row>
        <row r="1330">
          <cell r="A1330">
            <v>1328</v>
          </cell>
          <cell r="B1330" t="b">
            <v>1</v>
          </cell>
          <cell r="C1330">
            <v>1</v>
          </cell>
          <cell r="D1330" t="str">
            <v>000213-Cli-D-MR512-FC-05-220</v>
          </cell>
          <cell r="E1330">
            <v>41379</v>
          </cell>
          <cell r="F1330">
            <v>41608</v>
          </cell>
          <cell r="G1330">
            <v>41379</v>
          </cell>
          <cell r="H1330">
            <v>41379</v>
          </cell>
          <cell r="I1330">
            <v>41379</v>
          </cell>
          <cell r="J1330">
            <v>41379</v>
          </cell>
          <cell r="K1330">
            <v>41379</v>
          </cell>
          <cell r="L1330">
            <v>41379</v>
          </cell>
          <cell r="M1330">
            <v>41608</v>
          </cell>
          <cell r="N1330" t="b">
            <v>1</v>
          </cell>
          <cell r="O1330" t="str">
            <v xml:space="preserve">D-MR512-FC-05-220 </v>
          </cell>
          <cell r="P1330">
            <v>41608</v>
          </cell>
          <cell r="Q1330">
            <v>41608</v>
          </cell>
          <cell r="R1330" t="b">
            <v>1</v>
          </cell>
          <cell r="S1330" t="str">
            <v>PE</v>
          </cell>
          <cell r="T1330">
            <v>0</v>
          </cell>
          <cell r="U1330">
            <v>0</v>
          </cell>
          <cell r="V1330" t="str">
            <v>M51.2.G.02.31</v>
          </cell>
          <cell r="W1330">
            <v>1977</v>
          </cell>
          <cell r="X1330">
            <v>1328</v>
          </cell>
          <cell r="Y1330">
            <v>2013</v>
          </cell>
          <cell r="Z1330">
            <v>229</v>
          </cell>
          <cell r="AA1330">
            <v>229</v>
          </cell>
          <cell r="AB1330">
            <v>229</v>
          </cell>
          <cell r="AC1330">
            <v>1</v>
          </cell>
          <cell r="AD1330" t="b">
            <v>1</v>
          </cell>
          <cell r="AE1330" t="str">
            <v>000213-Cli</v>
          </cell>
          <cell r="AF1330">
            <v>0</v>
          </cell>
          <cell r="AG1330" t="str">
            <v/>
          </cell>
        </row>
        <row r="1331">
          <cell r="A1331">
            <v>1329</v>
          </cell>
          <cell r="B1331" t="b">
            <v>1</v>
          </cell>
          <cell r="C1331">
            <v>1</v>
          </cell>
          <cell r="D1331" t="str">
            <v>000213-Cli-D-MR512-FC-06-291</v>
          </cell>
          <cell r="E1331">
            <v>41379</v>
          </cell>
          <cell r="F1331">
            <v>41431</v>
          </cell>
          <cell r="G1331">
            <v>41379</v>
          </cell>
          <cell r="H1331">
            <v>41379</v>
          </cell>
          <cell r="I1331">
            <v>41379</v>
          </cell>
          <cell r="J1331">
            <v>41379</v>
          </cell>
          <cell r="K1331">
            <v>41379</v>
          </cell>
          <cell r="L1331">
            <v>41379</v>
          </cell>
          <cell r="M1331">
            <v>41431</v>
          </cell>
          <cell r="N1331" t="b">
            <v>1</v>
          </cell>
          <cell r="O1331" t="str">
            <v xml:space="preserve">D-MR512-FC-06-291 </v>
          </cell>
          <cell r="P1331">
            <v>41431</v>
          </cell>
          <cell r="Q1331">
            <v>41431</v>
          </cell>
          <cell r="R1331" t="b">
            <v>1</v>
          </cell>
          <cell r="S1331" t="str">
            <v>NPE</v>
          </cell>
          <cell r="T1331">
            <v>0</v>
          </cell>
          <cell r="U1331">
            <v>0</v>
          </cell>
          <cell r="V1331" t="str">
            <v>M51.2.G.02.36</v>
          </cell>
          <cell r="W1331">
            <v>1978</v>
          </cell>
          <cell r="X1331">
            <v>1329</v>
          </cell>
          <cell r="Y1331">
            <v>2013</v>
          </cell>
          <cell r="Z1331">
            <v>52</v>
          </cell>
          <cell r="AA1331">
            <v>52</v>
          </cell>
          <cell r="AB1331">
            <v>52</v>
          </cell>
          <cell r="AC1331">
            <v>1</v>
          </cell>
          <cell r="AD1331" t="b">
            <v>1</v>
          </cell>
          <cell r="AE1331" t="str">
            <v>000213-Cli</v>
          </cell>
          <cell r="AF1331">
            <v>0</v>
          </cell>
          <cell r="AG1331" t="str">
            <v/>
          </cell>
        </row>
        <row r="1332">
          <cell r="A1332">
            <v>1330</v>
          </cell>
          <cell r="B1332" t="b">
            <v>1</v>
          </cell>
          <cell r="C1332">
            <v>3</v>
          </cell>
          <cell r="D1332" t="str">
            <v>000213-30_40-W01-D-MR512-MA40-05</v>
          </cell>
          <cell r="E1332">
            <v>41380</v>
          </cell>
          <cell r="F1332">
            <v>41425</v>
          </cell>
          <cell r="G1332">
            <v>41380</v>
          </cell>
          <cell r="H1332">
            <v>41380</v>
          </cell>
          <cell r="I1332">
            <v>41380</v>
          </cell>
          <cell r="J1332">
            <v>41380</v>
          </cell>
          <cell r="K1332">
            <v>41380</v>
          </cell>
          <cell r="L1332">
            <v>41380</v>
          </cell>
          <cell r="M1332">
            <v>41425</v>
          </cell>
          <cell r="N1332" t="b">
            <v>1</v>
          </cell>
          <cell r="O1332" t="str">
            <v xml:space="preserve">D-MR512-MA40-05 </v>
          </cell>
          <cell r="P1332">
            <v>41425</v>
          </cell>
          <cell r="Q1332">
            <v>41367</v>
          </cell>
          <cell r="R1332" t="b">
            <v>1</v>
          </cell>
          <cell r="S1332" t="str">
            <v>MTT</v>
          </cell>
          <cell r="T1332">
            <v>0</v>
          </cell>
          <cell r="U1332">
            <v>1</v>
          </cell>
          <cell r="V1332" t="str">
            <v>M51.2.G.02.30</v>
          </cell>
          <cell r="W1332">
            <v>1979</v>
          </cell>
          <cell r="X1332">
            <v>1330</v>
          </cell>
          <cell r="Y1332">
            <v>2013</v>
          </cell>
          <cell r="Z1332">
            <v>45</v>
          </cell>
          <cell r="AA1332">
            <v>45</v>
          </cell>
          <cell r="AB1332">
            <v>45</v>
          </cell>
          <cell r="AC1332">
            <v>1</v>
          </cell>
          <cell r="AD1332" t="b">
            <v>1</v>
          </cell>
          <cell r="AE1332" t="str">
            <v>000213-30_40-W01</v>
          </cell>
          <cell r="AF1332">
            <v>0</v>
          </cell>
          <cell r="AG1332" t="str">
            <v/>
          </cell>
        </row>
        <row r="1333">
          <cell r="A1333">
            <v>1331</v>
          </cell>
          <cell r="B1333" t="b">
            <v>1</v>
          </cell>
          <cell r="C1333">
            <v>3</v>
          </cell>
          <cell r="D1333" t="str">
            <v>000213-30_40-W01-D-MR512-MA40-06</v>
          </cell>
          <cell r="E1333">
            <v>41380</v>
          </cell>
          <cell r="F1333">
            <v>41425</v>
          </cell>
          <cell r="G1333">
            <v>41380</v>
          </cell>
          <cell r="H1333">
            <v>41380</v>
          </cell>
          <cell r="I1333">
            <v>41380</v>
          </cell>
          <cell r="J1333">
            <v>41380</v>
          </cell>
          <cell r="K1333">
            <v>41380</v>
          </cell>
          <cell r="L1333">
            <v>41380</v>
          </cell>
          <cell r="M1333">
            <v>41425</v>
          </cell>
          <cell r="N1333" t="b">
            <v>1</v>
          </cell>
          <cell r="O1333" t="str">
            <v xml:space="preserve">D-MR512-MA40-06 </v>
          </cell>
          <cell r="P1333">
            <v>41425</v>
          </cell>
          <cell r="Q1333">
            <v>41367</v>
          </cell>
          <cell r="R1333" t="b">
            <v>1</v>
          </cell>
          <cell r="S1333" t="str">
            <v>MTT</v>
          </cell>
          <cell r="T1333">
            <v>0</v>
          </cell>
          <cell r="U1333">
            <v>1</v>
          </cell>
          <cell r="V1333" t="str">
            <v>M51.2.G.02.30</v>
          </cell>
          <cell r="W1333">
            <v>1980</v>
          </cell>
          <cell r="X1333">
            <v>1331</v>
          </cell>
          <cell r="Y1333">
            <v>2013</v>
          </cell>
          <cell r="Z1333">
            <v>45</v>
          </cell>
          <cell r="AA1333">
            <v>45</v>
          </cell>
          <cell r="AB1333">
            <v>45</v>
          </cell>
          <cell r="AC1333">
            <v>1</v>
          </cell>
          <cell r="AD1333" t="b">
            <v>1</v>
          </cell>
          <cell r="AE1333" t="str">
            <v>000213-30_40-W01</v>
          </cell>
          <cell r="AF1333">
            <v>0</v>
          </cell>
          <cell r="AG1333" t="str">
            <v/>
          </cell>
        </row>
        <row r="1334">
          <cell r="A1334">
            <v>1332</v>
          </cell>
          <cell r="B1334" t="b">
            <v>1</v>
          </cell>
          <cell r="C1334">
            <v>1</v>
          </cell>
          <cell r="D1334" t="str">
            <v>000213-Cli-D-MR52-72-4-113</v>
          </cell>
          <cell r="E1334">
            <v>41381</v>
          </cell>
          <cell r="F1334">
            <v>41381</v>
          </cell>
          <cell r="G1334">
            <v>41381</v>
          </cell>
          <cell r="H1334">
            <v>41381</v>
          </cell>
          <cell r="I1334">
            <v>41381</v>
          </cell>
          <cell r="J1334">
            <v>41381</v>
          </cell>
          <cell r="K1334">
            <v>41381</v>
          </cell>
          <cell r="L1334">
            <v>41381</v>
          </cell>
          <cell r="M1334">
            <v>41381</v>
          </cell>
          <cell r="N1334" t="b">
            <v>0</v>
          </cell>
          <cell r="O1334" t="str">
            <v/>
          </cell>
          <cell r="P1334" t="str">
            <v/>
          </cell>
          <cell r="Q1334" t="str">
            <v/>
          </cell>
          <cell r="R1334" t="b">
            <v>0</v>
          </cell>
          <cell r="S1334" t="str">
            <v>MTT</v>
          </cell>
          <cell r="T1334">
            <v>1</v>
          </cell>
          <cell r="U1334">
            <v>0</v>
          </cell>
          <cell r="V1334" t="str">
            <v/>
          </cell>
          <cell r="W1334">
            <v>1981</v>
          </cell>
          <cell r="X1334">
            <v>1332</v>
          </cell>
          <cell r="Y1334" t="str">
            <v/>
          </cell>
          <cell r="Z1334" t="str">
            <v/>
          </cell>
          <cell r="AA1334" t="str">
            <v/>
          </cell>
          <cell r="AB1334" t="str">
            <v/>
          </cell>
          <cell r="AC1334">
            <v>1</v>
          </cell>
          <cell r="AD1334" t="b">
            <v>0</v>
          </cell>
          <cell r="AE1334" t="str">
            <v>000213-Cli</v>
          </cell>
          <cell r="AF1334">
            <v>0</v>
          </cell>
          <cell r="AG1334" t="str">
            <v/>
          </cell>
        </row>
        <row r="1335">
          <cell r="A1335">
            <v>1333</v>
          </cell>
          <cell r="B1335" t="b">
            <v>1</v>
          </cell>
          <cell r="C1335">
            <v>2</v>
          </cell>
          <cell r="D1335" t="str">
            <v>000213-N2LDBO-W03-A107590</v>
          </cell>
          <cell r="E1335">
            <v>41381</v>
          </cell>
          <cell r="F1335">
            <v>41381</v>
          </cell>
          <cell r="G1335">
            <v>41381</v>
          </cell>
          <cell r="H1335">
            <v>41381</v>
          </cell>
          <cell r="I1335">
            <v>41381</v>
          </cell>
          <cell r="J1335">
            <v>41381</v>
          </cell>
          <cell r="K1335">
            <v>41381</v>
          </cell>
          <cell r="L1335">
            <v>41381</v>
          </cell>
          <cell r="M1335">
            <v>41381</v>
          </cell>
          <cell r="N1335" t="b">
            <v>0</v>
          </cell>
          <cell r="O1335" t="str">
            <v/>
          </cell>
          <cell r="P1335" t="str">
            <v/>
          </cell>
          <cell r="Q1335" t="str">
            <v/>
          </cell>
          <cell r="R1335" t="b">
            <v>0</v>
          </cell>
          <cell r="S1335" t="str">
            <v>MTT</v>
          </cell>
          <cell r="T1335">
            <v>1</v>
          </cell>
          <cell r="U1335">
            <v>0</v>
          </cell>
          <cell r="V1335" t="str">
            <v>M51.2.G.04.71</v>
          </cell>
          <cell r="W1335">
            <v>1982</v>
          </cell>
          <cell r="X1335">
            <v>1333</v>
          </cell>
          <cell r="Y1335" t="str">
            <v/>
          </cell>
          <cell r="Z1335" t="str">
            <v/>
          </cell>
          <cell r="AA1335" t="str">
            <v/>
          </cell>
          <cell r="AB1335" t="str">
            <v/>
          </cell>
          <cell r="AC1335">
            <v>1</v>
          </cell>
          <cell r="AD1335" t="b">
            <v>0</v>
          </cell>
          <cell r="AE1335" t="str">
            <v>000213-N2LDBO-W03</v>
          </cell>
          <cell r="AF1335">
            <v>0</v>
          </cell>
          <cell r="AG1335" t="str">
            <v/>
          </cell>
        </row>
        <row r="1336">
          <cell r="A1336">
            <v>1334</v>
          </cell>
          <cell r="B1336" t="b">
            <v>1</v>
          </cell>
          <cell r="C1336">
            <v>3</v>
          </cell>
          <cell r="D1336" t="str">
            <v>000213-53_63-W01-D-MR512-MA53-56</v>
          </cell>
          <cell r="E1336">
            <v>41381</v>
          </cell>
          <cell r="F1336">
            <v>41409</v>
          </cell>
          <cell r="G1336">
            <v>41381</v>
          </cell>
          <cell r="H1336">
            <v>41381</v>
          </cell>
          <cell r="I1336">
            <v>41381</v>
          </cell>
          <cell r="J1336">
            <v>41381</v>
          </cell>
          <cell r="K1336">
            <v>41381</v>
          </cell>
          <cell r="L1336">
            <v>41381</v>
          </cell>
          <cell r="M1336">
            <v>41409</v>
          </cell>
          <cell r="N1336" t="b">
            <v>1</v>
          </cell>
          <cell r="O1336" t="str">
            <v xml:space="preserve">D-MR512-MA53-56 </v>
          </cell>
          <cell r="P1336">
            <v>41409</v>
          </cell>
          <cell r="Q1336">
            <v>41360</v>
          </cell>
          <cell r="R1336" t="b">
            <v>1</v>
          </cell>
          <cell r="S1336" t="str">
            <v>MTT</v>
          </cell>
          <cell r="T1336">
            <v>0</v>
          </cell>
          <cell r="U1336">
            <v>1</v>
          </cell>
          <cell r="V1336" t="str">
            <v>M51.2.G.01.53</v>
          </cell>
          <cell r="W1336">
            <v>1983</v>
          </cell>
          <cell r="X1336">
            <v>1334</v>
          </cell>
          <cell r="Y1336">
            <v>2013</v>
          </cell>
          <cell r="Z1336">
            <v>28</v>
          </cell>
          <cell r="AA1336">
            <v>28</v>
          </cell>
          <cell r="AB1336">
            <v>28</v>
          </cell>
          <cell r="AC1336">
            <v>1</v>
          </cell>
          <cell r="AD1336" t="b">
            <v>1</v>
          </cell>
          <cell r="AE1336" t="str">
            <v>000213-53_63-W01</v>
          </cell>
          <cell r="AF1336">
            <v>0</v>
          </cell>
          <cell r="AG1336" t="str">
            <v/>
          </cell>
        </row>
        <row r="1337">
          <cell r="A1337">
            <v>1335</v>
          </cell>
          <cell r="B1337" t="b">
            <v>1</v>
          </cell>
          <cell r="C1337">
            <v>2</v>
          </cell>
          <cell r="D1337" t="str">
            <v>000213-N2G2-W01-D-MR512-FC-05-200</v>
          </cell>
          <cell r="E1337">
            <v>41382</v>
          </cell>
          <cell r="F1337">
            <v>41382</v>
          </cell>
          <cell r="G1337">
            <v>41382</v>
          </cell>
          <cell r="H1337">
            <v>41382</v>
          </cell>
          <cell r="I1337">
            <v>41382</v>
          </cell>
          <cell r="J1337">
            <v>41382</v>
          </cell>
          <cell r="K1337">
            <v>41382</v>
          </cell>
          <cell r="L1337">
            <v>41382</v>
          </cell>
          <cell r="M1337">
            <v>41382</v>
          </cell>
          <cell r="N1337" t="b">
            <v>1</v>
          </cell>
          <cell r="O1337" t="str">
            <v xml:space="preserve">D-MR512-FC-05-200 </v>
          </cell>
          <cell r="P1337" t="str">
            <v/>
          </cell>
          <cell r="Q1337" t="str">
            <v/>
          </cell>
          <cell r="R1337" t="b">
            <v>0</v>
          </cell>
          <cell r="S1337" t="str">
            <v>NPE</v>
          </cell>
          <cell r="T1337">
            <v>0</v>
          </cell>
          <cell r="U1337">
            <v>2</v>
          </cell>
          <cell r="V1337" t="str">
            <v>M51.2.G.02.50</v>
          </cell>
          <cell r="W1337">
            <v>1984</v>
          </cell>
          <cell r="X1337">
            <v>1335</v>
          </cell>
          <cell r="Y1337" t="str">
            <v/>
          </cell>
          <cell r="Z1337" t="str">
            <v/>
          </cell>
          <cell r="AA1337" t="str">
            <v/>
          </cell>
          <cell r="AB1337" t="str">
            <v/>
          </cell>
          <cell r="AC1337">
            <v>1</v>
          </cell>
          <cell r="AD1337" t="b">
            <v>0</v>
          </cell>
          <cell r="AE1337" t="str">
            <v>000213-N2G2-W01</v>
          </cell>
          <cell r="AF1337">
            <v>0</v>
          </cell>
          <cell r="AG1337" t="str">
            <v/>
          </cell>
        </row>
        <row r="1338">
          <cell r="A1338">
            <v>1336</v>
          </cell>
          <cell r="B1338" t="b">
            <v>1</v>
          </cell>
          <cell r="C1338">
            <v>3</v>
          </cell>
          <cell r="D1338" t="str">
            <v>000213-36_46-W01-D-MR512-FC-06-291</v>
          </cell>
          <cell r="E1338">
            <v>41382</v>
          </cell>
          <cell r="F1338">
            <v>41431</v>
          </cell>
          <cell r="G1338">
            <v>41382</v>
          </cell>
          <cell r="H1338">
            <v>41382</v>
          </cell>
          <cell r="I1338">
            <v>41382</v>
          </cell>
          <cell r="J1338">
            <v>41382</v>
          </cell>
          <cell r="K1338">
            <v>41382</v>
          </cell>
          <cell r="L1338">
            <v>41382</v>
          </cell>
          <cell r="M1338">
            <v>41431</v>
          </cell>
          <cell r="N1338" t="b">
            <v>1</v>
          </cell>
          <cell r="O1338" t="str">
            <v xml:space="preserve">D-MR512-FC-06-291 </v>
          </cell>
          <cell r="P1338">
            <v>41431</v>
          </cell>
          <cell r="Q1338">
            <v>41244</v>
          </cell>
          <cell r="R1338" t="b">
            <v>1</v>
          </cell>
          <cell r="S1338" t="str">
            <v>NPE</v>
          </cell>
          <cell r="T1338">
            <v>0</v>
          </cell>
          <cell r="U1338">
            <v>1</v>
          </cell>
          <cell r="V1338" t="str">
            <v>M51.2.G.02.36</v>
          </cell>
          <cell r="W1338">
            <v>1985</v>
          </cell>
          <cell r="X1338">
            <v>1336</v>
          </cell>
          <cell r="Y1338">
            <v>2013</v>
          </cell>
          <cell r="Z1338">
            <v>49</v>
          </cell>
          <cell r="AA1338">
            <v>49</v>
          </cell>
          <cell r="AB1338">
            <v>49</v>
          </cell>
          <cell r="AC1338">
            <v>1</v>
          </cell>
          <cell r="AD1338" t="b">
            <v>1</v>
          </cell>
          <cell r="AE1338" t="str">
            <v>000213-36_46-W01</v>
          </cell>
          <cell r="AF1338">
            <v>0</v>
          </cell>
          <cell r="AG1338" t="str">
            <v/>
          </cell>
        </row>
        <row r="1339">
          <cell r="A1339">
            <v>1337</v>
          </cell>
          <cell r="B1339" t="b">
            <v>1</v>
          </cell>
          <cell r="C1339">
            <v>3</v>
          </cell>
          <cell r="D1339" t="str">
            <v>000213-35_45-W01-D-MR512-MA35-11</v>
          </cell>
          <cell r="E1339">
            <v>41382</v>
          </cell>
          <cell r="F1339">
            <v>41390</v>
          </cell>
          <cell r="G1339">
            <v>41382</v>
          </cell>
          <cell r="H1339">
            <v>41382</v>
          </cell>
          <cell r="I1339">
            <v>41382</v>
          </cell>
          <cell r="J1339">
            <v>41382</v>
          </cell>
          <cell r="K1339">
            <v>41382</v>
          </cell>
          <cell r="L1339">
            <v>41382</v>
          </cell>
          <cell r="M1339">
            <v>41390</v>
          </cell>
          <cell r="N1339" t="b">
            <v>1</v>
          </cell>
          <cell r="O1339" t="str">
            <v xml:space="preserve">D-MR512-MA35-11 </v>
          </cell>
          <cell r="P1339">
            <v>41390</v>
          </cell>
          <cell r="Q1339">
            <v>41390</v>
          </cell>
          <cell r="R1339" t="b">
            <v>1</v>
          </cell>
          <cell r="S1339" t="str">
            <v>MTT</v>
          </cell>
          <cell r="T1339">
            <v>0</v>
          </cell>
          <cell r="U1339">
            <v>1</v>
          </cell>
          <cell r="V1339" t="str">
            <v>M51.2.G.02.35</v>
          </cell>
          <cell r="W1339">
            <v>1986</v>
          </cell>
          <cell r="X1339">
            <v>1337</v>
          </cell>
          <cell r="Y1339">
            <v>2013</v>
          </cell>
          <cell r="Z1339">
            <v>8</v>
          </cell>
          <cell r="AA1339">
            <v>8</v>
          </cell>
          <cell r="AB1339">
            <v>8</v>
          </cell>
          <cell r="AC1339">
            <v>1</v>
          </cell>
          <cell r="AD1339" t="b">
            <v>1</v>
          </cell>
          <cell r="AE1339" t="str">
            <v>000213-35_45-W01</v>
          </cell>
          <cell r="AF1339">
            <v>0</v>
          </cell>
          <cell r="AG1339" t="str">
            <v/>
          </cell>
        </row>
        <row r="1340">
          <cell r="A1340">
            <v>1338</v>
          </cell>
          <cell r="B1340" t="b">
            <v>1</v>
          </cell>
          <cell r="C1340">
            <v>1</v>
          </cell>
          <cell r="D1340" t="str">
            <v>000213-W01-EE-D-MR512-EE_002</v>
          </cell>
          <cell r="E1340">
            <v>41383</v>
          </cell>
          <cell r="F1340" t="str">
            <v/>
          </cell>
          <cell r="G1340">
            <v>41383</v>
          </cell>
          <cell r="H1340">
            <v>41383</v>
          </cell>
          <cell r="I1340">
            <v>41383</v>
          </cell>
          <cell r="J1340">
            <v>41383</v>
          </cell>
          <cell r="K1340">
            <v>41383</v>
          </cell>
          <cell r="L1340">
            <v>41383</v>
          </cell>
          <cell r="M1340" t="str">
            <v/>
          </cell>
          <cell r="N1340" t="b">
            <v>0</v>
          </cell>
          <cell r="O1340" t="str">
            <v/>
          </cell>
          <cell r="P1340" t="str">
            <v/>
          </cell>
          <cell r="Q1340" t="str">
            <v/>
          </cell>
          <cell r="R1340" t="b">
            <v>0</v>
          </cell>
          <cell r="S1340" t="str">
            <v>NPE</v>
          </cell>
          <cell r="T1340">
            <v>0</v>
          </cell>
          <cell r="U1340">
            <v>0</v>
          </cell>
          <cell r="V1340" t="str">
            <v>M51.2.EXT.ETAT</v>
          </cell>
          <cell r="W1340">
            <v>1987</v>
          </cell>
          <cell r="X1340">
            <v>1338</v>
          </cell>
          <cell r="Y1340" t="str">
            <v/>
          </cell>
          <cell r="Z1340" t="str">
            <v/>
          </cell>
          <cell r="AA1340" t="str">
            <v/>
          </cell>
          <cell r="AB1340" t="str">
            <v/>
          </cell>
          <cell r="AC1340">
            <v>1</v>
          </cell>
          <cell r="AD1340" t="b">
            <v>0</v>
          </cell>
          <cell r="AE1340" t="str">
            <v>000213-W01-EE</v>
          </cell>
          <cell r="AF1340">
            <v>0</v>
          </cell>
          <cell r="AG1340" t="str">
            <v/>
          </cell>
        </row>
        <row r="1341">
          <cell r="A1341">
            <v>1339</v>
          </cell>
          <cell r="B1341" t="b">
            <v>1</v>
          </cell>
          <cell r="C1341">
            <v>2</v>
          </cell>
          <cell r="D1341" t="str">
            <v>000213-N2G4-W01-D-MR512-EE_002</v>
          </cell>
          <cell r="E1341">
            <v>41383</v>
          </cell>
          <cell r="F1341" t="str">
            <v/>
          </cell>
          <cell r="G1341">
            <v>41383</v>
          </cell>
          <cell r="H1341">
            <v>41383</v>
          </cell>
          <cell r="I1341">
            <v>41383</v>
          </cell>
          <cell r="J1341">
            <v>41383</v>
          </cell>
          <cell r="K1341">
            <v>41383</v>
          </cell>
          <cell r="L1341">
            <v>41383</v>
          </cell>
          <cell r="M1341" t="str">
            <v/>
          </cell>
          <cell r="N1341" t="b">
            <v>0</v>
          </cell>
          <cell r="O1341" t="str">
            <v/>
          </cell>
          <cell r="P1341" t="str">
            <v/>
          </cell>
          <cell r="Q1341" t="str">
            <v/>
          </cell>
          <cell r="R1341" t="b">
            <v>0</v>
          </cell>
          <cell r="S1341" t="str">
            <v>NPE</v>
          </cell>
          <cell r="T1341">
            <v>0</v>
          </cell>
          <cell r="U1341">
            <v>0</v>
          </cell>
          <cell r="V1341" t="str">
            <v>M51.2.EXT.ETAT</v>
          </cell>
          <cell r="W1341">
            <v>1988</v>
          </cell>
          <cell r="X1341">
            <v>1339</v>
          </cell>
          <cell r="Y1341" t="str">
            <v/>
          </cell>
          <cell r="Z1341" t="str">
            <v/>
          </cell>
          <cell r="AA1341" t="str">
            <v/>
          </cell>
          <cell r="AB1341" t="str">
            <v/>
          </cell>
          <cell r="AC1341">
            <v>1</v>
          </cell>
          <cell r="AD1341" t="b">
            <v>0</v>
          </cell>
          <cell r="AE1341" t="str">
            <v>000213-N2G4-W01</v>
          </cell>
          <cell r="AF1341">
            <v>0</v>
          </cell>
          <cell r="AG1341" t="str">
            <v/>
          </cell>
        </row>
        <row r="1342">
          <cell r="A1342">
            <v>1340</v>
          </cell>
          <cell r="B1342" t="b">
            <v>1</v>
          </cell>
          <cell r="C1342">
            <v>3</v>
          </cell>
          <cell r="D1342" t="str">
            <v>000213-53_63-W01-D-MR512-MA53-31</v>
          </cell>
          <cell r="E1342">
            <v>41383</v>
          </cell>
          <cell r="F1342">
            <v>41409</v>
          </cell>
          <cell r="G1342">
            <v>41383</v>
          </cell>
          <cell r="H1342">
            <v>41383</v>
          </cell>
          <cell r="I1342">
            <v>41383</v>
          </cell>
          <cell r="J1342">
            <v>41383</v>
          </cell>
          <cell r="K1342">
            <v>41383</v>
          </cell>
          <cell r="L1342">
            <v>41383</v>
          </cell>
          <cell r="M1342">
            <v>41409</v>
          </cell>
          <cell r="N1342" t="b">
            <v>1</v>
          </cell>
          <cell r="O1342" t="str">
            <v xml:space="preserve">D-MR512-MA53-31 </v>
          </cell>
          <cell r="P1342">
            <v>41409</v>
          </cell>
          <cell r="Q1342">
            <v>41306</v>
          </cell>
          <cell r="R1342" t="b">
            <v>1</v>
          </cell>
          <cell r="S1342" t="str">
            <v>MTT</v>
          </cell>
          <cell r="T1342">
            <v>0</v>
          </cell>
          <cell r="U1342">
            <v>1</v>
          </cell>
          <cell r="V1342" t="str">
            <v>M51.2.G.01.53</v>
          </cell>
          <cell r="W1342">
            <v>1989</v>
          </cell>
          <cell r="X1342">
            <v>1340</v>
          </cell>
          <cell r="Y1342">
            <v>2013</v>
          </cell>
          <cell r="Z1342">
            <v>26</v>
          </cell>
          <cell r="AA1342">
            <v>26</v>
          </cell>
          <cell r="AB1342">
            <v>26</v>
          </cell>
          <cell r="AC1342">
            <v>1</v>
          </cell>
          <cell r="AD1342" t="b">
            <v>1</v>
          </cell>
          <cell r="AE1342" t="str">
            <v>000213-53_63-W01</v>
          </cell>
          <cell r="AF1342">
            <v>0</v>
          </cell>
          <cell r="AG1342" t="str">
            <v/>
          </cell>
        </row>
        <row r="1343">
          <cell r="A1343">
            <v>1341</v>
          </cell>
          <cell r="B1343" t="b">
            <v>1</v>
          </cell>
          <cell r="C1343">
            <v>3</v>
          </cell>
          <cell r="D1343" t="str">
            <v>000213-90-W01-D-MR512-MA90-18</v>
          </cell>
          <cell r="E1343">
            <v>41383</v>
          </cell>
          <cell r="F1343">
            <v>41362</v>
          </cell>
          <cell r="G1343">
            <v>41383</v>
          </cell>
          <cell r="H1343">
            <v>41383</v>
          </cell>
          <cell r="I1343">
            <v>41383</v>
          </cell>
          <cell r="J1343">
            <v>41383</v>
          </cell>
          <cell r="K1343">
            <v>41383</v>
          </cell>
          <cell r="L1343">
            <v>41383</v>
          </cell>
          <cell r="M1343">
            <v>41362</v>
          </cell>
          <cell r="N1343" t="b">
            <v>1</v>
          </cell>
          <cell r="O1343" t="str">
            <v xml:space="preserve">D-MR512-MA90-18 </v>
          </cell>
          <cell r="P1343">
            <v>41362</v>
          </cell>
          <cell r="Q1343">
            <v>41362</v>
          </cell>
          <cell r="R1343" t="b">
            <v>1</v>
          </cell>
          <cell r="S1343" t="str">
            <v>MTT</v>
          </cell>
          <cell r="T1343">
            <v>0</v>
          </cell>
          <cell r="U1343">
            <v>1</v>
          </cell>
          <cell r="V1343" t="str">
            <v>M51.2.G.05.90</v>
          </cell>
          <cell r="W1343">
            <v>1990</v>
          </cell>
          <cell r="X1343">
            <v>1341</v>
          </cell>
          <cell r="Y1343">
            <v>2013</v>
          </cell>
          <cell r="Z1343">
            <v>-21</v>
          </cell>
          <cell r="AA1343">
            <v>-21</v>
          </cell>
          <cell r="AB1343">
            <v>-21</v>
          </cell>
          <cell r="AC1343">
            <v>1</v>
          </cell>
          <cell r="AD1343" t="b">
            <v>1</v>
          </cell>
          <cell r="AE1343" t="str">
            <v>000213-90-W01</v>
          </cell>
          <cell r="AF1343">
            <v>0</v>
          </cell>
          <cell r="AG1343" t="str">
            <v/>
          </cell>
        </row>
        <row r="1344">
          <cell r="A1344">
            <v>1342</v>
          </cell>
          <cell r="B1344" t="b">
            <v>1</v>
          </cell>
          <cell r="C1344">
            <v>3</v>
          </cell>
          <cell r="D1344" t="str">
            <v>000213-90-W01-D-MR512-MA90-06</v>
          </cell>
          <cell r="E1344">
            <v>41383</v>
          </cell>
          <cell r="F1344">
            <v>41362</v>
          </cell>
          <cell r="G1344">
            <v>41383</v>
          </cell>
          <cell r="H1344">
            <v>41383</v>
          </cell>
          <cell r="I1344">
            <v>41383</v>
          </cell>
          <cell r="J1344">
            <v>41383</v>
          </cell>
          <cell r="K1344">
            <v>41383</v>
          </cell>
          <cell r="L1344">
            <v>41383</v>
          </cell>
          <cell r="M1344">
            <v>41362</v>
          </cell>
          <cell r="N1344" t="b">
            <v>1</v>
          </cell>
          <cell r="O1344" t="str">
            <v xml:space="preserve">D-MR512-MA90-06 </v>
          </cell>
          <cell r="P1344">
            <v>41362</v>
          </cell>
          <cell r="Q1344">
            <v>41274</v>
          </cell>
          <cell r="R1344" t="b">
            <v>1</v>
          </cell>
          <cell r="S1344" t="str">
            <v>MTT</v>
          </cell>
          <cell r="T1344">
            <v>0</v>
          </cell>
          <cell r="U1344">
            <v>1</v>
          </cell>
          <cell r="V1344" t="str">
            <v>M51.2.G.05.90</v>
          </cell>
          <cell r="W1344">
            <v>1991</v>
          </cell>
          <cell r="X1344">
            <v>1342</v>
          </cell>
          <cell r="Y1344">
            <v>2013</v>
          </cell>
          <cell r="Z1344">
            <v>-21</v>
          </cell>
          <cell r="AA1344">
            <v>-21</v>
          </cell>
          <cell r="AB1344">
            <v>-21</v>
          </cell>
          <cell r="AC1344">
            <v>1</v>
          </cell>
          <cell r="AD1344" t="b">
            <v>1</v>
          </cell>
          <cell r="AE1344" t="str">
            <v>000213-90-W01</v>
          </cell>
          <cell r="AF1344">
            <v>0</v>
          </cell>
          <cell r="AG1344" t="str">
            <v/>
          </cell>
        </row>
        <row r="1345">
          <cell r="A1345">
            <v>1343</v>
          </cell>
          <cell r="B1345" t="b">
            <v>1</v>
          </cell>
          <cell r="C1345">
            <v>3</v>
          </cell>
          <cell r="D1345" t="str">
            <v>000213-73_83-W01-D-MR512-MA83-04</v>
          </cell>
          <cell r="E1345">
            <v>41383</v>
          </cell>
          <cell r="F1345">
            <v>41399</v>
          </cell>
          <cell r="G1345">
            <v>41383</v>
          </cell>
          <cell r="H1345">
            <v>41383</v>
          </cell>
          <cell r="I1345">
            <v>41383</v>
          </cell>
          <cell r="J1345">
            <v>41383</v>
          </cell>
          <cell r="K1345">
            <v>41383</v>
          </cell>
          <cell r="L1345">
            <v>41383</v>
          </cell>
          <cell r="M1345">
            <v>41399</v>
          </cell>
          <cell r="N1345" t="b">
            <v>1</v>
          </cell>
          <cell r="O1345" t="str">
            <v xml:space="preserve">D-MR512-MA83-04 </v>
          </cell>
          <cell r="P1345">
            <v>41399</v>
          </cell>
          <cell r="Q1345">
            <v>41394</v>
          </cell>
          <cell r="R1345" t="b">
            <v>1</v>
          </cell>
          <cell r="S1345" t="str">
            <v>MTT</v>
          </cell>
          <cell r="T1345">
            <v>0</v>
          </cell>
          <cell r="U1345">
            <v>1</v>
          </cell>
          <cell r="V1345" t="str">
            <v>M51.2.G.04.73</v>
          </cell>
          <cell r="W1345">
            <v>1992</v>
          </cell>
          <cell r="X1345">
            <v>1343</v>
          </cell>
          <cell r="Y1345">
            <v>2013</v>
          </cell>
          <cell r="Z1345">
            <v>16</v>
          </cell>
          <cell r="AA1345">
            <v>16</v>
          </cell>
          <cell r="AB1345">
            <v>16</v>
          </cell>
          <cell r="AC1345">
            <v>1</v>
          </cell>
          <cell r="AD1345" t="b">
            <v>1</v>
          </cell>
          <cell r="AE1345" t="str">
            <v>000213-73_83-W01</v>
          </cell>
          <cell r="AF1345">
            <v>0</v>
          </cell>
          <cell r="AG1345" t="str">
            <v/>
          </cell>
        </row>
        <row r="1346">
          <cell r="A1346">
            <v>1344</v>
          </cell>
          <cell r="B1346" t="b">
            <v>1</v>
          </cell>
          <cell r="C1346">
            <v>3</v>
          </cell>
          <cell r="D1346" t="str">
            <v>000213-71_81-W01-D-MR512-MA81-01</v>
          </cell>
          <cell r="E1346">
            <v>41383</v>
          </cell>
          <cell r="F1346">
            <v>41383</v>
          </cell>
          <cell r="G1346">
            <v>41383</v>
          </cell>
          <cell r="H1346">
            <v>41383</v>
          </cell>
          <cell r="I1346">
            <v>41383</v>
          </cell>
          <cell r="J1346">
            <v>41383</v>
          </cell>
          <cell r="K1346">
            <v>41383</v>
          </cell>
          <cell r="L1346">
            <v>41383</v>
          </cell>
          <cell r="M1346">
            <v>41383</v>
          </cell>
          <cell r="N1346" t="b">
            <v>1</v>
          </cell>
          <cell r="O1346" t="str">
            <v xml:space="preserve">D-MR512-MA81-01 </v>
          </cell>
          <cell r="P1346">
            <v>41383</v>
          </cell>
          <cell r="Q1346">
            <v>41208</v>
          </cell>
          <cell r="R1346" t="b">
            <v>1</v>
          </cell>
          <cell r="S1346" t="str">
            <v>MTT</v>
          </cell>
          <cell r="T1346">
            <v>0</v>
          </cell>
          <cell r="U1346">
            <v>1</v>
          </cell>
          <cell r="V1346" t="str">
            <v>M51.2.G.04.71</v>
          </cell>
          <cell r="W1346">
            <v>1993</v>
          </cell>
          <cell r="X1346">
            <v>1344</v>
          </cell>
          <cell r="Y1346">
            <v>2013</v>
          </cell>
          <cell r="Z1346">
            <v>0</v>
          </cell>
          <cell r="AA1346">
            <v>0</v>
          </cell>
          <cell r="AB1346">
            <v>0</v>
          </cell>
          <cell r="AC1346">
            <v>1</v>
          </cell>
          <cell r="AD1346" t="b">
            <v>1</v>
          </cell>
          <cell r="AE1346" t="str">
            <v>000213-71_81-W01</v>
          </cell>
          <cell r="AF1346">
            <v>0</v>
          </cell>
          <cell r="AG1346" t="str">
            <v/>
          </cell>
        </row>
        <row r="1347">
          <cell r="A1347">
            <v>1345</v>
          </cell>
          <cell r="B1347" t="b">
            <v>1</v>
          </cell>
          <cell r="C1347">
            <v>3</v>
          </cell>
          <cell r="D1347" t="str">
            <v>000213-50_60-W01-A14620</v>
          </cell>
          <cell r="E1347">
            <v>41383</v>
          </cell>
          <cell r="F1347" t="str">
            <v/>
          </cell>
          <cell r="G1347">
            <v>41383</v>
          </cell>
          <cell r="H1347">
            <v>41383</v>
          </cell>
          <cell r="I1347">
            <v>41383</v>
          </cell>
          <cell r="J1347">
            <v>41383</v>
          </cell>
          <cell r="K1347">
            <v>41383</v>
          </cell>
          <cell r="L1347">
            <v>41383</v>
          </cell>
          <cell r="M1347" t="str">
            <v/>
          </cell>
          <cell r="N1347" t="b">
            <v>0</v>
          </cell>
          <cell r="O1347" t="str">
            <v/>
          </cell>
          <cell r="P1347" t="str">
            <v/>
          </cell>
          <cell r="Q1347" t="str">
            <v/>
          </cell>
          <cell r="R1347" t="b">
            <v>0</v>
          </cell>
          <cell r="S1347" t="str">
            <v>MTT</v>
          </cell>
          <cell r="T1347">
            <v>1</v>
          </cell>
          <cell r="U1347">
            <v>0</v>
          </cell>
          <cell r="V1347" t="str">
            <v/>
          </cell>
          <cell r="W1347">
            <v>1994</v>
          </cell>
          <cell r="X1347">
            <v>1345</v>
          </cell>
          <cell r="Y1347" t="str">
            <v/>
          </cell>
          <cell r="Z1347" t="str">
            <v/>
          </cell>
          <cell r="AA1347" t="str">
            <v/>
          </cell>
          <cell r="AB1347" t="str">
            <v/>
          </cell>
          <cell r="AC1347">
            <v>1</v>
          </cell>
          <cell r="AD1347" t="b">
            <v>0</v>
          </cell>
          <cell r="AE1347" t="str">
            <v>000213-50_60-W01</v>
          </cell>
          <cell r="AF1347">
            <v>0</v>
          </cell>
          <cell r="AG1347" t="str">
            <v/>
          </cell>
        </row>
        <row r="1348">
          <cell r="A1348">
            <v>1346</v>
          </cell>
          <cell r="B1348" t="b">
            <v>1</v>
          </cell>
          <cell r="C1348">
            <v>3</v>
          </cell>
          <cell r="D1348" t="str">
            <v>000213-31_41-W01-A29580</v>
          </cell>
          <cell r="E1348">
            <v>41387</v>
          </cell>
          <cell r="F1348">
            <v>41387</v>
          </cell>
          <cell r="G1348">
            <v>41387</v>
          </cell>
          <cell r="H1348">
            <v>41387</v>
          </cell>
          <cell r="I1348">
            <v>41387</v>
          </cell>
          <cell r="J1348">
            <v>41387</v>
          </cell>
          <cell r="K1348">
            <v>41387</v>
          </cell>
          <cell r="L1348">
            <v>41387</v>
          </cell>
          <cell r="M1348">
            <v>41387</v>
          </cell>
          <cell r="N1348" t="b">
            <v>0</v>
          </cell>
          <cell r="O1348" t="str">
            <v/>
          </cell>
          <cell r="P1348" t="str">
            <v/>
          </cell>
          <cell r="Q1348" t="str">
            <v/>
          </cell>
          <cell r="R1348" t="b">
            <v>0</v>
          </cell>
          <cell r="S1348" t="str">
            <v>MTT</v>
          </cell>
          <cell r="T1348">
            <v>0</v>
          </cell>
          <cell r="U1348">
            <v>0</v>
          </cell>
          <cell r="V1348" t="str">
            <v/>
          </cell>
          <cell r="W1348">
            <v>1995</v>
          </cell>
          <cell r="X1348">
            <v>1346</v>
          </cell>
          <cell r="Y1348" t="str">
            <v/>
          </cell>
          <cell r="Z1348" t="str">
            <v/>
          </cell>
          <cell r="AA1348" t="str">
            <v/>
          </cell>
          <cell r="AB1348" t="str">
            <v/>
          </cell>
          <cell r="AC1348">
            <v>1</v>
          </cell>
          <cell r="AD1348" t="b">
            <v>0</v>
          </cell>
          <cell r="AE1348" t="str">
            <v>000213-31_41-W01</v>
          </cell>
          <cell r="AF1348">
            <v>0</v>
          </cell>
          <cell r="AG1348" t="str">
            <v/>
          </cell>
        </row>
        <row r="1349">
          <cell r="A1349">
            <v>1347</v>
          </cell>
          <cell r="B1349" t="b">
            <v>1</v>
          </cell>
          <cell r="C1349">
            <v>3</v>
          </cell>
          <cell r="D1349" t="str">
            <v>000213-71_81-W01-D-MR512-MA81-02</v>
          </cell>
          <cell r="E1349">
            <v>41387</v>
          </cell>
          <cell r="F1349">
            <v>41383</v>
          </cell>
          <cell r="G1349">
            <v>41387</v>
          </cell>
          <cell r="H1349">
            <v>41387</v>
          </cell>
          <cell r="I1349">
            <v>41387</v>
          </cell>
          <cell r="J1349">
            <v>41387</v>
          </cell>
          <cell r="K1349">
            <v>41387</v>
          </cell>
          <cell r="L1349">
            <v>41387</v>
          </cell>
          <cell r="M1349">
            <v>41383</v>
          </cell>
          <cell r="N1349" t="b">
            <v>1</v>
          </cell>
          <cell r="O1349" t="str">
            <v xml:space="preserve">D-MR512-MA81-02 </v>
          </cell>
          <cell r="P1349">
            <v>41383</v>
          </cell>
          <cell r="Q1349">
            <v>41264</v>
          </cell>
          <cell r="R1349" t="b">
            <v>1</v>
          </cell>
          <cell r="S1349" t="str">
            <v>MTT</v>
          </cell>
          <cell r="T1349">
            <v>0</v>
          </cell>
          <cell r="U1349">
            <v>1</v>
          </cell>
          <cell r="V1349" t="str">
            <v>M51.2.G.04.71</v>
          </cell>
          <cell r="W1349">
            <v>1996</v>
          </cell>
          <cell r="X1349">
            <v>1347</v>
          </cell>
          <cell r="Y1349">
            <v>2013</v>
          </cell>
          <cell r="Z1349">
            <v>-4</v>
          </cell>
          <cell r="AA1349">
            <v>-4</v>
          </cell>
          <cell r="AB1349">
            <v>-4</v>
          </cell>
          <cell r="AC1349">
            <v>1</v>
          </cell>
          <cell r="AD1349" t="b">
            <v>1</v>
          </cell>
          <cell r="AE1349" t="str">
            <v>000213-71_81-W01</v>
          </cell>
          <cell r="AF1349">
            <v>0</v>
          </cell>
          <cell r="AG1349" t="str">
            <v/>
          </cell>
        </row>
        <row r="1350">
          <cell r="A1350">
            <v>1348</v>
          </cell>
          <cell r="B1350" t="b">
            <v>1</v>
          </cell>
          <cell r="C1350">
            <v>3</v>
          </cell>
          <cell r="D1350" t="str">
            <v>000213-34_44-W01-D-MR512-MA44-06</v>
          </cell>
          <cell r="E1350">
            <v>41390</v>
          </cell>
          <cell r="F1350">
            <v>41411</v>
          </cell>
          <cell r="G1350">
            <v>41390</v>
          </cell>
          <cell r="H1350">
            <v>41390</v>
          </cell>
          <cell r="I1350">
            <v>41390</v>
          </cell>
          <cell r="J1350">
            <v>41390</v>
          </cell>
          <cell r="K1350">
            <v>41390</v>
          </cell>
          <cell r="L1350">
            <v>41390</v>
          </cell>
          <cell r="M1350">
            <v>41411</v>
          </cell>
          <cell r="N1350" t="b">
            <v>1</v>
          </cell>
          <cell r="O1350" t="str">
            <v xml:space="preserve">D-MR512-MA44-06 </v>
          </cell>
          <cell r="P1350">
            <v>41411</v>
          </cell>
          <cell r="Q1350">
            <v>41467</v>
          </cell>
          <cell r="R1350" t="b">
            <v>1</v>
          </cell>
          <cell r="S1350" t="str">
            <v>MTT</v>
          </cell>
          <cell r="T1350">
            <v>0</v>
          </cell>
          <cell r="U1350">
            <v>1</v>
          </cell>
          <cell r="V1350" t="str">
            <v>M51.2.G.02.34</v>
          </cell>
          <cell r="W1350">
            <v>1997</v>
          </cell>
          <cell r="X1350">
            <v>1348</v>
          </cell>
          <cell r="Y1350">
            <v>2013</v>
          </cell>
          <cell r="Z1350">
            <v>21</v>
          </cell>
          <cell r="AA1350">
            <v>21</v>
          </cell>
          <cell r="AB1350">
            <v>21</v>
          </cell>
          <cell r="AC1350">
            <v>1</v>
          </cell>
          <cell r="AD1350" t="b">
            <v>1</v>
          </cell>
          <cell r="AE1350" t="str">
            <v>000213-34_44-W01</v>
          </cell>
          <cell r="AF1350">
            <v>0</v>
          </cell>
          <cell r="AG1350" t="str">
            <v/>
          </cell>
        </row>
        <row r="1351">
          <cell r="A1351">
            <v>1349</v>
          </cell>
          <cell r="B1351" t="b">
            <v>1</v>
          </cell>
          <cell r="C1351">
            <v>3</v>
          </cell>
          <cell r="D1351" t="str">
            <v>000213-36_46-W01-D-MR512-FC-05-141</v>
          </cell>
          <cell r="E1351">
            <v>41390</v>
          </cell>
          <cell r="F1351">
            <v>41431</v>
          </cell>
          <cell r="G1351">
            <v>41390</v>
          </cell>
          <cell r="H1351">
            <v>41390</v>
          </cell>
          <cell r="I1351">
            <v>41390</v>
          </cell>
          <cell r="J1351">
            <v>41390</v>
          </cell>
          <cell r="K1351">
            <v>41390</v>
          </cell>
          <cell r="L1351">
            <v>41390</v>
          </cell>
          <cell r="M1351">
            <v>41431</v>
          </cell>
          <cell r="N1351" t="b">
            <v>1</v>
          </cell>
          <cell r="O1351" t="str">
            <v xml:space="preserve">D-MR512-FC-05-141 </v>
          </cell>
          <cell r="P1351">
            <v>41431</v>
          </cell>
          <cell r="Q1351">
            <v>41244</v>
          </cell>
          <cell r="R1351" t="b">
            <v>1</v>
          </cell>
          <cell r="S1351" t="str">
            <v>NPE</v>
          </cell>
          <cell r="T1351">
            <v>0</v>
          </cell>
          <cell r="U1351">
            <v>1</v>
          </cell>
          <cell r="V1351" t="str">
            <v>M51.2.G.02.36</v>
          </cell>
          <cell r="W1351">
            <v>1998</v>
          </cell>
          <cell r="X1351">
            <v>1349</v>
          </cell>
          <cell r="Y1351">
            <v>2013</v>
          </cell>
          <cell r="Z1351">
            <v>41</v>
          </cell>
          <cell r="AA1351">
            <v>41</v>
          </cell>
          <cell r="AB1351">
            <v>41</v>
          </cell>
          <cell r="AC1351">
            <v>1</v>
          </cell>
          <cell r="AD1351" t="b">
            <v>1</v>
          </cell>
          <cell r="AE1351" t="str">
            <v>000213-36_46-W01</v>
          </cell>
          <cell r="AF1351">
            <v>0</v>
          </cell>
          <cell r="AG1351" t="str">
            <v/>
          </cell>
        </row>
        <row r="1352">
          <cell r="A1352">
            <v>1350</v>
          </cell>
          <cell r="B1352" t="b">
            <v>1</v>
          </cell>
          <cell r="C1352">
            <v>1</v>
          </cell>
          <cell r="D1352" t="str">
            <v>000213-Cli-D-MR512-FC-05-141</v>
          </cell>
          <cell r="E1352">
            <v>41390</v>
          </cell>
          <cell r="F1352">
            <v>41548</v>
          </cell>
          <cell r="G1352">
            <v>41390</v>
          </cell>
          <cell r="H1352">
            <v>41390</v>
          </cell>
          <cell r="I1352">
            <v>41390</v>
          </cell>
          <cell r="J1352">
            <v>41390</v>
          </cell>
          <cell r="K1352">
            <v>41390</v>
          </cell>
          <cell r="L1352">
            <v>41390</v>
          </cell>
          <cell r="M1352">
            <v>41548</v>
          </cell>
          <cell r="N1352" t="b">
            <v>1</v>
          </cell>
          <cell r="O1352" t="str">
            <v xml:space="preserve">D-MR512-FC-05-141 </v>
          </cell>
          <cell r="P1352">
            <v>41548</v>
          </cell>
          <cell r="Q1352">
            <v>41548</v>
          </cell>
          <cell r="R1352" t="b">
            <v>1</v>
          </cell>
          <cell r="S1352" t="str">
            <v>NPE</v>
          </cell>
          <cell r="T1352">
            <v>0</v>
          </cell>
          <cell r="U1352">
            <v>0</v>
          </cell>
          <cell r="V1352" t="str">
            <v>M51.2.G.02.36</v>
          </cell>
          <cell r="W1352">
            <v>1999</v>
          </cell>
          <cell r="X1352">
            <v>1350</v>
          </cell>
          <cell r="Y1352">
            <v>2013</v>
          </cell>
          <cell r="Z1352">
            <v>158</v>
          </cell>
          <cell r="AA1352">
            <v>158</v>
          </cell>
          <cell r="AB1352">
            <v>158</v>
          </cell>
          <cell r="AC1352">
            <v>1</v>
          </cell>
          <cell r="AD1352" t="b">
            <v>1</v>
          </cell>
          <cell r="AE1352" t="str">
            <v>000213-Cli</v>
          </cell>
          <cell r="AF1352">
            <v>0</v>
          </cell>
          <cell r="AG1352" t="str">
            <v/>
          </cell>
        </row>
        <row r="1353">
          <cell r="A1353">
            <v>1351</v>
          </cell>
          <cell r="B1353" t="b">
            <v>1</v>
          </cell>
          <cell r="C1353">
            <v>3</v>
          </cell>
          <cell r="D1353" t="str">
            <v>519425-99-W01-D-MR512-MA99-23</v>
          </cell>
          <cell r="E1353">
            <v>41390</v>
          </cell>
          <cell r="F1353">
            <v>41394</v>
          </cell>
          <cell r="G1353">
            <v>41390</v>
          </cell>
          <cell r="H1353">
            <v>41390</v>
          </cell>
          <cell r="I1353">
            <v>41390</v>
          </cell>
          <cell r="J1353">
            <v>41390</v>
          </cell>
          <cell r="K1353">
            <v>41390</v>
          </cell>
          <cell r="L1353">
            <v>41390</v>
          </cell>
          <cell r="M1353">
            <v>41394</v>
          </cell>
          <cell r="N1353" t="b">
            <v>1</v>
          </cell>
          <cell r="O1353" t="str">
            <v xml:space="preserve">D-MR512-MA99-23 </v>
          </cell>
          <cell r="P1353">
            <v>41394</v>
          </cell>
          <cell r="Q1353">
            <v>41362</v>
          </cell>
          <cell r="R1353" t="b">
            <v>1</v>
          </cell>
          <cell r="S1353" t="str">
            <v>MTT</v>
          </cell>
          <cell r="T1353">
            <v>1</v>
          </cell>
          <cell r="U1353">
            <v>1</v>
          </cell>
          <cell r="V1353" t="str">
            <v>M51.2.G.04.99</v>
          </cell>
          <cell r="W1353">
            <v>2000</v>
          </cell>
          <cell r="X1353">
            <v>1351</v>
          </cell>
          <cell r="Y1353">
            <v>2013</v>
          </cell>
          <cell r="Z1353">
            <v>4</v>
          </cell>
          <cell r="AA1353">
            <v>4</v>
          </cell>
          <cell r="AB1353">
            <v>4</v>
          </cell>
          <cell r="AC1353">
            <v>1</v>
          </cell>
          <cell r="AD1353" t="b">
            <v>1</v>
          </cell>
          <cell r="AE1353" t="str">
            <v>519425-99-W01</v>
          </cell>
          <cell r="AF1353">
            <v>0</v>
          </cell>
          <cell r="AG1353" t="str">
            <v/>
          </cell>
        </row>
        <row r="1354">
          <cell r="A1354">
            <v>1352</v>
          </cell>
          <cell r="B1354" t="b">
            <v>1</v>
          </cell>
          <cell r="C1354">
            <v>3</v>
          </cell>
          <cell r="D1354" t="str">
            <v>000213-30_40-W01-D-MR512-MA40-17</v>
          </cell>
          <cell r="E1354">
            <v>41390</v>
          </cell>
          <cell r="F1354">
            <v>41411</v>
          </cell>
          <cell r="G1354">
            <v>41390</v>
          </cell>
          <cell r="H1354">
            <v>41390</v>
          </cell>
          <cell r="I1354">
            <v>41390</v>
          </cell>
          <cell r="J1354">
            <v>41390</v>
          </cell>
          <cell r="K1354">
            <v>41390</v>
          </cell>
          <cell r="L1354">
            <v>41390</v>
          </cell>
          <cell r="M1354">
            <v>41411</v>
          </cell>
          <cell r="N1354" t="b">
            <v>1</v>
          </cell>
          <cell r="O1354" t="str">
            <v xml:space="preserve">D-MR512-MA40-17 </v>
          </cell>
          <cell r="P1354">
            <v>41411</v>
          </cell>
          <cell r="Q1354">
            <v>41334</v>
          </cell>
          <cell r="R1354" t="b">
            <v>1</v>
          </cell>
          <cell r="S1354" t="str">
            <v>MTT</v>
          </cell>
          <cell r="T1354">
            <v>0</v>
          </cell>
          <cell r="U1354">
            <v>1</v>
          </cell>
          <cell r="V1354" t="str">
            <v>M51.2.G.02.30</v>
          </cell>
          <cell r="W1354">
            <v>2001</v>
          </cell>
          <cell r="X1354">
            <v>1352</v>
          </cell>
          <cell r="Y1354">
            <v>2013</v>
          </cell>
          <cell r="Z1354">
            <v>21</v>
          </cell>
          <cell r="AA1354">
            <v>21</v>
          </cell>
          <cell r="AB1354">
            <v>21</v>
          </cell>
          <cell r="AC1354">
            <v>1</v>
          </cell>
          <cell r="AD1354" t="b">
            <v>1</v>
          </cell>
          <cell r="AE1354" t="str">
            <v>000213-30_40-W01</v>
          </cell>
          <cell r="AF1354">
            <v>0</v>
          </cell>
          <cell r="AG1354" t="str">
            <v/>
          </cell>
        </row>
        <row r="1355">
          <cell r="A1355">
            <v>1353</v>
          </cell>
          <cell r="B1355" t="b">
            <v>1</v>
          </cell>
          <cell r="C1355">
            <v>3</v>
          </cell>
          <cell r="D1355" t="str">
            <v>000213-52_62-W01-D-MR512-FC-06-243</v>
          </cell>
          <cell r="E1355">
            <v>41393</v>
          </cell>
          <cell r="F1355">
            <v>41394</v>
          </cell>
          <cell r="G1355">
            <v>41393</v>
          </cell>
          <cell r="H1355">
            <v>41393</v>
          </cell>
          <cell r="I1355">
            <v>41393</v>
          </cell>
          <cell r="J1355">
            <v>41393</v>
          </cell>
          <cell r="K1355">
            <v>41393</v>
          </cell>
          <cell r="L1355">
            <v>41393</v>
          </cell>
          <cell r="M1355">
            <v>41394</v>
          </cell>
          <cell r="N1355" t="b">
            <v>1</v>
          </cell>
          <cell r="O1355" t="str">
            <v xml:space="preserve">D-MR512-FC-06-243 </v>
          </cell>
          <cell r="P1355">
            <v>41394</v>
          </cell>
          <cell r="Q1355">
            <v>41167</v>
          </cell>
          <cell r="R1355" t="b">
            <v>1</v>
          </cell>
          <cell r="S1355" t="str">
            <v>NPE</v>
          </cell>
          <cell r="T1355">
            <v>0</v>
          </cell>
          <cell r="U1355">
            <v>1</v>
          </cell>
          <cell r="V1355" t="str">
            <v>M51.2.G.01.52</v>
          </cell>
          <cell r="W1355">
            <v>2002</v>
          </cell>
          <cell r="X1355">
            <v>1353</v>
          </cell>
          <cell r="Y1355">
            <v>2013</v>
          </cell>
          <cell r="Z1355">
            <v>1</v>
          </cell>
          <cell r="AA1355">
            <v>1</v>
          </cell>
          <cell r="AB1355">
            <v>1</v>
          </cell>
          <cell r="AC1355">
            <v>1</v>
          </cell>
          <cell r="AD1355" t="b">
            <v>1</v>
          </cell>
          <cell r="AE1355" t="str">
            <v>000213-52_62-W01</v>
          </cell>
          <cell r="AF1355">
            <v>0</v>
          </cell>
          <cell r="AG1355" t="str">
            <v/>
          </cell>
        </row>
        <row r="1356">
          <cell r="A1356">
            <v>1354</v>
          </cell>
          <cell r="B1356" t="b">
            <v>1</v>
          </cell>
          <cell r="C1356">
            <v>3</v>
          </cell>
          <cell r="D1356" t="str">
            <v>000213-52_62-W01-D-MR512-FC-06-244</v>
          </cell>
          <cell r="E1356">
            <v>41393</v>
          </cell>
          <cell r="F1356">
            <v>41394</v>
          </cell>
          <cell r="G1356">
            <v>41393</v>
          </cell>
          <cell r="H1356">
            <v>41393</v>
          </cell>
          <cell r="I1356">
            <v>41393</v>
          </cell>
          <cell r="J1356">
            <v>41393</v>
          </cell>
          <cell r="K1356">
            <v>41393</v>
          </cell>
          <cell r="L1356">
            <v>41393</v>
          </cell>
          <cell r="M1356">
            <v>41394</v>
          </cell>
          <cell r="N1356" t="b">
            <v>1</v>
          </cell>
          <cell r="O1356" t="str">
            <v xml:space="preserve">D-MR512-FC-06-244 </v>
          </cell>
          <cell r="P1356">
            <v>41394</v>
          </cell>
          <cell r="Q1356">
            <v>41167</v>
          </cell>
          <cell r="R1356" t="b">
            <v>1</v>
          </cell>
          <cell r="S1356" t="str">
            <v>NPE</v>
          </cell>
          <cell r="T1356">
            <v>0</v>
          </cell>
          <cell r="U1356">
            <v>1</v>
          </cell>
          <cell r="V1356" t="str">
            <v>M51.2.G.01.52</v>
          </cell>
          <cell r="W1356">
            <v>2003</v>
          </cell>
          <cell r="X1356">
            <v>1354</v>
          </cell>
          <cell r="Y1356">
            <v>2013</v>
          </cell>
          <cell r="Z1356">
            <v>1</v>
          </cell>
          <cell r="AA1356">
            <v>1</v>
          </cell>
          <cell r="AB1356">
            <v>1</v>
          </cell>
          <cell r="AC1356">
            <v>1</v>
          </cell>
          <cell r="AD1356" t="b">
            <v>1</v>
          </cell>
          <cell r="AE1356" t="str">
            <v>000213-52_62-W01</v>
          </cell>
          <cell r="AF1356">
            <v>0</v>
          </cell>
          <cell r="AG1356" t="str">
            <v/>
          </cell>
        </row>
        <row r="1357">
          <cell r="A1357">
            <v>1355</v>
          </cell>
          <cell r="B1357" t="b">
            <v>1</v>
          </cell>
          <cell r="C1357">
            <v>3</v>
          </cell>
          <cell r="D1357" t="str">
            <v>000213-36_46-W01-D-MR512-FC-05-142</v>
          </cell>
          <cell r="E1357">
            <v>41393</v>
          </cell>
          <cell r="F1357">
            <v>41431</v>
          </cell>
          <cell r="G1357">
            <v>41393</v>
          </cell>
          <cell r="H1357">
            <v>41393</v>
          </cell>
          <cell r="I1357">
            <v>41393</v>
          </cell>
          <cell r="J1357">
            <v>41393</v>
          </cell>
          <cell r="K1357">
            <v>41393</v>
          </cell>
          <cell r="L1357">
            <v>41393</v>
          </cell>
          <cell r="M1357">
            <v>41431</v>
          </cell>
          <cell r="N1357" t="b">
            <v>1</v>
          </cell>
          <cell r="O1357" t="str">
            <v xml:space="preserve">D-MR512-FC-05-142 </v>
          </cell>
          <cell r="P1357">
            <v>41431</v>
          </cell>
          <cell r="Q1357">
            <v>41244</v>
          </cell>
          <cell r="R1357" t="b">
            <v>1</v>
          </cell>
          <cell r="S1357" t="str">
            <v>NPE</v>
          </cell>
          <cell r="T1357">
            <v>0</v>
          </cell>
          <cell r="U1357">
            <v>1</v>
          </cell>
          <cell r="V1357" t="str">
            <v>M51.2.G.02.36</v>
          </cell>
          <cell r="W1357">
            <v>2004</v>
          </cell>
          <cell r="X1357">
            <v>1355</v>
          </cell>
          <cell r="Y1357">
            <v>2013</v>
          </cell>
          <cell r="Z1357">
            <v>38</v>
          </cell>
          <cell r="AA1357">
            <v>38</v>
          </cell>
          <cell r="AB1357">
            <v>38</v>
          </cell>
          <cell r="AC1357">
            <v>1</v>
          </cell>
          <cell r="AD1357" t="b">
            <v>1</v>
          </cell>
          <cell r="AE1357" t="str">
            <v>000213-36_46-W01</v>
          </cell>
          <cell r="AF1357">
            <v>0</v>
          </cell>
          <cell r="AG1357" t="str">
            <v/>
          </cell>
        </row>
        <row r="1358">
          <cell r="A1358">
            <v>1356</v>
          </cell>
          <cell r="B1358" t="b">
            <v>1</v>
          </cell>
          <cell r="C1358">
            <v>1</v>
          </cell>
          <cell r="D1358" t="str">
            <v>000213-Cli-D-MR512-FC-05-142</v>
          </cell>
          <cell r="E1358">
            <v>41393</v>
          </cell>
          <cell r="F1358">
            <v>41548</v>
          </cell>
          <cell r="G1358">
            <v>41393</v>
          </cell>
          <cell r="H1358">
            <v>41393</v>
          </cell>
          <cell r="I1358">
            <v>41393</v>
          </cell>
          <cell r="J1358">
            <v>41393</v>
          </cell>
          <cell r="K1358">
            <v>41393</v>
          </cell>
          <cell r="L1358">
            <v>41393</v>
          </cell>
          <cell r="M1358">
            <v>41548</v>
          </cell>
          <cell r="N1358" t="b">
            <v>1</v>
          </cell>
          <cell r="O1358" t="str">
            <v xml:space="preserve">D-MR512-FC-05-142 </v>
          </cell>
          <cell r="P1358">
            <v>41548</v>
          </cell>
          <cell r="Q1358">
            <v>41548</v>
          </cell>
          <cell r="R1358" t="b">
            <v>1</v>
          </cell>
          <cell r="S1358" t="str">
            <v>NPE</v>
          </cell>
          <cell r="T1358">
            <v>0</v>
          </cell>
          <cell r="U1358">
            <v>0</v>
          </cell>
          <cell r="V1358" t="str">
            <v>M51.2.G.02.36</v>
          </cell>
          <cell r="W1358">
            <v>2005</v>
          </cell>
          <cell r="X1358">
            <v>1356</v>
          </cell>
          <cell r="Y1358">
            <v>2013</v>
          </cell>
          <cell r="Z1358">
            <v>155</v>
          </cell>
          <cell r="AA1358">
            <v>155</v>
          </cell>
          <cell r="AB1358">
            <v>155</v>
          </cell>
          <cell r="AC1358">
            <v>1</v>
          </cell>
          <cell r="AD1358" t="b">
            <v>1</v>
          </cell>
          <cell r="AE1358" t="str">
            <v>000213-Cli</v>
          </cell>
          <cell r="AF1358">
            <v>0</v>
          </cell>
          <cell r="AG1358" t="str">
            <v/>
          </cell>
        </row>
        <row r="1359">
          <cell r="A1359">
            <v>1357</v>
          </cell>
          <cell r="B1359" t="b">
            <v>1</v>
          </cell>
          <cell r="C1359">
            <v>1</v>
          </cell>
          <cell r="D1359" t="str">
            <v>000213-Cli-D-MR512-FC-06-243</v>
          </cell>
          <cell r="E1359">
            <v>41393</v>
          </cell>
          <cell r="F1359">
            <v>41600</v>
          </cell>
          <cell r="G1359">
            <v>41393</v>
          </cell>
          <cell r="H1359">
            <v>41393</v>
          </cell>
          <cell r="I1359">
            <v>41393</v>
          </cell>
          <cell r="J1359">
            <v>41393</v>
          </cell>
          <cell r="K1359">
            <v>41393</v>
          </cell>
          <cell r="L1359">
            <v>41393</v>
          </cell>
          <cell r="M1359">
            <v>41600</v>
          </cell>
          <cell r="N1359" t="b">
            <v>1</v>
          </cell>
          <cell r="O1359" t="str">
            <v xml:space="preserve">D-MR512-FC-06-243 </v>
          </cell>
          <cell r="P1359">
            <v>41550</v>
          </cell>
          <cell r="Q1359">
            <v>41550</v>
          </cell>
          <cell r="R1359" t="b">
            <v>1</v>
          </cell>
          <cell r="S1359" t="str">
            <v>NPE</v>
          </cell>
          <cell r="T1359">
            <v>0</v>
          </cell>
          <cell r="U1359">
            <v>0</v>
          </cell>
          <cell r="V1359" t="str">
            <v>M51.2.G.01.52</v>
          </cell>
          <cell r="W1359">
            <v>2006</v>
          </cell>
          <cell r="X1359">
            <v>1357</v>
          </cell>
          <cell r="Y1359">
            <v>2013</v>
          </cell>
          <cell r="Z1359">
            <v>207</v>
          </cell>
          <cell r="AA1359">
            <v>207</v>
          </cell>
          <cell r="AB1359">
            <v>157</v>
          </cell>
          <cell r="AC1359">
            <v>1</v>
          </cell>
          <cell r="AD1359" t="b">
            <v>1</v>
          </cell>
          <cell r="AE1359" t="str">
            <v>000213-Cli</v>
          </cell>
          <cell r="AF1359">
            <v>0</v>
          </cell>
          <cell r="AG1359" t="str">
            <v/>
          </cell>
        </row>
        <row r="1360">
          <cell r="A1360">
            <v>1358</v>
          </cell>
          <cell r="B1360" t="b">
            <v>1</v>
          </cell>
          <cell r="C1360">
            <v>1</v>
          </cell>
          <cell r="D1360" t="str">
            <v>000213-Cli-D-MR512-FC-06-244</v>
          </cell>
          <cell r="E1360">
            <v>41393</v>
          </cell>
          <cell r="F1360">
            <v>41600</v>
          </cell>
          <cell r="G1360">
            <v>41393</v>
          </cell>
          <cell r="H1360">
            <v>41393</v>
          </cell>
          <cell r="I1360">
            <v>41393</v>
          </cell>
          <cell r="J1360">
            <v>41393</v>
          </cell>
          <cell r="K1360">
            <v>41393</v>
          </cell>
          <cell r="L1360">
            <v>41393</v>
          </cell>
          <cell r="M1360">
            <v>41600</v>
          </cell>
          <cell r="N1360" t="b">
            <v>1</v>
          </cell>
          <cell r="O1360" t="str">
            <v xml:space="preserve">D-MR512-FC-06-244 </v>
          </cell>
          <cell r="P1360">
            <v>41550</v>
          </cell>
          <cell r="Q1360">
            <v>41550</v>
          </cell>
          <cell r="R1360" t="b">
            <v>1</v>
          </cell>
          <cell r="S1360" t="str">
            <v>NPE</v>
          </cell>
          <cell r="T1360">
            <v>0</v>
          </cell>
          <cell r="U1360">
            <v>0</v>
          </cell>
          <cell r="V1360" t="str">
            <v>M51.2.G.01.52</v>
          </cell>
          <cell r="W1360">
            <v>2007</v>
          </cell>
          <cell r="X1360">
            <v>1358</v>
          </cell>
          <cell r="Y1360">
            <v>2013</v>
          </cell>
          <cell r="Z1360">
            <v>207</v>
          </cell>
          <cell r="AA1360">
            <v>207</v>
          </cell>
          <cell r="AB1360">
            <v>157</v>
          </cell>
          <cell r="AC1360">
            <v>1</v>
          </cell>
          <cell r="AD1360" t="b">
            <v>1</v>
          </cell>
          <cell r="AE1360" t="str">
            <v>000213-Cli</v>
          </cell>
          <cell r="AF1360">
            <v>0</v>
          </cell>
          <cell r="AG1360" t="str">
            <v/>
          </cell>
        </row>
        <row r="1361">
          <cell r="A1361">
            <v>1359</v>
          </cell>
          <cell r="B1361" t="b">
            <v>1</v>
          </cell>
          <cell r="C1361">
            <v>2</v>
          </cell>
          <cell r="D1361" t="str">
            <v>000213-N2G7-W01-D-MR512-FC-02-012</v>
          </cell>
          <cell r="E1361">
            <v>41394</v>
          </cell>
          <cell r="F1361">
            <v>41394</v>
          </cell>
          <cell r="G1361">
            <v>41394</v>
          </cell>
          <cell r="H1361">
            <v>41394</v>
          </cell>
          <cell r="I1361">
            <v>41394</v>
          </cell>
          <cell r="J1361">
            <v>41394</v>
          </cell>
          <cell r="K1361">
            <v>41394</v>
          </cell>
          <cell r="L1361">
            <v>41394</v>
          </cell>
          <cell r="M1361">
            <v>41394</v>
          </cell>
          <cell r="N1361" t="b">
            <v>1</v>
          </cell>
          <cell r="O1361" t="str">
            <v xml:space="preserve">D-MR512-FC-02-012 </v>
          </cell>
          <cell r="P1361">
            <v>41394</v>
          </cell>
          <cell r="Q1361">
            <v>41394</v>
          </cell>
          <cell r="R1361" t="b">
            <v>1</v>
          </cell>
          <cell r="S1361" t="str">
            <v>NPE</v>
          </cell>
          <cell r="T1361">
            <v>0</v>
          </cell>
          <cell r="U1361">
            <v>2</v>
          </cell>
          <cell r="V1361" t="str">
            <v>M51.2.G.07.51</v>
          </cell>
          <cell r="W1361">
            <v>2008</v>
          </cell>
          <cell r="X1361">
            <v>1359</v>
          </cell>
          <cell r="Y1361">
            <v>2013</v>
          </cell>
          <cell r="Z1361">
            <v>0</v>
          </cell>
          <cell r="AA1361">
            <v>0</v>
          </cell>
          <cell r="AB1361">
            <v>0</v>
          </cell>
          <cell r="AC1361">
            <v>1</v>
          </cell>
          <cell r="AD1361" t="b">
            <v>1</v>
          </cell>
          <cell r="AE1361" t="str">
            <v>000213-N2G7-W01</v>
          </cell>
          <cell r="AF1361">
            <v>0</v>
          </cell>
          <cell r="AG1361" t="str">
            <v/>
          </cell>
        </row>
        <row r="1362">
          <cell r="A1362">
            <v>1360</v>
          </cell>
          <cell r="B1362" t="b">
            <v>1</v>
          </cell>
          <cell r="C1362">
            <v>2</v>
          </cell>
          <cell r="D1362" t="str">
            <v>000213-N2G2-W01-D-MR512-FC-02-023</v>
          </cell>
          <cell r="E1362">
            <v>41394</v>
          </cell>
          <cell r="F1362">
            <v>41394</v>
          </cell>
          <cell r="G1362">
            <v>41394</v>
          </cell>
          <cell r="H1362">
            <v>41394</v>
          </cell>
          <cell r="I1362">
            <v>41394</v>
          </cell>
          <cell r="J1362">
            <v>41394</v>
          </cell>
          <cell r="K1362">
            <v>41394</v>
          </cell>
          <cell r="L1362">
            <v>41394</v>
          </cell>
          <cell r="M1362">
            <v>41394</v>
          </cell>
          <cell r="N1362" t="b">
            <v>1</v>
          </cell>
          <cell r="O1362" t="str">
            <v xml:space="preserve">D-MR512-FC-02-023 </v>
          </cell>
          <cell r="P1362" t="str">
            <v/>
          </cell>
          <cell r="Q1362" t="str">
            <v/>
          </cell>
          <cell r="R1362" t="b">
            <v>0</v>
          </cell>
          <cell r="S1362" t="str">
            <v>NPE</v>
          </cell>
          <cell r="T1362">
            <v>0</v>
          </cell>
          <cell r="U1362">
            <v>2</v>
          </cell>
          <cell r="V1362" t="str">
            <v>M51.2.G.02.50</v>
          </cell>
          <cell r="W1362">
            <v>2009</v>
          </cell>
          <cell r="X1362">
            <v>1360</v>
          </cell>
          <cell r="Y1362" t="str">
            <v/>
          </cell>
          <cell r="Z1362" t="str">
            <v/>
          </cell>
          <cell r="AA1362" t="str">
            <v/>
          </cell>
          <cell r="AB1362" t="str">
            <v/>
          </cell>
          <cell r="AC1362">
            <v>1</v>
          </cell>
          <cell r="AD1362" t="b">
            <v>0</v>
          </cell>
          <cell r="AE1362" t="str">
            <v>000213-N2G2-W01</v>
          </cell>
          <cell r="AF1362">
            <v>0</v>
          </cell>
          <cell r="AG1362" t="str">
            <v/>
          </cell>
        </row>
        <row r="1363">
          <cell r="A1363">
            <v>1361</v>
          </cell>
          <cell r="B1363" t="b">
            <v>1</v>
          </cell>
          <cell r="C1363">
            <v>2</v>
          </cell>
          <cell r="D1363" t="str">
            <v>000213-N2G1-W01-D-MR512-FC-05-209</v>
          </cell>
          <cell r="E1363">
            <v>41394</v>
          </cell>
          <cell r="F1363">
            <v>41394</v>
          </cell>
          <cell r="G1363">
            <v>41394</v>
          </cell>
          <cell r="H1363">
            <v>41394</v>
          </cell>
          <cell r="I1363">
            <v>41394</v>
          </cell>
          <cell r="J1363">
            <v>41394</v>
          </cell>
          <cell r="K1363">
            <v>41394</v>
          </cell>
          <cell r="L1363">
            <v>41394</v>
          </cell>
          <cell r="M1363">
            <v>41394</v>
          </cell>
          <cell r="N1363" t="b">
            <v>1</v>
          </cell>
          <cell r="O1363" t="str">
            <v xml:space="preserve">D-MR512-FC-05-209 </v>
          </cell>
          <cell r="P1363">
            <v>41394</v>
          </cell>
          <cell r="Q1363">
            <v>41394</v>
          </cell>
          <cell r="R1363" t="b">
            <v>1</v>
          </cell>
          <cell r="S1363" t="str">
            <v>NPE</v>
          </cell>
          <cell r="T1363">
            <v>0</v>
          </cell>
          <cell r="U1363">
            <v>2</v>
          </cell>
          <cell r="V1363" t="str">
            <v>M51.2.G.01.53</v>
          </cell>
          <cell r="W1363">
            <v>2010</v>
          </cell>
          <cell r="X1363">
            <v>1361</v>
          </cell>
          <cell r="Y1363">
            <v>2013</v>
          </cell>
          <cell r="Z1363">
            <v>0</v>
          </cell>
          <cell r="AA1363">
            <v>0</v>
          </cell>
          <cell r="AB1363">
            <v>0</v>
          </cell>
          <cell r="AC1363">
            <v>1</v>
          </cell>
          <cell r="AD1363" t="b">
            <v>1</v>
          </cell>
          <cell r="AE1363" t="str">
            <v>000213-N2G1-W01</v>
          </cell>
          <cell r="AF1363">
            <v>0</v>
          </cell>
          <cell r="AG1363" t="str">
            <v/>
          </cell>
        </row>
        <row r="1364">
          <cell r="A1364">
            <v>1362</v>
          </cell>
          <cell r="B1364" t="b">
            <v>1</v>
          </cell>
          <cell r="C1364">
            <v>2</v>
          </cell>
          <cell r="D1364" t="str">
            <v>000213-N2G1-W01-D-MR512-FC-05-211</v>
          </cell>
          <cell r="E1364">
            <v>41394</v>
          </cell>
          <cell r="F1364">
            <v>41394</v>
          </cell>
          <cell r="G1364">
            <v>41394</v>
          </cell>
          <cell r="H1364">
            <v>41394</v>
          </cell>
          <cell r="I1364">
            <v>41394</v>
          </cell>
          <cell r="J1364">
            <v>41394</v>
          </cell>
          <cell r="K1364">
            <v>41394</v>
          </cell>
          <cell r="L1364">
            <v>41394</v>
          </cell>
          <cell r="M1364">
            <v>41394</v>
          </cell>
          <cell r="N1364" t="b">
            <v>1</v>
          </cell>
          <cell r="O1364" t="str">
            <v xml:space="preserve">D-MR512-FC-05-211 </v>
          </cell>
          <cell r="P1364">
            <v>41394</v>
          </cell>
          <cell r="Q1364">
            <v>41394</v>
          </cell>
          <cell r="R1364" t="b">
            <v>1</v>
          </cell>
          <cell r="S1364" t="str">
            <v>NPE</v>
          </cell>
          <cell r="T1364">
            <v>0</v>
          </cell>
          <cell r="U1364">
            <v>2</v>
          </cell>
          <cell r="V1364" t="str">
            <v>M51.2.G.01.53</v>
          </cell>
          <cell r="W1364">
            <v>2011</v>
          </cell>
          <cell r="X1364">
            <v>1362</v>
          </cell>
          <cell r="Y1364">
            <v>2013</v>
          </cell>
          <cell r="Z1364">
            <v>0</v>
          </cell>
          <cell r="AA1364">
            <v>0</v>
          </cell>
          <cell r="AB1364">
            <v>0</v>
          </cell>
          <cell r="AC1364">
            <v>1</v>
          </cell>
          <cell r="AD1364" t="b">
            <v>1</v>
          </cell>
          <cell r="AE1364" t="str">
            <v>000213-N2G1-W01</v>
          </cell>
          <cell r="AF1364">
            <v>0</v>
          </cell>
          <cell r="AG1364" t="str">
            <v/>
          </cell>
        </row>
        <row r="1365">
          <cell r="A1365">
            <v>1363</v>
          </cell>
          <cell r="B1365" t="b">
            <v>1</v>
          </cell>
          <cell r="C1365">
            <v>2</v>
          </cell>
          <cell r="D1365" t="str">
            <v>000213-N2G2-W01-D-MR512-FC-05-221</v>
          </cell>
          <cell r="E1365">
            <v>41394</v>
          </cell>
          <cell r="F1365">
            <v>41394</v>
          </cell>
          <cell r="G1365">
            <v>41394</v>
          </cell>
          <cell r="H1365">
            <v>41394</v>
          </cell>
          <cell r="I1365">
            <v>41394</v>
          </cell>
          <cell r="J1365">
            <v>41394</v>
          </cell>
          <cell r="K1365">
            <v>41394</v>
          </cell>
          <cell r="L1365">
            <v>41394</v>
          </cell>
          <cell r="M1365">
            <v>41394</v>
          </cell>
          <cell r="N1365" t="b">
            <v>1</v>
          </cell>
          <cell r="O1365" t="str">
            <v xml:space="preserve">D-MR512-FC-05-221 </v>
          </cell>
          <cell r="P1365" t="str">
            <v/>
          </cell>
          <cell r="Q1365" t="str">
            <v/>
          </cell>
          <cell r="R1365" t="b">
            <v>0</v>
          </cell>
          <cell r="S1365" t="str">
            <v>NPE</v>
          </cell>
          <cell r="T1365">
            <v>0</v>
          </cell>
          <cell r="U1365">
            <v>2</v>
          </cell>
          <cell r="V1365" t="str">
            <v>M51.2.G.02.31</v>
          </cell>
          <cell r="W1365">
            <v>2012</v>
          </cell>
          <cell r="X1365">
            <v>1363</v>
          </cell>
          <cell r="Y1365" t="str">
            <v/>
          </cell>
          <cell r="Z1365" t="str">
            <v/>
          </cell>
          <cell r="AA1365" t="str">
            <v/>
          </cell>
          <cell r="AB1365" t="str">
            <v/>
          </cell>
          <cell r="AC1365">
            <v>1</v>
          </cell>
          <cell r="AD1365" t="b">
            <v>0</v>
          </cell>
          <cell r="AE1365" t="str">
            <v>000213-N2G2-W01</v>
          </cell>
          <cell r="AF1365">
            <v>0</v>
          </cell>
          <cell r="AG1365" t="str">
            <v/>
          </cell>
        </row>
        <row r="1366">
          <cell r="A1366">
            <v>1364</v>
          </cell>
          <cell r="B1366" t="b">
            <v>1</v>
          </cell>
          <cell r="C1366">
            <v>2</v>
          </cell>
          <cell r="D1366" t="str">
            <v>000213-N2G1-W01-D-MR512-FC-06-243</v>
          </cell>
          <cell r="E1366">
            <v>41394</v>
          </cell>
          <cell r="F1366">
            <v>41394</v>
          </cell>
          <cell r="G1366">
            <v>41394</v>
          </cell>
          <cell r="H1366">
            <v>41394</v>
          </cell>
          <cell r="I1366">
            <v>41394</v>
          </cell>
          <cell r="J1366">
            <v>41394</v>
          </cell>
          <cell r="K1366">
            <v>41394</v>
          </cell>
          <cell r="L1366">
            <v>41394</v>
          </cell>
          <cell r="M1366">
            <v>41394</v>
          </cell>
          <cell r="N1366" t="b">
            <v>1</v>
          </cell>
          <cell r="O1366" t="str">
            <v xml:space="preserve">D-MR512-FC-06-243 </v>
          </cell>
          <cell r="P1366">
            <v>41394</v>
          </cell>
          <cell r="Q1366">
            <v>41394</v>
          </cell>
          <cell r="R1366" t="b">
            <v>1</v>
          </cell>
          <cell r="S1366" t="str">
            <v>NPE</v>
          </cell>
          <cell r="T1366">
            <v>0</v>
          </cell>
          <cell r="U1366">
            <v>2</v>
          </cell>
          <cell r="V1366" t="str">
            <v>M51.2.G.01.52</v>
          </cell>
          <cell r="W1366">
            <v>2013</v>
          </cell>
          <cell r="X1366">
            <v>1364</v>
          </cell>
          <cell r="Y1366">
            <v>2013</v>
          </cell>
          <cell r="Z1366">
            <v>0</v>
          </cell>
          <cell r="AA1366">
            <v>0</v>
          </cell>
          <cell r="AB1366">
            <v>0</v>
          </cell>
          <cell r="AC1366">
            <v>1</v>
          </cell>
          <cell r="AD1366" t="b">
            <v>1</v>
          </cell>
          <cell r="AE1366" t="str">
            <v>000213-N2G1-W01</v>
          </cell>
          <cell r="AF1366">
            <v>0</v>
          </cell>
          <cell r="AG1366" t="str">
            <v/>
          </cell>
        </row>
        <row r="1367">
          <cell r="A1367">
            <v>1365</v>
          </cell>
          <cell r="B1367" t="b">
            <v>1</v>
          </cell>
          <cell r="C1367">
            <v>2</v>
          </cell>
          <cell r="D1367" t="str">
            <v>000213-N2G1-W01-D-MR512-FC-06-244</v>
          </cell>
          <cell r="E1367">
            <v>41394</v>
          </cell>
          <cell r="F1367">
            <v>41394</v>
          </cell>
          <cell r="G1367">
            <v>41394</v>
          </cell>
          <cell r="H1367">
            <v>41394</v>
          </cell>
          <cell r="I1367">
            <v>41394</v>
          </cell>
          <cell r="J1367">
            <v>41394</v>
          </cell>
          <cell r="K1367">
            <v>41394</v>
          </cell>
          <cell r="L1367">
            <v>41394</v>
          </cell>
          <cell r="M1367">
            <v>41394</v>
          </cell>
          <cell r="N1367" t="b">
            <v>1</v>
          </cell>
          <cell r="O1367" t="str">
            <v xml:space="preserve">D-MR512-FC-06-244 </v>
          </cell>
          <cell r="P1367">
            <v>41394</v>
          </cell>
          <cell r="Q1367">
            <v>41394</v>
          </cell>
          <cell r="R1367" t="b">
            <v>1</v>
          </cell>
          <cell r="S1367" t="str">
            <v>NPE</v>
          </cell>
          <cell r="T1367">
            <v>0</v>
          </cell>
          <cell r="U1367">
            <v>2</v>
          </cell>
          <cell r="V1367" t="str">
            <v>M51.2.G.01.52</v>
          </cell>
          <cell r="W1367">
            <v>2014</v>
          </cell>
          <cell r="X1367">
            <v>1365</v>
          </cell>
          <cell r="Y1367">
            <v>2013</v>
          </cell>
          <cell r="Z1367">
            <v>0</v>
          </cell>
          <cell r="AA1367">
            <v>0</v>
          </cell>
          <cell r="AB1367">
            <v>0</v>
          </cell>
          <cell r="AC1367">
            <v>1</v>
          </cell>
          <cell r="AD1367" t="b">
            <v>1</v>
          </cell>
          <cell r="AE1367" t="str">
            <v>000213-N2G1-W01</v>
          </cell>
          <cell r="AF1367">
            <v>0</v>
          </cell>
          <cell r="AG1367" t="str">
            <v/>
          </cell>
        </row>
        <row r="1368">
          <cell r="A1368">
            <v>1366</v>
          </cell>
          <cell r="B1368" t="b">
            <v>1</v>
          </cell>
          <cell r="C1368">
            <v>2</v>
          </cell>
          <cell r="D1368" t="str">
            <v>000213-N2G5-W01-D-MR512-FC-08-364</v>
          </cell>
          <cell r="E1368">
            <v>41394</v>
          </cell>
          <cell r="F1368">
            <v>41611</v>
          </cell>
          <cell r="G1368">
            <v>41394</v>
          </cell>
          <cell r="H1368">
            <v>41394</v>
          </cell>
          <cell r="I1368">
            <v>41394</v>
          </cell>
          <cell r="J1368">
            <v>41394</v>
          </cell>
          <cell r="K1368">
            <v>41394</v>
          </cell>
          <cell r="L1368">
            <v>41394</v>
          </cell>
          <cell r="M1368">
            <v>41611</v>
          </cell>
          <cell r="N1368" t="b">
            <v>1</v>
          </cell>
          <cell r="O1368" t="str">
            <v xml:space="preserve">D-MR512-FC-08-364 </v>
          </cell>
          <cell r="P1368" t="str">
            <v/>
          </cell>
          <cell r="Q1368" t="str">
            <v/>
          </cell>
          <cell r="R1368" t="b">
            <v>0</v>
          </cell>
          <cell r="S1368" t="str">
            <v>NPE</v>
          </cell>
          <cell r="T1368">
            <v>0</v>
          </cell>
          <cell r="U1368">
            <v>2</v>
          </cell>
          <cell r="V1368" t="str">
            <v>M51.2.G.05.93</v>
          </cell>
          <cell r="W1368">
            <v>2015</v>
          </cell>
          <cell r="X1368">
            <v>1366</v>
          </cell>
          <cell r="Y1368" t="str">
            <v/>
          </cell>
          <cell r="Z1368" t="str">
            <v/>
          </cell>
          <cell r="AA1368" t="str">
            <v/>
          </cell>
          <cell r="AB1368" t="str">
            <v/>
          </cell>
          <cell r="AC1368">
            <v>1</v>
          </cell>
          <cell r="AD1368" t="b">
            <v>0</v>
          </cell>
          <cell r="AE1368" t="str">
            <v>000213-N2G5-W01</v>
          </cell>
          <cell r="AF1368">
            <v>0</v>
          </cell>
          <cell r="AG1368" t="str">
            <v/>
          </cell>
        </row>
        <row r="1369">
          <cell r="A1369">
            <v>1367</v>
          </cell>
          <cell r="B1369" t="b">
            <v>1</v>
          </cell>
          <cell r="C1369">
            <v>3</v>
          </cell>
          <cell r="D1369" t="str">
            <v>000213-72_82-W01-D-MR512-MA53-36</v>
          </cell>
          <cell r="E1369">
            <v>41394</v>
          </cell>
          <cell r="F1369">
            <v>41409</v>
          </cell>
          <cell r="G1369">
            <v>41394</v>
          </cell>
          <cell r="H1369">
            <v>41394</v>
          </cell>
          <cell r="I1369">
            <v>41394</v>
          </cell>
          <cell r="J1369">
            <v>41394</v>
          </cell>
          <cell r="K1369">
            <v>41394</v>
          </cell>
          <cell r="L1369">
            <v>41394</v>
          </cell>
          <cell r="M1369">
            <v>41409</v>
          </cell>
          <cell r="N1369" t="b">
            <v>1</v>
          </cell>
          <cell r="O1369" t="str">
            <v xml:space="preserve">D-MR512-MA53-36 </v>
          </cell>
          <cell r="P1369">
            <v>41409</v>
          </cell>
          <cell r="Q1369">
            <v>41214</v>
          </cell>
          <cell r="R1369" t="b">
            <v>1</v>
          </cell>
          <cell r="S1369" t="str">
            <v>MTT</v>
          </cell>
          <cell r="T1369">
            <v>1</v>
          </cell>
          <cell r="U1369">
            <v>4</v>
          </cell>
          <cell r="V1369" t="str">
            <v>M51.2.G.04.72</v>
          </cell>
          <cell r="W1369">
            <v>2016</v>
          </cell>
          <cell r="X1369">
            <v>1367</v>
          </cell>
          <cell r="Y1369">
            <v>2013</v>
          </cell>
          <cell r="Z1369">
            <v>15</v>
          </cell>
          <cell r="AA1369">
            <v>15</v>
          </cell>
          <cell r="AB1369">
            <v>15</v>
          </cell>
          <cell r="AC1369">
            <v>1</v>
          </cell>
          <cell r="AD1369" t="b">
            <v>1</v>
          </cell>
          <cell r="AE1369" t="str">
            <v>000213-72_82-W01</v>
          </cell>
          <cell r="AF1369">
            <v>0</v>
          </cell>
          <cell r="AG1369" t="str">
            <v/>
          </cell>
        </row>
        <row r="1370">
          <cell r="A1370">
            <v>1368</v>
          </cell>
          <cell r="B1370" t="b">
            <v>1</v>
          </cell>
          <cell r="C1370">
            <v>3</v>
          </cell>
          <cell r="D1370" t="str">
            <v>000213-31_41-W01-D-MR512-FC-05-221</v>
          </cell>
          <cell r="E1370">
            <v>41394</v>
          </cell>
          <cell r="F1370">
            <v>41394</v>
          </cell>
          <cell r="G1370">
            <v>41394</v>
          </cell>
          <cell r="H1370">
            <v>41394</v>
          </cell>
          <cell r="I1370">
            <v>41394</v>
          </cell>
          <cell r="J1370">
            <v>41394</v>
          </cell>
          <cell r="K1370">
            <v>41394</v>
          </cell>
          <cell r="L1370">
            <v>41394</v>
          </cell>
          <cell r="M1370">
            <v>41394</v>
          </cell>
          <cell r="N1370" t="b">
            <v>1</v>
          </cell>
          <cell r="O1370" t="str">
            <v xml:space="preserve">D-MR512-FC-05-221 </v>
          </cell>
          <cell r="P1370">
            <v>41394</v>
          </cell>
          <cell r="Q1370">
            <v>41275</v>
          </cell>
          <cell r="R1370" t="b">
            <v>1</v>
          </cell>
          <cell r="S1370" t="str">
            <v>NPE</v>
          </cell>
          <cell r="T1370">
            <v>0</v>
          </cell>
          <cell r="U1370">
            <v>1</v>
          </cell>
          <cell r="V1370" t="str">
            <v>M51.2.G.02.31</v>
          </cell>
          <cell r="W1370">
            <v>2017</v>
          </cell>
          <cell r="X1370">
            <v>1368</v>
          </cell>
          <cell r="Y1370">
            <v>2013</v>
          </cell>
          <cell r="Z1370">
            <v>0</v>
          </cell>
          <cell r="AA1370">
            <v>0</v>
          </cell>
          <cell r="AB1370">
            <v>0</v>
          </cell>
          <cell r="AC1370">
            <v>1</v>
          </cell>
          <cell r="AD1370" t="b">
            <v>1</v>
          </cell>
          <cell r="AE1370" t="str">
            <v>000213-31_41-W01</v>
          </cell>
          <cell r="AF1370">
            <v>0</v>
          </cell>
          <cell r="AG1370" t="str">
            <v/>
          </cell>
        </row>
        <row r="1371">
          <cell r="A1371">
            <v>1369</v>
          </cell>
          <cell r="B1371" t="b">
            <v>1</v>
          </cell>
          <cell r="C1371">
            <v>1</v>
          </cell>
          <cell r="D1371" t="str">
            <v>000213-Cli-D-MR52-72-4-183</v>
          </cell>
          <cell r="E1371">
            <v>41396</v>
          </cell>
          <cell r="F1371">
            <v>41395</v>
          </cell>
          <cell r="G1371">
            <v>41396</v>
          </cell>
          <cell r="H1371">
            <v>41396</v>
          </cell>
          <cell r="I1371">
            <v>41396</v>
          </cell>
          <cell r="J1371">
            <v>41396</v>
          </cell>
          <cell r="K1371">
            <v>41396</v>
          </cell>
          <cell r="L1371">
            <v>41396</v>
          </cell>
          <cell r="M1371">
            <v>41395</v>
          </cell>
          <cell r="N1371" t="b">
            <v>0</v>
          </cell>
          <cell r="O1371" t="str">
            <v/>
          </cell>
          <cell r="P1371" t="str">
            <v/>
          </cell>
          <cell r="Q1371" t="str">
            <v/>
          </cell>
          <cell r="R1371" t="b">
            <v>0</v>
          </cell>
          <cell r="S1371" t="str">
            <v>MTT</v>
          </cell>
          <cell r="T1371">
            <v>1</v>
          </cell>
          <cell r="U1371">
            <v>0</v>
          </cell>
          <cell r="V1371" t="str">
            <v/>
          </cell>
          <cell r="W1371">
            <v>2018</v>
          </cell>
          <cell r="X1371">
            <v>1369</v>
          </cell>
          <cell r="Y1371" t="str">
            <v/>
          </cell>
          <cell r="Z1371" t="str">
            <v/>
          </cell>
          <cell r="AA1371" t="str">
            <v/>
          </cell>
          <cell r="AB1371" t="str">
            <v/>
          </cell>
          <cell r="AC1371">
            <v>1</v>
          </cell>
          <cell r="AD1371" t="b">
            <v>0</v>
          </cell>
          <cell r="AE1371" t="str">
            <v>000213-Cli</v>
          </cell>
          <cell r="AF1371">
            <v>0</v>
          </cell>
          <cell r="AG1371" t="str">
            <v/>
          </cell>
        </row>
        <row r="1372">
          <cell r="A1372">
            <v>1370</v>
          </cell>
          <cell r="B1372" t="b">
            <v>1</v>
          </cell>
          <cell r="C1372">
            <v>2</v>
          </cell>
          <cell r="D1372" t="str">
            <v>000213-N2LDBO-W03-A107770</v>
          </cell>
          <cell r="E1372">
            <v>41396</v>
          </cell>
          <cell r="F1372">
            <v>41395</v>
          </cell>
          <cell r="G1372">
            <v>41396</v>
          </cell>
          <cell r="H1372">
            <v>41396</v>
          </cell>
          <cell r="I1372">
            <v>41396</v>
          </cell>
          <cell r="J1372">
            <v>41396</v>
          </cell>
          <cell r="K1372">
            <v>41396</v>
          </cell>
          <cell r="L1372">
            <v>41396</v>
          </cell>
          <cell r="M1372">
            <v>41395</v>
          </cell>
          <cell r="N1372" t="b">
            <v>0</v>
          </cell>
          <cell r="O1372" t="str">
            <v/>
          </cell>
          <cell r="P1372" t="str">
            <v/>
          </cell>
          <cell r="Q1372" t="str">
            <v/>
          </cell>
          <cell r="R1372" t="b">
            <v>0</v>
          </cell>
          <cell r="S1372" t="str">
            <v>MTT</v>
          </cell>
          <cell r="T1372">
            <v>1</v>
          </cell>
          <cell r="U1372">
            <v>0</v>
          </cell>
          <cell r="V1372" t="str">
            <v/>
          </cell>
          <cell r="W1372">
            <v>2019</v>
          </cell>
          <cell r="X1372">
            <v>1370</v>
          </cell>
          <cell r="Y1372" t="str">
            <v/>
          </cell>
          <cell r="Z1372" t="str">
            <v/>
          </cell>
          <cell r="AA1372" t="str">
            <v/>
          </cell>
          <cell r="AB1372" t="str">
            <v/>
          </cell>
          <cell r="AC1372">
            <v>1</v>
          </cell>
          <cell r="AD1372" t="b">
            <v>0</v>
          </cell>
          <cell r="AE1372" t="str">
            <v>000213-N2LDBO-W03</v>
          </cell>
          <cell r="AF1372">
            <v>0</v>
          </cell>
          <cell r="AG1372" t="str">
            <v/>
          </cell>
        </row>
        <row r="1373">
          <cell r="A1373">
            <v>1371</v>
          </cell>
          <cell r="B1373" t="b">
            <v>1</v>
          </cell>
          <cell r="C1373">
            <v>3</v>
          </cell>
          <cell r="D1373" t="str">
            <v>000213-72_82-W01-D-MR512-MA53-40</v>
          </cell>
          <cell r="E1373">
            <v>41396</v>
          </cell>
          <cell r="F1373">
            <v>41453</v>
          </cell>
          <cell r="G1373">
            <v>41396</v>
          </cell>
          <cell r="H1373">
            <v>41396</v>
          </cell>
          <cell r="I1373">
            <v>41396</v>
          </cell>
          <cell r="J1373">
            <v>41396</v>
          </cell>
          <cell r="K1373">
            <v>41396</v>
          </cell>
          <cell r="L1373">
            <v>41396</v>
          </cell>
          <cell r="M1373">
            <v>41453</v>
          </cell>
          <cell r="N1373" t="b">
            <v>1</v>
          </cell>
          <cell r="O1373" t="str">
            <v xml:space="preserve">D-MR512-MA53-40 </v>
          </cell>
          <cell r="P1373">
            <v>41453</v>
          </cell>
          <cell r="Q1373">
            <v>41275</v>
          </cell>
          <cell r="R1373" t="b">
            <v>1</v>
          </cell>
          <cell r="S1373" t="str">
            <v>MTT</v>
          </cell>
          <cell r="T1373">
            <v>0</v>
          </cell>
          <cell r="U1373">
            <v>1</v>
          </cell>
          <cell r="V1373" t="str">
            <v>M51.2.G.04.72</v>
          </cell>
          <cell r="W1373">
            <v>2020</v>
          </cell>
          <cell r="X1373">
            <v>1371</v>
          </cell>
          <cell r="Y1373">
            <v>2013</v>
          </cell>
          <cell r="Z1373">
            <v>57</v>
          </cell>
          <cell r="AA1373">
            <v>57</v>
          </cell>
          <cell r="AB1373">
            <v>57</v>
          </cell>
          <cell r="AC1373">
            <v>1</v>
          </cell>
          <cell r="AD1373" t="b">
            <v>1</v>
          </cell>
          <cell r="AE1373" t="str">
            <v>000213-72_82-W01</v>
          </cell>
          <cell r="AF1373">
            <v>0</v>
          </cell>
          <cell r="AG1373" t="str">
            <v/>
          </cell>
        </row>
        <row r="1374">
          <cell r="A1374">
            <v>1372</v>
          </cell>
          <cell r="B1374" t="b">
            <v>1</v>
          </cell>
          <cell r="C1374">
            <v>2</v>
          </cell>
          <cell r="D1374" t="str">
            <v>000213-N2G1-W01-D-MR512-FC-06-250</v>
          </cell>
          <cell r="E1374">
            <v>41397</v>
          </cell>
          <cell r="F1374">
            <v>41397</v>
          </cell>
          <cell r="G1374">
            <v>41397</v>
          </cell>
          <cell r="H1374">
            <v>41397</v>
          </cell>
          <cell r="I1374">
            <v>41397</v>
          </cell>
          <cell r="J1374">
            <v>41397</v>
          </cell>
          <cell r="K1374">
            <v>41397</v>
          </cell>
          <cell r="L1374">
            <v>41397</v>
          </cell>
          <cell r="M1374">
            <v>41397</v>
          </cell>
          <cell r="N1374" t="b">
            <v>1</v>
          </cell>
          <cell r="O1374" t="str">
            <v xml:space="preserve">D-MR512-FC-06-250 </v>
          </cell>
          <cell r="P1374">
            <v>41397</v>
          </cell>
          <cell r="Q1374">
            <v>41397</v>
          </cell>
          <cell r="R1374" t="b">
            <v>1</v>
          </cell>
          <cell r="S1374" t="str">
            <v>NPE</v>
          </cell>
          <cell r="T1374">
            <v>0</v>
          </cell>
          <cell r="U1374">
            <v>2</v>
          </cell>
          <cell r="V1374" t="str">
            <v>M51.2.G.01.52</v>
          </cell>
          <cell r="W1374">
            <v>2021</v>
          </cell>
          <cell r="X1374">
            <v>1372</v>
          </cell>
          <cell r="Y1374">
            <v>2013</v>
          </cell>
          <cell r="Z1374">
            <v>0</v>
          </cell>
          <cell r="AA1374">
            <v>0</v>
          </cell>
          <cell r="AB1374">
            <v>0</v>
          </cell>
          <cell r="AC1374">
            <v>1</v>
          </cell>
          <cell r="AD1374" t="b">
            <v>1</v>
          </cell>
          <cell r="AE1374" t="str">
            <v>000213-N2G1-W01</v>
          </cell>
          <cell r="AF1374">
            <v>0</v>
          </cell>
          <cell r="AG1374" t="str">
            <v/>
          </cell>
        </row>
        <row r="1375">
          <cell r="A1375">
            <v>1373</v>
          </cell>
          <cell r="B1375" t="b">
            <v>1</v>
          </cell>
          <cell r="C1375">
            <v>2</v>
          </cell>
          <cell r="D1375" t="str">
            <v>000213-N2G1-W01-D-MR512-FC-06-251</v>
          </cell>
          <cell r="E1375">
            <v>41397</v>
          </cell>
          <cell r="F1375">
            <v>41397</v>
          </cell>
          <cell r="G1375">
            <v>41397</v>
          </cell>
          <cell r="H1375">
            <v>41397</v>
          </cell>
          <cell r="I1375">
            <v>41397</v>
          </cell>
          <cell r="J1375">
            <v>41397</v>
          </cell>
          <cell r="K1375">
            <v>41397</v>
          </cell>
          <cell r="L1375">
            <v>41397</v>
          </cell>
          <cell r="M1375">
            <v>41397</v>
          </cell>
          <cell r="N1375" t="b">
            <v>1</v>
          </cell>
          <cell r="O1375" t="str">
            <v xml:space="preserve">D-MR512-FC-06-251 </v>
          </cell>
          <cell r="P1375">
            <v>41397</v>
          </cell>
          <cell r="Q1375">
            <v>41397</v>
          </cell>
          <cell r="R1375" t="b">
            <v>1</v>
          </cell>
          <cell r="S1375" t="str">
            <v>NPE</v>
          </cell>
          <cell r="T1375">
            <v>0</v>
          </cell>
          <cell r="U1375">
            <v>2</v>
          </cell>
          <cell r="V1375" t="str">
            <v>M51.2.G.01.52</v>
          </cell>
          <cell r="W1375">
            <v>2022</v>
          </cell>
          <cell r="X1375">
            <v>1373</v>
          </cell>
          <cell r="Y1375">
            <v>2013</v>
          </cell>
          <cell r="Z1375">
            <v>0</v>
          </cell>
          <cell r="AA1375">
            <v>0</v>
          </cell>
          <cell r="AB1375">
            <v>0</v>
          </cell>
          <cell r="AC1375">
            <v>1</v>
          </cell>
          <cell r="AD1375" t="b">
            <v>1</v>
          </cell>
          <cell r="AE1375" t="str">
            <v>000213-N2G1-W01</v>
          </cell>
          <cell r="AF1375">
            <v>0</v>
          </cell>
          <cell r="AG1375" t="str">
            <v/>
          </cell>
        </row>
        <row r="1376">
          <cell r="A1376">
            <v>1374</v>
          </cell>
          <cell r="B1376" t="b">
            <v>1</v>
          </cell>
          <cell r="C1376">
            <v>2</v>
          </cell>
          <cell r="D1376" t="str">
            <v>000213-N2G1-W01-D-MR512-FC-06-252</v>
          </cell>
          <cell r="E1376">
            <v>41397</v>
          </cell>
          <cell r="F1376">
            <v>41397</v>
          </cell>
          <cell r="G1376">
            <v>41397</v>
          </cell>
          <cell r="H1376">
            <v>41397</v>
          </cell>
          <cell r="I1376">
            <v>41397</v>
          </cell>
          <cell r="J1376">
            <v>41397</v>
          </cell>
          <cell r="K1376">
            <v>41397</v>
          </cell>
          <cell r="L1376">
            <v>41397</v>
          </cell>
          <cell r="M1376">
            <v>41397</v>
          </cell>
          <cell r="N1376" t="b">
            <v>1</v>
          </cell>
          <cell r="O1376" t="str">
            <v xml:space="preserve">D-MR512-FC-06-252 </v>
          </cell>
          <cell r="P1376">
            <v>41397</v>
          </cell>
          <cell r="Q1376">
            <v>41397</v>
          </cell>
          <cell r="R1376" t="b">
            <v>1</v>
          </cell>
          <cell r="S1376" t="str">
            <v>NPE</v>
          </cell>
          <cell r="T1376">
            <v>0</v>
          </cell>
          <cell r="U1376">
            <v>2</v>
          </cell>
          <cell r="V1376" t="str">
            <v>M51.2.G.01.52</v>
          </cell>
          <cell r="W1376">
            <v>2023</v>
          </cell>
          <cell r="X1376">
            <v>1374</v>
          </cell>
          <cell r="Y1376">
            <v>2013</v>
          </cell>
          <cell r="Z1376">
            <v>0</v>
          </cell>
          <cell r="AA1376">
            <v>0</v>
          </cell>
          <cell r="AB1376">
            <v>0</v>
          </cell>
          <cell r="AC1376">
            <v>1</v>
          </cell>
          <cell r="AD1376" t="b">
            <v>1</v>
          </cell>
          <cell r="AE1376" t="str">
            <v>000213-N2G1-W01</v>
          </cell>
          <cell r="AF1376">
            <v>0</v>
          </cell>
          <cell r="AG1376" t="str">
            <v/>
          </cell>
        </row>
        <row r="1377">
          <cell r="A1377">
            <v>1375</v>
          </cell>
          <cell r="B1377" t="b">
            <v>1</v>
          </cell>
          <cell r="C1377">
            <v>2</v>
          </cell>
          <cell r="D1377" t="str">
            <v>000213-N2G1-W01-D-MR512-FC-06-253</v>
          </cell>
          <cell r="E1377">
            <v>41397</v>
          </cell>
          <cell r="F1377">
            <v>41397</v>
          </cell>
          <cell r="G1377">
            <v>41397</v>
          </cell>
          <cell r="H1377">
            <v>41397</v>
          </cell>
          <cell r="I1377">
            <v>41397</v>
          </cell>
          <cell r="J1377">
            <v>41397</v>
          </cell>
          <cell r="K1377">
            <v>41397</v>
          </cell>
          <cell r="L1377">
            <v>41397</v>
          </cell>
          <cell r="M1377">
            <v>41397</v>
          </cell>
          <cell r="N1377" t="b">
            <v>1</v>
          </cell>
          <cell r="O1377" t="str">
            <v xml:space="preserve">D-MR512-FC-06-253 </v>
          </cell>
          <cell r="P1377">
            <v>41397</v>
          </cell>
          <cell r="Q1377">
            <v>41397</v>
          </cell>
          <cell r="R1377" t="b">
            <v>1</v>
          </cell>
          <cell r="S1377" t="str">
            <v>NPE</v>
          </cell>
          <cell r="T1377">
            <v>0</v>
          </cell>
          <cell r="U1377">
            <v>2</v>
          </cell>
          <cell r="V1377" t="str">
            <v>M51.2.G.01.52</v>
          </cell>
          <cell r="W1377">
            <v>2024</v>
          </cell>
          <cell r="X1377">
            <v>1375</v>
          </cell>
          <cell r="Y1377">
            <v>2013</v>
          </cell>
          <cell r="Z1377">
            <v>0</v>
          </cell>
          <cell r="AA1377">
            <v>0</v>
          </cell>
          <cell r="AB1377">
            <v>0</v>
          </cell>
          <cell r="AC1377">
            <v>1</v>
          </cell>
          <cell r="AD1377" t="b">
            <v>1</v>
          </cell>
          <cell r="AE1377" t="str">
            <v>000213-N2G1-W01</v>
          </cell>
          <cell r="AF1377">
            <v>0</v>
          </cell>
          <cell r="AG1377" t="str">
            <v/>
          </cell>
        </row>
        <row r="1378">
          <cell r="A1378">
            <v>1376</v>
          </cell>
          <cell r="B1378" t="b">
            <v>1</v>
          </cell>
          <cell r="C1378">
            <v>2</v>
          </cell>
          <cell r="D1378" t="str">
            <v>000213-N2G1-W01-D-MR512-FC-06-254</v>
          </cell>
          <cell r="E1378">
            <v>41397</v>
          </cell>
          <cell r="F1378">
            <v>41397</v>
          </cell>
          <cell r="G1378">
            <v>41397</v>
          </cell>
          <cell r="H1378">
            <v>41397</v>
          </cell>
          <cell r="I1378">
            <v>41397</v>
          </cell>
          <cell r="J1378">
            <v>41397</v>
          </cell>
          <cell r="K1378">
            <v>41397</v>
          </cell>
          <cell r="L1378">
            <v>41397</v>
          </cell>
          <cell r="M1378">
            <v>41397</v>
          </cell>
          <cell r="N1378" t="b">
            <v>1</v>
          </cell>
          <cell r="O1378" t="str">
            <v xml:space="preserve">D-MR512-FC-06-254 </v>
          </cell>
          <cell r="P1378">
            <v>41397</v>
          </cell>
          <cell r="Q1378">
            <v>41397</v>
          </cell>
          <cell r="R1378" t="b">
            <v>1</v>
          </cell>
          <cell r="S1378" t="str">
            <v>NPE</v>
          </cell>
          <cell r="T1378">
            <v>0</v>
          </cell>
          <cell r="U1378">
            <v>2</v>
          </cell>
          <cell r="V1378" t="str">
            <v>M51.2.G.01.52</v>
          </cell>
          <cell r="W1378">
            <v>2025</v>
          </cell>
          <cell r="X1378">
            <v>1376</v>
          </cell>
          <cell r="Y1378">
            <v>2013</v>
          </cell>
          <cell r="Z1378">
            <v>0</v>
          </cell>
          <cell r="AA1378">
            <v>0</v>
          </cell>
          <cell r="AB1378">
            <v>0</v>
          </cell>
          <cell r="AC1378">
            <v>1</v>
          </cell>
          <cell r="AD1378" t="b">
            <v>1</v>
          </cell>
          <cell r="AE1378" t="str">
            <v>000213-N2G1-W01</v>
          </cell>
          <cell r="AF1378">
            <v>0</v>
          </cell>
          <cell r="AG1378" t="str">
            <v/>
          </cell>
        </row>
        <row r="1379">
          <cell r="A1379">
            <v>1377</v>
          </cell>
          <cell r="B1379" t="b">
            <v>1</v>
          </cell>
          <cell r="C1379">
            <v>2</v>
          </cell>
          <cell r="D1379" t="str">
            <v>000213-N2G1-W01-D-MR512-FC-06-255</v>
          </cell>
          <cell r="E1379">
            <v>41397</v>
          </cell>
          <cell r="F1379">
            <v>41397</v>
          </cell>
          <cell r="G1379">
            <v>41397</v>
          </cell>
          <cell r="H1379">
            <v>41397</v>
          </cell>
          <cell r="I1379">
            <v>41397</v>
          </cell>
          <cell r="J1379">
            <v>41397</v>
          </cell>
          <cell r="K1379">
            <v>41397</v>
          </cell>
          <cell r="L1379">
            <v>41397</v>
          </cell>
          <cell r="M1379">
            <v>41397</v>
          </cell>
          <cell r="N1379" t="b">
            <v>1</v>
          </cell>
          <cell r="O1379" t="str">
            <v xml:space="preserve">D-MR512-FC-06-255 </v>
          </cell>
          <cell r="P1379">
            <v>41397</v>
          </cell>
          <cell r="Q1379">
            <v>41397</v>
          </cell>
          <cell r="R1379" t="b">
            <v>1</v>
          </cell>
          <cell r="S1379" t="str">
            <v>NPE</v>
          </cell>
          <cell r="T1379">
            <v>0</v>
          </cell>
          <cell r="U1379">
            <v>2</v>
          </cell>
          <cell r="V1379" t="str">
            <v>M51.2.G.01.52</v>
          </cell>
          <cell r="W1379">
            <v>2026</v>
          </cell>
          <cell r="X1379">
            <v>1377</v>
          </cell>
          <cell r="Y1379">
            <v>2013</v>
          </cell>
          <cell r="Z1379">
            <v>0</v>
          </cell>
          <cell r="AA1379">
            <v>0</v>
          </cell>
          <cell r="AB1379">
            <v>0</v>
          </cell>
          <cell r="AC1379">
            <v>1</v>
          </cell>
          <cell r="AD1379" t="b">
            <v>1</v>
          </cell>
          <cell r="AE1379" t="str">
            <v>000213-N2G1-W01</v>
          </cell>
          <cell r="AF1379">
            <v>0</v>
          </cell>
          <cell r="AG1379" t="str">
            <v/>
          </cell>
        </row>
        <row r="1380">
          <cell r="A1380">
            <v>1378</v>
          </cell>
          <cell r="B1380" t="b">
            <v>1</v>
          </cell>
          <cell r="C1380">
            <v>2</v>
          </cell>
          <cell r="D1380" t="str">
            <v>000213-N2G1-W01-D-MR512-FC-06-256</v>
          </cell>
          <cell r="E1380">
            <v>41397</v>
          </cell>
          <cell r="F1380">
            <v>41397</v>
          </cell>
          <cell r="G1380">
            <v>41397</v>
          </cell>
          <cell r="H1380">
            <v>41397</v>
          </cell>
          <cell r="I1380">
            <v>41397</v>
          </cell>
          <cell r="J1380">
            <v>41397</v>
          </cell>
          <cell r="K1380">
            <v>41397</v>
          </cell>
          <cell r="L1380">
            <v>41397</v>
          </cell>
          <cell r="M1380">
            <v>41397</v>
          </cell>
          <cell r="N1380" t="b">
            <v>1</v>
          </cell>
          <cell r="O1380" t="str">
            <v xml:space="preserve">D-MR512-FC-06-256 </v>
          </cell>
          <cell r="P1380">
            <v>41397</v>
          </cell>
          <cell r="Q1380">
            <v>41397</v>
          </cell>
          <cell r="R1380" t="b">
            <v>1</v>
          </cell>
          <cell r="S1380" t="str">
            <v>NPE</v>
          </cell>
          <cell r="T1380">
            <v>0</v>
          </cell>
          <cell r="U1380">
            <v>2</v>
          </cell>
          <cell r="V1380" t="str">
            <v>M51.2.G.01.52</v>
          </cell>
          <cell r="W1380">
            <v>2027</v>
          </cell>
          <cell r="X1380">
            <v>1378</v>
          </cell>
          <cell r="Y1380">
            <v>2013</v>
          </cell>
          <cell r="Z1380">
            <v>0</v>
          </cell>
          <cell r="AA1380">
            <v>0</v>
          </cell>
          <cell r="AB1380">
            <v>0</v>
          </cell>
          <cell r="AC1380">
            <v>1</v>
          </cell>
          <cell r="AD1380" t="b">
            <v>1</v>
          </cell>
          <cell r="AE1380" t="str">
            <v>000213-N2G1-W01</v>
          </cell>
          <cell r="AF1380">
            <v>0</v>
          </cell>
          <cell r="AG1380" t="str">
            <v/>
          </cell>
        </row>
        <row r="1381">
          <cell r="A1381">
            <v>1379</v>
          </cell>
          <cell r="B1381" t="b">
            <v>1</v>
          </cell>
          <cell r="C1381">
            <v>3</v>
          </cell>
          <cell r="D1381" t="str">
            <v>000213-54_64-W01-D-MR512-MA54-96</v>
          </cell>
          <cell r="E1381">
            <v>41407</v>
          </cell>
          <cell r="F1381">
            <v>41425</v>
          </cell>
          <cell r="G1381">
            <v>41407</v>
          </cell>
          <cell r="H1381">
            <v>41407</v>
          </cell>
          <cell r="I1381">
            <v>41407</v>
          </cell>
          <cell r="J1381">
            <v>41407</v>
          </cell>
          <cell r="K1381">
            <v>41407</v>
          </cell>
          <cell r="L1381">
            <v>41407</v>
          </cell>
          <cell r="M1381">
            <v>41425</v>
          </cell>
          <cell r="N1381" t="b">
            <v>1</v>
          </cell>
          <cell r="O1381" t="str">
            <v xml:space="preserve">D-MR512-MA54-96 </v>
          </cell>
          <cell r="P1381">
            <v>41425</v>
          </cell>
          <cell r="Q1381">
            <v>41089</v>
          </cell>
          <cell r="R1381" t="b">
            <v>1</v>
          </cell>
          <cell r="S1381" t="str">
            <v>MTT</v>
          </cell>
          <cell r="T1381">
            <v>0</v>
          </cell>
          <cell r="U1381">
            <v>1</v>
          </cell>
          <cell r="V1381" t="str">
            <v>M51.2.G.02.54</v>
          </cell>
          <cell r="W1381">
            <v>2028</v>
          </cell>
          <cell r="X1381">
            <v>1379</v>
          </cell>
          <cell r="Y1381">
            <v>2013</v>
          </cell>
          <cell r="Z1381">
            <v>18</v>
          </cell>
          <cell r="AA1381">
            <v>18</v>
          </cell>
          <cell r="AB1381">
            <v>18</v>
          </cell>
          <cell r="AC1381">
            <v>1</v>
          </cell>
          <cell r="AD1381" t="b">
            <v>1</v>
          </cell>
          <cell r="AE1381" t="str">
            <v>000213-54_64-W01</v>
          </cell>
          <cell r="AF1381">
            <v>0</v>
          </cell>
          <cell r="AG1381" t="str">
            <v/>
          </cell>
        </row>
        <row r="1382">
          <cell r="A1382">
            <v>1380</v>
          </cell>
          <cell r="B1382" t="b">
            <v>1</v>
          </cell>
          <cell r="C1382">
            <v>1</v>
          </cell>
          <cell r="D1382" t="str">
            <v>000213-W01-EE-D-MR512-EE_046</v>
          </cell>
          <cell r="E1382">
            <v>41410</v>
          </cell>
          <cell r="F1382">
            <v>41414</v>
          </cell>
          <cell r="G1382">
            <v>41410</v>
          </cell>
          <cell r="H1382">
            <v>41410</v>
          </cell>
          <cell r="I1382">
            <v>41410</v>
          </cell>
          <cell r="J1382">
            <v>41410</v>
          </cell>
          <cell r="K1382">
            <v>41410</v>
          </cell>
          <cell r="L1382">
            <v>41410</v>
          </cell>
          <cell r="M1382">
            <v>41414</v>
          </cell>
          <cell r="N1382" t="b">
            <v>0</v>
          </cell>
          <cell r="O1382" t="str">
            <v/>
          </cell>
          <cell r="P1382" t="str">
            <v/>
          </cell>
          <cell r="Q1382" t="str">
            <v/>
          </cell>
          <cell r="R1382" t="b">
            <v>0</v>
          </cell>
          <cell r="S1382" t="str">
            <v>NPE</v>
          </cell>
          <cell r="T1382">
            <v>0</v>
          </cell>
          <cell r="U1382">
            <v>0</v>
          </cell>
          <cell r="V1382" t="str">
            <v>M51.2.EXT.ETAT</v>
          </cell>
          <cell r="W1382">
            <v>2029</v>
          </cell>
          <cell r="X1382">
            <v>1380</v>
          </cell>
          <cell r="Y1382" t="str">
            <v/>
          </cell>
          <cell r="Z1382" t="str">
            <v/>
          </cell>
          <cell r="AA1382" t="str">
            <v/>
          </cell>
          <cell r="AB1382" t="str">
            <v/>
          </cell>
          <cell r="AC1382">
            <v>1</v>
          </cell>
          <cell r="AD1382" t="b">
            <v>0</v>
          </cell>
          <cell r="AE1382" t="str">
            <v>000213-W01-EE</v>
          </cell>
          <cell r="AF1382">
            <v>0</v>
          </cell>
          <cell r="AG1382" t="str">
            <v/>
          </cell>
        </row>
        <row r="1383">
          <cell r="A1383">
            <v>1381</v>
          </cell>
          <cell r="B1383" t="b">
            <v>1</v>
          </cell>
          <cell r="C1383">
            <v>2</v>
          </cell>
          <cell r="D1383" t="str">
            <v>000213-N2G2-W01-D-MR512-EE_046</v>
          </cell>
          <cell r="E1383">
            <v>41410</v>
          </cell>
          <cell r="F1383">
            <v>41317</v>
          </cell>
          <cell r="G1383">
            <v>41410</v>
          </cell>
          <cell r="H1383">
            <v>41410</v>
          </cell>
          <cell r="I1383">
            <v>41410</v>
          </cell>
          <cell r="J1383">
            <v>41410</v>
          </cell>
          <cell r="K1383">
            <v>41410</v>
          </cell>
          <cell r="L1383">
            <v>41410</v>
          </cell>
          <cell r="M1383">
            <v>41317</v>
          </cell>
          <cell r="N1383" t="b">
            <v>0</v>
          </cell>
          <cell r="O1383" t="str">
            <v/>
          </cell>
          <cell r="P1383" t="str">
            <v/>
          </cell>
          <cell r="Q1383" t="str">
            <v/>
          </cell>
          <cell r="R1383" t="b">
            <v>0</v>
          </cell>
          <cell r="S1383" t="str">
            <v>NPE</v>
          </cell>
          <cell r="T1383">
            <v>0</v>
          </cell>
          <cell r="U1383">
            <v>0</v>
          </cell>
          <cell r="V1383" t="str">
            <v>M51.2.EXT.ETAT</v>
          </cell>
          <cell r="W1383">
            <v>2030</v>
          </cell>
          <cell r="X1383">
            <v>1381</v>
          </cell>
          <cell r="Y1383" t="str">
            <v/>
          </cell>
          <cell r="Z1383" t="str">
            <v/>
          </cell>
          <cell r="AA1383" t="str">
            <v/>
          </cell>
          <cell r="AB1383" t="str">
            <v/>
          </cell>
          <cell r="AC1383">
            <v>1</v>
          </cell>
          <cell r="AD1383" t="b">
            <v>0</v>
          </cell>
          <cell r="AE1383" t="str">
            <v>000213-N2G2-W01</v>
          </cell>
          <cell r="AF1383">
            <v>0</v>
          </cell>
          <cell r="AG1383" t="str">
            <v/>
          </cell>
        </row>
        <row r="1384">
          <cell r="A1384">
            <v>1382</v>
          </cell>
          <cell r="B1384" t="b">
            <v>1</v>
          </cell>
          <cell r="C1384">
            <v>1</v>
          </cell>
          <cell r="D1384" t="str">
            <v>000213-W01-EE-D-MR512-EE_010</v>
          </cell>
          <cell r="E1384">
            <v>41411</v>
          </cell>
          <cell r="F1384">
            <v>41411</v>
          </cell>
          <cell r="G1384">
            <v>41411</v>
          </cell>
          <cell r="H1384">
            <v>41411</v>
          </cell>
          <cell r="I1384">
            <v>41411</v>
          </cell>
          <cell r="J1384">
            <v>41411</v>
          </cell>
          <cell r="K1384">
            <v>41411</v>
          </cell>
          <cell r="L1384">
            <v>41411</v>
          </cell>
          <cell r="M1384">
            <v>41411</v>
          </cell>
          <cell r="N1384" t="b">
            <v>0</v>
          </cell>
          <cell r="O1384" t="str">
            <v/>
          </cell>
          <cell r="P1384" t="str">
            <v/>
          </cell>
          <cell r="Q1384" t="str">
            <v/>
          </cell>
          <cell r="R1384" t="b">
            <v>0</v>
          </cell>
          <cell r="S1384" t="str">
            <v>NPE</v>
          </cell>
          <cell r="T1384">
            <v>0</v>
          </cell>
          <cell r="U1384">
            <v>0</v>
          </cell>
          <cell r="V1384" t="str">
            <v>M51.2.EXT.ETAT</v>
          </cell>
          <cell r="W1384">
            <v>2031</v>
          </cell>
          <cell r="X1384">
            <v>1382</v>
          </cell>
          <cell r="Y1384" t="str">
            <v/>
          </cell>
          <cell r="Z1384" t="str">
            <v/>
          </cell>
          <cell r="AA1384" t="str">
            <v/>
          </cell>
          <cell r="AB1384" t="str">
            <v/>
          </cell>
          <cell r="AC1384">
            <v>1</v>
          </cell>
          <cell r="AD1384" t="b">
            <v>0</v>
          </cell>
          <cell r="AE1384" t="str">
            <v>000213-W01-EE</v>
          </cell>
          <cell r="AF1384">
            <v>0</v>
          </cell>
          <cell r="AG1384" t="str">
            <v/>
          </cell>
        </row>
        <row r="1385">
          <cell r="A1385">
            <v>1383</v>
          </cell>
          <cell r="B1385" t="b">
            <v>1</v>
          </cell>
          <cell r="C1385">
            <v>3</v>
          </cell>
          <cell r="D1385" t="str">
            <v>000213-52_62-W01-A1380</v>
          </cell>
          <cell r="E1385">
            <v>41415</v>
          </cell>
          <cell r="F1385">
            <v>41409</v>
          </cell>
          <cell r="G1385">
            <v>41415</v>
          </cell>
          <cell r="H1385">
            <v>41415</v>
          </cell>
          <cell r="I1385">
            <v>41415</v>
          </cell>
          <cell r="J1385">
            <v>41415</v>
          </cell>
          <cell r="K1385">
            <v>41415</v>
          </cell>
          <cell r="L1385">
            <v>41415</v>
          </cell>
          <cell r="M1385">
            <v>41409</v>
          </cell>
          <cell r="N1385" t="b">
            <v>0</v>
          </cell>
          <cell r="O1385" t="str">
            <v/>
          </cell>
          <cell r="P1385" t="str">
            <v/>
          </cell>
          <cell r="Q1385" t="str">
            <v/>
          </cell>
          <cell r="R1385" t="b">
            <v>0</v>
          </cell>
          <cell r="S1385" t="str">
            <v>MTT</v>
          </cell>
          <cell r="T1385">
            <v>1</v>
          </cell>
          <cell r="U1385">
            <v>4</v>
          </cell>
          <cell r="V1385" t="str">
            <v>M51.2.G.01.52</v>
          </cell>
          <cell r="W1385">
            <v>2032</v>
          </cell>
          <cell r="X1385">
            <v>1383</v>
          </cell>
          <cell r="Y1385" t="str">
            <v/>
          </cell>
          <cell r="Z1385" t="str">
            <v/>
          </cell>
          <cell r="AA1385" t="str">
            <v/>
          </cell>
          <cell r="AB1385" t="str">
            <v/>
          </cell>
          <cell r="AC1385">
            <v>1</v>
          </cell>
          <cell r="AD1385" t="b">
            <v>0</v>
          </cell>
          <cell r="AE1385" t="str">
            <v>000213-52_62-W01</v>
          </cell>
          <cell r="AF1385">
            <v>0</v>
          </cell>
          <cell r="AG1385" t="str">
            <v/>
          </cell>
        </row>
        <row r="1386">
          <cell r="A1386">
            <v>1384</v>
          </cell>
          <cell r="B1386" t="b">
            <v>1</v>
          </cell>
          <cell r="C1386">
            <v>3</v>
          </cell>
          <cell r="D1386" t="str">
            <v>000213-51_61-W01-D-MR512-MA51-20</v>
          </cell>
          <cell r="E1386">
            <v>41415</v>
          </cell>
          <cell r="F1386">
            <v>41442</v>
          </cell>
          <cell r="G1386">
            <v>41415</v>
          </cell>
          <cell r="H1386">
            <v>41415</v>
          </cell>
          <cell r="I1386">
            <v>41415</v>
          </cell>
          <cell r="J1386">
            <v>41415</v>
          </cell>
          <cell r="K1386">
            <v>41415</v>
          </cell>
          <cell r="L1386">
            <v>41415</v>
          </cell>
          <cell r="M1386">
            <v>41442</v>
          </cell>
          <cell r="N1386" t="b">
            <v>1</v>
          </cell>
          <cell r="O1386" t="str">
            <v xml:space="preserve">D-MR512-MA51-20 </v>
          </cell>
          <cell r="P1386">
            <v>41442</v>
          </cell>
          <cell r="Q1386">
            <v>42362</v>
          </cell>
          <cell r="R1386" t="b">
            <v>1</v>
          </cell>
          <cell r="S1386" t="str">
            <v>MTT</v>
          </cell>
          <cell r="T1386">
            <v>0</v>
          </cell>
          <cell r="U1386">
            <v>1</v>
          </cell>
          <cell r="V1386" t="str">
            <v>M51.2.G.07.51</v>
          </cell>
          <cell r="W1386">
            <v>2033</v>
          </cell>
          <cell r="X1386">
            <v>1384</v>
          </cell>
          <cell r="Y1386">
            <v>2013</v>
          </cell>
          <cell r="Z1386">
            <v>27</v>
          </cell>
          <cell r="AA1386">
            <v>27</v>
          </cell>
          <cell r="AB1386">
            <v>27</v>
          </cell>
          <cell r="AC1386">
            <v>1</v>
          </cell>
          <cell r="AD1386" t="b">
            <v>1</v>
          </cell>
          <cell r="AE1386" t="str">
            <v>000213-51_61-W01</v>
          </cell>
          <cell r="AF1386">
            <v>0</v>
          </cell>
          <cell r="AG1386" t="str">
            <v/>
          </cell>
        </row>
        <row r="1387">
          <cell r="A1387">
            <v>1385</v>
          </cell>
          <cell r="B1387" t="b">
            <v>1</v>
          </cell>
          <cell r="C1387">
            <v>3</v>
          </cell>
          <cell r="D1387" t="str">
            <v>000213-73_83-W01-D-MR512-MA83-32</v>
          </cell>
          <cell r="E1387">
            <v>41415</v>
          </cell>
          <cell r="F1387">
            <v>41470</v>
          </cell>
          <cell r="G1387">
            <v>41415</v>
          </cell>
          <cell r="H1387">
            <v>41415</v>
          </cell>
          <cell r="I1387">
            <v>41415</v>
          </cell>
          <cell r="J1387">
            <v>41415</v>
          </cell>
          <cell r="K1387">
            <v>41415</v>
          </cell>
          <cell r="L1387">
            <v>41415</v>
          </cell>
          <cell r="M1387">
            <v>41470</v>
          </cell>
          <cell r="N1387" t="b">
            <v>1</v>
          </cell>
          <cell r="O1387" t="str">
            <v xml:space="preserve">D-MR512-MA83-32 </v>
          </cell>
          <cell r="P1387">
            <v>41470</v>
          </cell>
          <cell r="Q1387">
            <v>41470</v>
          </cell>
          <cell r="R1387" t="b">
            <v>1</v>
          </cell>
          <cell r="S1387" t="str">
            <v>MTT</v>
          </cell>
          <cell r="T1387">
            <v>0</v>
          </cell>
          <cell r="U1387">
            <v>1</v>
          </cell>
          <cell r="V1387" t="str">
            <v>M51.2.G.04.73</v>
          </cell>
          <cell r="W1387">
            <v>2034</v>
          </cell>
          <cell r="X1387">
            <v>1385</v>
          </cell>
          <cell r="Y1387">
            <v>2013</v>
          </cell>
          <cell r="Z1387">
            <v>55</v>
          </cell>
          <cell r="AA1387">
            <v>55</v>
          </cell>
          <cell r="AB1387">
            <v>55</v>
          </cell>
          <cell r="AC1387">
            <v>1</v>
          </cell>
          <cell r="AD1387" t="b">
            <v>1</v>
          </cell>
          <cell r="AE1387" t="str">
            <v>000213-73_83-W01</v>
          </cell>
          <cell r="AF1387">
            <v>0</v>
          </cell>
          <cell r="AG1387" t="str">
            <v/>
          </cell>
        </row>
        <row r="1388">
          <cell r="A1388">
            <v>1386</v>
          </cell>
          <cell r="B1388" t="b">
            <v>1</v>
          </cell>
          <cell r="C1388">
            <v>3</v>
          </cell>
          <cell r="D1388" t="str">
            <v>000213-56_66-W01-MEC-AST-105</v>
          </cell>
          <cell r="E1388">
            <v>41415</v>
          </cell>
          <cell r="F1388">
            <v>41375</v>
          </cell>
          <cell r="G1388">
            <v>41415</v>
          </cell>
          <cell r="H1388">
            <v>41415</v>
          </cell>
          <cell r="I1388">
            <v>41415</v>
          </cell>
          <cell r="J1388">
            <v>41415</v>
          </cell>
          <cell r="K1388">
            <v>41415</v>
          </cell>
          <cell r="L1388">
            <v>41415</v>
          </cell>
          <cell r="M1388">
            <v>41375</v>
          </cell>
          <cell r="N1388" t="b">
            <v>1</v>
          </cell>
          <cell r="O1388" t="str">
            <v xml:space="preserve">MEC-AST-105 </v>
          </cell>
          <cell r="P1388">
            <v>41375</v>
          </cell>
          <cell r="Q1388">
            <v>41334</v>
          </cell>
          <cell r="R1388" t="b">
            <v>1</v>
          </cell>
          <cell r="S1388" t="str">
            <v>MTT</v>
          </cell>
          <cell r="T1388">
            <v>0</v>
          </cell>
          <cell r="U1388">
            <v>1</v>
          </cell>
          <cell r="V1388" t="str">
            <v>M51.2.G.07.56</v>
          </cell>
          <cell r="W1388">
            <v>2035</v>
          </cell>
          <cell r="X1388">
            <v>1386</v>
          </cell>
          <cell r="Y1388">
            <v>2013</v>
          </cell>
          <cell r="Z1388">
            <v>-40</v>
          </cell>
          <cell r="AA1388">
            <v>-40</v>
          </cell>
          <cell r="AB1388">
            <v>-40</v>
          </cell>
          <cell r="AC1388">
            <v>1</v>
          </cell>
          <cell r="AD1388" t="b">
            <v>1</v>
          </cell>
          <cell r="AE1388" t="str">
            <v>000213-56_66-W01</v>
          </cell>
          <cell r="AF1388">
            <v>0</v>
          </cell>
          <cell r="AG1388" t="str">
            <v/>
          </cell>
        </row>
        <row r="1389">
          <cell r="A1389">
            <v>1387</v>
          </cell>
          <cell r="B1389" t="b">
            <v>1</v>
          </cell>
          <cell r="C1389">
            <v>3</v>
          </cell>
          <cell r="D1389" t="str">
            <v>000213-56_66-W01-MEC-AST-304</v>
          </cell>
          <cell r="E1389">
            <v>41415</v>
          </cell>
          <cell r="F1389">
            <v>41375</v>
          </cell>
          <cell r="G1389">
            <v>41415</v>
          </cell>
          <cell r="H1389">
            <v>41415</v>
          </cell>
          <cell r="I1389">
            <v>41415</v>
          </cell>
          <cell r="J1389">
            <v>41415</v>
          </cell>
          <cell r="K1389">
            <v>41415</v>
          </cell>
          <cell r="L1389">
            <v>41415</v>
          </cell>
          <cell r="M1389">
            <v>41375</v>
          </cell>
          <cell r="N1389" t="b">
            <v>1</v>
          </cell>
          <cell r="O1389" t="str">
            <v xml:space="preserve">MEC-AST-304 </v>
          </cell>
          <cell r="P1389">
            <v>41375</v>
          </cell>
          <cell r="Q1389">
            <v>41304</v>
          </cell>
          <cell r="R1389" t="b">
            <v>1</v>
          </cell>
          <cell r="S1389" t="str">
            <v>MTT</v>
          </cell>
          <cell r="T1389">
            <v>0</v>
          </cell>
          <cell r="U1389">
            <v>1</v>
          </cell>
          <cell r="V1389" t="str">
            <v>M51.2.G.07.56</v>
          </cell>
          <cell r="W1389">
            <v>2036</v>
          </cell>
          <cell r="X1389">
            <v>1387</v>
          </cell>
          <cell r="Y1389">
            <v>2013</v>
          </cell>
          <cell r="Z1389">
            <v>-40</v>
          </cell>
          <cell r="AA1389">
            <v>-40</v>
          </cell>
          <cell r="AB1389">
            <v>-40</v>
          </cell>
          <cell r="AC1389">
            <v>1</v>
          </cell>
          <cell r="AD1389" t="b">
            <v>1</v>
          </cell>
          <cell r="AE1389" t="str">
            <v>000213-56_66-W01</v>
          </cell>
          <cell r="AF1389">
            <v>0</v>
          </cell>
          <cell r="AG1389" t="str">
            <v/>
          </cell>
        </row>
        <row r="1390">
          <cell r="A1390">
            <v>1388</v>
          </cell>
          <cell r="B1390" t="b">
            <v>1</v>
          </cell>
          <cell r="C1390">
            <v>3</v>
          </cell>
          <cell r="D1390" t="str">
            <v>000213-56_66-W01-MEC-AST-405</v>
          </cell>
          <cell r="E1390">
            <v>41415</v>
          </cell>
          <cell r="F1390">
            <v>41375</v>
          </cell>
          <cell r="G1390">
            <v>41415</v>
          </cell>
          <cell r="H1390">
            <v>41415</v>
          </cell>
          <cell r="I1390">
            <v>41415</v>
          </cell>
          <cell r="J1390">
            <v>41415</v>
          </cell>
          <cell r="K1390">
            <v>41415</v>
          </cell>
          <cell r="L1390">
            <v>41415</v>
          </cell>
          <cell r="M1390">
            <v>41375</v>
          </cell>
          <cell r="N1390" t="b">
            <v>1</v>
          </cell>
          <cell r="O1390" t="str">
            <v xml:space="preserve">MEC-AST-405 </v>
          </cell>
          <cell r="P1390">
            <v>41375</v>
          </cell>
          <cell r="Q1390">
            <v>41334</v>
          </cell>
          <cell r="R1390" t="b">
            <v>1</v>
          </cell>
          <cell r="S1390" t="str">
            <v>MTT</v>
          </cell>
          <cell r="T1390">
            <v>0</v>
          </cell>
          <cell r="U1390">
            <v>1</v>
          </cell>
          <cell r="V1390" t="str">
            <v>M51.2.G.07.56</v>
          </cell>
          <cell r="W1390">
            <v>2037</v>
          </cell>
          <cell r="X1390">
            <v>1388</v>
          </cell>
          <cell r="Y1390">
            <v>2013</v>
          </cell>
          <cell r="Z1390">
            <v>-40</v>
          </cell>
          <cell r="AA1390">
            <v>-40</v>
          </cell>
          <cell r="AB1390">
            <v>-40</v>
          </cell>
          <cell r="AC1390">
            <v>1</v>
          </cell>
          <cell r="AD1390" t="b">
            <v>1</v>
          </cell>
          <cell r="AE1390" t="str">
            <v>000213-56_66-W01</v>
          </cell>
          <cell r="AF1390">
            <v>0</v>
          </cell>
          <cell r="AG1390" t="str">
            <v/>
          </cell>
        </row>
        <row r="1391">
          <cell r="A1391">
            <v>1389</v>
          </cell>
          <cell r="B1391" t="b">
            <v>1</v>
          </cell>
          <cell r="C1391">
            <v>3</v>
          </cell>
          <cell r="D1391" t="str">
            <v>000213-56_66-W01-MEC-AST-103b</v>
          </cell>
          <cell r="E1391">
            <v>41415</v>
          </cell>
          <cell r="F1391">
            <v>41375</v>
          </cell>
          <cell r="G1391">
            <v>41415</v>
          </cell>
          <cell r="H1391">
            <v>41415</v>
          </cell>
          <cell r="I1391">
            <v>41415</v>
          </cell>
          <cell r="J1391">
            <v>41415</v>
          </cell>
          <cell r="K1391">
            <v>41415</v>
          </cell>
          <cell r="L1391">
            <v>41415</v>
          </cell>
          <cell r="M1391">
            <v>41375</v>
          </cell>
          <cell r="N1391" t="b">
            <v>1</v>
          </cell>
          <cell r="O1391" t="str">
            <v xml:space="preserve">MEC-AST-103b </v>
          </cell>
          <cell r="P1391">
            <v>41375</v>
          </cell>
          <cell r="Q1391">
            <v>41334</v>
          </cell>
          <cell r="R1391" t="b">
            <v>1</v>
          </cell>
          <cell r="S1391" t="str">
            <v>MTT</v>
          </cell>
          <cell r="T1391">
            <v>0</v>
          </cell>
          <cell r="U1391">
            <v>1</v>
          </cell>
          <cell r="V1391" t="str">
            <v>M51.2.G.07.56</v>
          </cell>
          <cell r="W1391">
            <v>2038</v>
          </cell>
          <cell r="X1391">
            <v>1389</v>
          </cell>
          <cell r="Y1391">
            <v>2013</v>
          </cell>
          <cell r="Z1391">
            <v>-40</v>
          </cell>
          <cell r="AA1391">
            <v>-40</v>
          </cell>
          <cell r="AB1391">
            <v>-40</v>
          </cell>
          <cell r="AC1391">
            <v>1</v>
          </cell>
          <cell r="AD1391" t="b">
            <v>1</v>
          </cell>
          <cell r="AE1391" t="str">
            <v>000213-56_66-W01</v>
          </cell>
          <cell r="AF1391">
            <v>0</v>
          </cell>
          <cell r="AG1391" t="str">
            <v/>
          </cell>
        </row>
        <row r="1392">
          <cell r="A1392">
            <v>1390</v>
          </cell>
          <cell r="B1392" t="b">
            <v>1</v>
          </cell>
          <cell r="C1392">
            <v>3</v>
          </cell>
          <cell r="D1392" t="str">
            <v>000213-73_83-W01-D-MR512-MA83-20</v>
          </cell>
          <cell r="E1392">
            <v>41416</v>
          </cell>
          <cell r="F1392">
            <v>41390</v>
          </cell>
          <cell r="G1392">
            <v>41416</v>
          </cell>
          <cell r="H1392">
            <v>41416</v>
          </cell>
          <cell r="I1392">
            <v>41416</v>
          </cell>
          <cell r="J1392">
            <v>41416</v>
          </cell>
          <cell r="K1392">
            <v>41416</v>
          </cell>
          <cell r="L1392">
            <v>41416</v>
          </cell>
          <cell r="M1392">
            <v>41390</v>
          </cell>
          <cell r="N1392" t="b">
            <v>1</v>
          </cell>
          <cell r="O1392" t="str">
            <v xml:space="preserve">D-MR512-MA83-20 </v>
          </cell>
          <cell r="P1392">
            <v>41390</v>
          </cell>
          <cell r="Q1392">
            <v>41390</v>
          </cell>
          <cell r="R1392" t="b">
            <v>1</v>
          </cell>
          <cell r="S1392" t="str">
            <v>MTT</v>
          </cell>
          <cell r="T1392">
            <v>0</v>
          </cell>
          <cell r="U1392">
            <v>1</v>
          </cell>
          <cell r="V1392" t="str">
            <v>M51.2.G.04.73</v>
          </cell>
          <cell r="W1392">
            <v>2039</v>
          </cell>
          <cell r="X1392">
            <v>1390</v>
          </cell>
          <cell r="Y1392">
            <v>2013</v>
          </cell>
          <cell r="Z1392">
            <v>-26</v>
          </cell>
          <cell r="AA1392">
            <v>-26</v>
          </cell>
          <cell r="AB1392">
            <v>-26</v>
          </cell>
          <cell r="AC1392">
            <v>1</v>
          </cell>
          <cell r="AD1392" t="b">
            <v>1</v>
          </cell>
          <cell r="AE1392" t="str">
            <v>000213-73_83-W01</v>
          </cell>
          <cell r="AF1392">
            <v>0</v>
          </cell>
          <cell r="AG1392" t="str">
            <v/>
          </cell>
        </row>
        <row r="1393">
          <cell r="A1393">
            <v>1391</v>
          </cell>
          <cell r="B1393" t="b">
            <v>1</v>
          </cell>
          <cell r="C1393">
            <v>3</v>
          </cell>
          <cell r="D1393" t="str">
            <v>000213-71_81-W01-D-MR512-MA71-12</v>
          </cell>
          <cell r="E1393">
            <v>41418</v>
          </cell>
          <cell r="F1393">
            <v>41393</v>
          </cell>
          <cell r="G1393">
            <v>41418</v>
          </cell>
          <cell r="H1393">
            <v>41418</v>
          </cell>
          <cell r="I1393">
            <v>41418</v>
          </cell>
          <cell r="J1393">
            <v>41418</v>
          </cell>
          <cell r="K1393">
            <v>41418</v>
          </cell>
          <cell r="L1393">
            <v>41418</v>
          </cell>
          <cell r="M1393">
            <v>41393</v>
          </cell>
          <cell r="N1393" t="b">
            <v>1</v>
          </cell>
          <cell r="O1393" t="str">
            <v xml:space="preserve">D-MR512-MA71-12 </v>
          </cell>
          <cell r="P1393">
            <v>41393</v>
          </cell>
          <cell r="Q1393">
            <v>41180</v>
          </cell>
          <cell r="R1393" t="b">
            <v>1</v>
          </cell>
          <cell r="S1393" t="str">
            <v>MTT</v>
          </cell>
          <cell r="T1393">
            <v>1</v>
          </cell>
          <cell r="U1393">
            <v>1</v>
          </cell>
          <cell r="V1393" t="str">
            <v>M51.2.G.04.71</v>
          </cell>
          <cell r="W1393">
            <v>2040</v>
          </cell>
          <cell r="X1393">
            <v>1391</v>
          </cell>
          <cell r="Y1393">
            <v>2013</v>
          </cell>
          <cell r="Z1393">
            <v>-25</v>
          </cell>
          <cell r="AA1393">
            <v>-25</v>
          </cell>
          <cell r="AB1393">
            <v>-25</v>
          </cell>
          <cell r="AC1393">
            <v>1</v>
          </cell>
          <cell r="AD1393" t="b">
            <v>1</v>
          </cell>
          <cell r="AE1393" t="str">
            <v>000213-71_81-W01</v>
          </cell>
          <cell r="AF1393">
            <v>0</v>
          </cell>
          <cell r="AG1393" t="str">
            <v/>
          </cell>
        </row>
        <row r="1394">
          <cell r="A1394">
            <v>1392</v>
          </cell>
          <cell r="B1394" t="b">
            <v>1</v>
          </cell>
          <cell r="C1394">
            <v>3</v>
          </cell>
          <cell r="D1394" t="str">
            <v>000213-97-W01-D-MR512-FC-05-227E</v>
          </cell>
          <cell r="E1394">
            <v>41418</v>
          </cell>
          <cell r="F1394">
            <v>41422</v>
          </cell>
          <cell r="G1394">
            <v>41418</v>
          </cell>
          <cell r="H1394">
            <v>41418</v>
          </cell>
          <cell r="I1394">
            <v>41418</v>
          </cell>
          <cell r="J1394">
            <v>41418</v>
          </cell>
          <cell r="K1394">
            <v>41418</v>
          </cell>
          <cell r="L1394">
            <v>41418</v>
          </cell>
          <cell r="M1394">
            <v>41422</v>
          </cell>
          <cell r="N1394" t="b">
            <v>1</v>
          </cell>
          <cell r="O1394" t="str">
            <v xml:space="preserve">D-MR512-FC-05-227E </v>
          </cell>
          <cell r="P1394">
            <v>41422</v>
          </cell>
          <cell r="Q1394">
            <v>41394</v>
          </cell>
          <cell r="R1394" t="b">
            <v>1</v>
          </cell>
          <cell r="S1394" t="str">
            <v>NPE</v>
          </cell>
          <cell r="T1394">
            <v>1</v>
          </cell>
          <cell r="U1394">
            <v>1</v>
          </cell>
          <cell r="V1394" t="str">
            <v>M51.2.G.01.97</v>
          </cell>
          <cell r="W1394">
            <v>2041</v>
          </cell>
          <cell r="X1394">
            <v>1392</v>
          </cell>
          <cell r="Y1394">
            <v>2013</v>
          </cell>
          <cell r="Z1394">
            <v>4</v>
          </cell>
          <cell r="AA1394">
            <v>4</v>
          </cell>
          <cell r="AB1394">
            <v>4</v>
          </cell>
          <cell r="AC1394">
            <v>1</v>
          </cell>
          <cell r="AD1394" t="b">
            <v>1</v>
          </cell>
          <cell r="AE1394" t="str">
            <v>000213-97-W01</v>
          </cell>
          <cell r="AF1394">
            <v>0</v>
          </cell>
          <cell r="AG1394" t="str">
            <v/>
          </cell>
        </row>
        <row r="1395">
          <cell r="A1395">
            <v>1393</v>
          </cell>
          <cell r="B1395" t="b">
            <v>1</v>
          </cell>
          <cell r="C1395">
            <v>1</v>
          </cell>
          <cell r="D1395" t="str">
            <v>000213-Cli-D-MR512-FC-05-227E</v>
          </cell>
          <cell r="E1395">
            <v>41418</v>
          </cell>
          <cell r="F1395">
            <v>41455</v>
          </cell>
          <cell r="G1395">
            <v>41418</v>
          </cell>
          <cell r="H1395">
            <v>41418</v>
          </cell>
          <cell r="I1395">
            <v>41418</v>
          </cell>
          <cell r="J1395">
            <v>41418</v>
          </cell>
          <cell r="K1395">
            <v>41418</v>
          </cell>
          <cell r="L1395">
            <v>41418</v>
          </cell>
          <cell r="M1395">
            <v>41455</v>
          </cell>
          <cell r="N1395" t="b">
            <v>1</v>
          </cell>
          <cell r="O1395" t="str">
            <v xml:space="preserve">D-MR512-FC-05-227E </v>
          </cell>
          <cell r="P1395">
            <v>41455</v>
          </cell>
          <cell r="Q1395">
            <v>41455</v>
          </cell>
          <cell r="R1395" t="b">
            <v>1</v>
          </cell>
          <cell r="S1395" t="str">
            <v>NPE</v>
          </cell>
          <cell r="T1395">
            <v>0</v>
          </cell>
          <cell r="U1395">
            <v>0</v>
          </cell>
          <cell r="V1395" t="str">
            <v>M51.2.G.01.97</v>
          </cell>
          <cell r="W1395">
            <v>2042</v>
          </cell>
          <cell r="X1395">
            <v>1393</v>
          </cell>
          <cell r="Y1395">
            <v>2013</v>
          </cell>
          <cell r="Z1395">
            <v>37</v>
          </cell>
          <cell r="AA1395">
            <v>37</v>
          </cell>
          <cell r="AB1395">
            <v>37</v>
          </cell>
          <cell r="AC1395">
            <v>1</v>
          </cell>
          <cell r="AD1395" t="b">
            <v>1</v>
          </cell>
          <cell r="AE1395" t="str">
            <v>000213-Cli</v>
          </cell>
          <cell r="AF1395">
            <v>0</v>
          </cell>
          <cell r="AG1395" t="str">
            <v/>
          </cell>
        </row>
        <row r="1396">
          <cell r="A1396">
            <v>1394</v>
          </cell>
          <cell r="B1396" t="b">
            <v>1</v>
          </cell>
          <cell r="C1396">
            <v>3</v>
          </cell>
          <cell r="D1396" t="str">
            <v>000213-11_21-W01-D-MR512-MA11-14</v>
          </cell>
          <cell r="E1396">
            <v>41418</v>
          </cell>
          <cell r="F1396">
            <v>41425</v>
          </cell>
          <cell r="G1396">
            <v>41418</v>
          </cell>
          <cell r="H1396">
            <v>41418</v>
          </cell>
          <cell r="I1396">
            <v>41418</v>
          </cell>
          <cell r="J1396">
            <v>41418</v>
          </cell>
          <cell r="K1396">
            <v>41418</v>
          </cell>
          <cell r="L1396">
            <v>41418</v>
          </cell>
          <cell r="M1396">
            <v>41425</v>
          </cell>
          <cell r="N1396" t="b">
            <v>1</v>
          </cell>
          <cell r="O1396" t="str">
            <v xml:space="preserve">D-MR512-MA11-14 </v>
          </cell>
          <cell r="P1396">
            <v>41425</v>
          </cell>
          <cell r="Q1396">
            <v>41306</v>
          </cell>
          <cell r="R1396" t="b">
            <v>1</v>
          </cell>
          <cell r="S1396" t="str">
            <v>MTT</v>
          </cell>
          <cell r="T1396">
            <v>0</v>
          </cell>
          <cell r="U1396">
            <v>1</v>
          </cell>
          <cell r="V1396" t="str">
            <v>M51.2.G.01.11</v>
          </cell>
          <cell r="W1396">
            <v>2043</v>
          </cell>
          <cell r="X1396">
            <v>1394</v>
          </cell>
          <cell r="Y1396">
            <v>2013</v>
          </cell>
          <cell r="Z1396">
            <v>7</v>
          </cell>
          <cell r="AA1396">
            <v>7</v>
          </cell>
          <cell r="AB1396">
            <v>7</v>
          </cell>
          <cell r="AC1396">
            <v>1</v>
          </cell>
          <cell r="AD1396" t="b">
            <v>1</v>
          </cell>
          <cell r="AE1396" t="str">
            <v>000213-11_21-W01</v>
          </cell>
          <cell r="AF1396">
            <v>0</v>
          </cell>
          <cell r="AG1396" t="str">
            <v/>
          </cell>
        </row>
        <row r="1397">
          <cell r="A1397">
            <v>1395</v>
          </cell>
          <cell r="B1397" t="b">
            <v>1</v>
          </cell>
          <cell r="C1397">
            <v>3</v>
          </cell>
          <cell r="D1397" t="str">
            <v>000213-10_20-W01-D-MR512-FC-05-193</v>
          </cell>
          <cell r="E1397">
            <v>41421</v>
          </cell>
          <cell r="F1397">
            <v>41424</v>
          </cell>
          <cell r="G1397">
            <v>41421</v>
          </cell>
          <cell r="H1397">
            <v>41421</v>
          </cell>
          <cell r="I1397">
            <v>41421</v>
          </cell>
          <cell r="J1397">
            <v>41421</v>
          </cell>
          <cell r="K1397">
            <v>41421</v>
          </cell>
          <cell r="L1397">
            <v>41421</v>
          </cell>
          <cell r="M1397">
            <v>41424</v>
          </cell>
          <cell r="N1397" t="b">
            <v>1</v>
          </cell>
          <cell r="O1397" t="str">
            <v xml:space="preserve">D-MR512-FC-05-193 </v>
          </cell>
          <cell r="P1397">
            <v>41424</v>
          </cell>
          <cell r="Q1397">
            <v>41424</v>
          </cell>
          <cell r="R1397" t="b">
            <v>1</v>
          </cell>
          <cell r="S1397" t="str">
            <v>NPE</v>
          </cell>
          <cell r="T1397">
            <v>0</v>
          </cell>
          <cell r="U1397">
            <v>1</v>
          </cell>
          <cell r="V1397" t="str">
            <v>M51.2.G.01.10</v>
          </cell>
          <cell r="W1397">
            <v>2044</v>
          </cell>
          <cell r="X1397">
            <v>1395</v>
          </cell>
          <cell r="Y1397">
            <v>2013</v>
          </cell>
          <cell r="Z1397">
            <v>3</v>
          </cell>
          <cell r="AA1397">
            <v>3</v>
          </cell>
          <cell r="AB1397">
            <v>3</v>
          </cell>
          <cell r="AC1397">
            <v>1</v>
          </cell>
          <cell r="AD1397" t="b">
            <v>1</v>
          </cell>
          <cell r="AE1397" t="str">
            <v>000213-10_20-W01</v>
          </cell>
          <cell r="AF1397">
            <v>0</v>
          </cell>
          <cell r="AG1397" t="str">
            <v/>
          </cell>
        </row>
        <row r="1398">
          <cell r="A1398">
            <v>1396</v>
          </cell>
          <cell r="B1398" t="b">
            <v>1</v>
          </cell>
          <cell r="C1398">
            <v>1</v>
          </cell>
          <cell r="D1398" t="str">
            <v>000213-Cli-D-MR512-FC-05-193</v>
          </cell>
          <cell r="E1398">
            <v>41421</v>
          </cell>
          <cell r="F1398">
            <v>41424</v>
          </cell>
          <cell r="G1398">
            <v>41421</v>
          </cell>
          <cell r="H1398">
            <v>41421</v>
          </cell>
          <cell r="I1398">
            <v>41421</v>
          </cell>
          <cell r="J1398">
            <v>41421</v>
          </cell>
          <cell r="K1398">
            <v>41421</v>
          </cell>
          <cell r="L1398">
            <v>41421</v>
          </cell>
          <cell r="M1398">
            <v>41424</v>
          </cell>
          <cell r="N1398" t="b">
            <v>1</v>
          </cell>
          <cell r="O1398" t="str">
            <v xml:space="preserve">D-MR512-FC-05-193 </v>
          </cell>
          <cell r="P1398">
            <v>41424</v>
          </cell>
          <cell r="Q1398">
            <v>41424</v>
          </cell>
          <cell r="R1398" t="b">
            <v>1</v>
          </cell>
          <cell r="S1398" t="str">
            <v>NPE</v>
          </cell>
          <cell r="T1398">
            <v>0</v>
          </cell>
          <cell r="U1398">
            <v>0</v>
          </cell>
          <cell r="V1398" t="str">
            <v>M51.2.G.01.10</v>
          </cell>
          <cell r="W1398">
            <v>2045</v>
          </cell>
          <cell r="X1398">
            <v>1396</v>
          </cell>
          <cell r="Y1398">
            <v>2013</v>
          </cell>
          <cell r="Z1398">
            <v>3</v>
          </cell>
          <cell r="AA1398">
            <v>3</v>
          </cell>
          <cell r="AB1398">
            <v>3</v>
          </cell>
          <cell r="AC1398">
            <v>1</v>
          </cell>
          <cell r="AD1398" t="b">
            <v>1</v>
          </cell>
          <cell r="AE1398" t="str">
            <v>000213-Cli</v>
          </cell>
          <cell r="AF1398">
            <v>0</v>
          </cell>
          <cell r="AG1398" t="str">
            <v/>
          </cell>
        </row>
        <row r="1399">
          <cell r="A1399">
            <v>1397</v>
          </cell>
          <cell r="B1399" t="b">
            <v>1</v>
          </cell>
          <cell r="C1399">
            <v>1</v>
          </cell>
          <cell r="D1399" t="str">
            <v>000213-Cli-D-MR52-54-02-3-190</v>
          </cell>
          <cell r="E1399">
            <v>41421</v>
          </cell>
          <cell r="F1399" t="str">
            <v/>
          </cell>
          <cell r="G1399">
            <v>41421</v>
          </cell>
          <cell r="H1399">
            <v>41421</v>
          </cell>
          <cell r="I1399">
            <v>41421</v>
          </cell>
          <cell r="J1399">
            <v>41421</v>
          </cell>
          <cell r="K1399">
            <v>41421</v>
          </cell>
          <cell r="L1399">
            <v>41421</v>
          </cell>
          <cell r="M1399" t="str">
            <v/>
          </cell>
          <cell r="N1399" t="b">
            <v>0</v>
          </cell>
          <cell r="O1399" t="str">
            <v/>
          </cell>
          <cell r="P1399" t="str">
            <v/>
          </cell>
          <cell r="Q1399" t="str">
            <v/>
          </cell>
          <cell r="R1399" t="b">
            <v>0</v>
          </cell>
          <cell r="S1399" t="str">
            <v>MTT</v>
          </cell>
          <cell r="T1399">
            <v>1</v>
          </cell>
          <cell r="U1399">
            <v>0</v>
          </cell>
          <cell r="V1399" t="str">
            <v/>
          </cell>
          <cell r="W1399">
            <v>2046</v>
          </cell>
          <cell r="X1399">
            <v>1397</v>
          </cell>
          <cell r="Y1399" t="str">
            <v/>
          </cell>
          <cell r="Z1399" t="str">
            <v/>
          </cell>
          <cell r="AA1399" t="str">
            <v/>
          </cell>
          <cell r="AB1399" t="str">
            <v/>
          </cell>
          <cell r="AC1399">
            <v>1</v>
          </cell>
          <cell r="AD1399" t="b">
            <v>0</v>
          </cell>
          <cell r="AE1399" t="str">
            <v>000213-Cli</v>
          </cell>
          <cell r="AF1399">
            <v>0</v>
          </cell>
          <cell r="AG1399" t="str">
            <v/>
          </cell>
        </row>
        <row r="1400">
          <cell r="A1400">
            <v>1398</v>
          </cell>
          <cell r="B1400" t="b">
            <v>1</v>
          </cell>
          <cell r="C1400">
            <v>3</v>
          </cell>
          <cell r="D1400" t="str">
            <v>000213-36_46-W01-D-MR512-FC-06-292</v>
          </cell>
          <cell r="E1400">
            <v>41422</v>
          </cell>
          <cell r="F1400">
            <v>41431</v>
          </cell>
          <cell r="G1400">
            <v>41422</v>
          </cell>
          <cell r="H1400">
            <v>41422</v>
          </cell>
          <cell r="I1400">
            <v>41422</v>
          </cell>
          <cell r="J1400">
            <v>41422</v>
          </cell>
          <cell r="K1400">
            <v>41422</v>
          </cell>
          <cell r="L1400">
            <v>41422</v>
          </cell>
          <cell r="M1400">
            <v>41431</v>
          </cell>
          <cell r="N1400" t="b">
            <v>1</v>
          </cell>
          <cell r="O1400" t="str">
            <v xml:space="preserve">D-MR512-FC-06-292 </v>
          </cell>
          <cell r="P1400">
            <v>41431</v>
          </cell>
          <cell r="Q1400">
            <v>41244</v>
          </cell>
          <cell r="R1400" t="b">
            <v>1</v>
          </cell>
          <cell r="S1400" t="str">
            <v>NPE</v>
          </cell>
          <cell r="T1400">
            <v>0</v>
          </cell>
          <cell r="U1400">
            <v>1</v>
          </cell>
          <cell r="V1400" t="str">
            <v>M51.2.G.02.36</v>
          </cell>
          <cell r="W1400">
            <v>2047</v>
          </cell>
          <cell r="X1400">
            <v>1398</v>
          </cell>
          <cell r="Y1400">
            <v>2013</v>
          </cell>
          <cell r="Z1400">
            <v>9</v>
          </cell>
          <cell r="AA1400">
            <v>9</v>
          </cell>
          <cell r="AB1400">
            <v>9</v>
          </cell>
          <cell r="AC1400">
            <v>1</v>
          </cell>
          <cell r="AD1400" t="b">
            <v>1</v>
          </cell>
          <cell r="AE1400" t="str">
            <v>000213-36_46-W01</v>
          </cell>
          <cell r="AF1400">
            <v>0</v>
          </cell>
          <cell r="AG1400" t="str">
            <v/>
          </cell>
        </row>
        <row r="1401">
          <cell r="A1401">
            <v>1399</v>
          </cell>
          <cell r="B1401" t="b">
            <v>1</v>
          </cell>
          <cell r="C1401">
            <v>1</v>
          </cell>
          <cell r="D1401" t="str">
            <v>000213-Cli-D-MR512-FC-02-012</v>
          </cell>
          <cell r="E1401">
            <v>41422</v>
          </cell>
          <cell r="F1401">
            <v>41518</v>
          </cell>
          <cell r="G1401">
            <v>41422</v>
          </cell>
          <cell r="H1401">
            <v>41422</v>
          </cell>
          <cell r="I1401">
            <v>41422</v>
          </cell>
          <cell r="J1401">
            <v>41422</v>
          </cell>
          <cell r="K1401">
            <v>41422</v>
          </cell>
          <cell r="L1401">
            <v>41422</v>
          </cell>
          <cell r="M1401">
            <v>41518</v>
          </cell>
          <cell r="N1401" t="b">
            <v>1</v>
          </cell>
          <cell r="O1401" t="str">
            <v xml:space="preserve">D-MR512-FC-02-012 </v>
          </cell>
          <cell r="P1401">
            <v>41518</v>
          </cell>
          <cell r="Q1401">
            <v>41518</v>
          </cell>
          <cell r="R1401" t="b">
            <v>1</v>
          </cell>
          <cell r="S1401" t="str">
            <v>NPE</v>
          </cell>
          <cell r="T1401">
            <v>0</v>
          </cell>
          <cell r="U1401">
            <v>0</v>
          </cell>
          <cell r="V1401" t="str">
            <v>M51.2.G.07.51</v>
          </cell>
          <cell r="W1401">
            <v>2048</v>
          </cell>
          <cell r="X1401">
            <v>1399</v>
          </cell>
          <cell r="Y1401">
            <v>2013</v>
          </cell>
          <cell r="Z1401">
            <v>96</v>
          </cell>
          <cell r="AA1401">
            <v>96</v>
          </cell>
          <cell r="AB1401">
            <v>96</v>
          </cell>
          <cell r="AC1401">
            <v>1</v>
          </cell>
          <cell r="AD1401" t="b">
            <v>1</v>
          </cell>
          <cell r="AE1401" t="str">
            <v>000213-Cli</v>
          </cell>
          <cell r="AF1401">
            <v>0</v>
          </cell>
          <cell r="AG1401" t="str">
            <v/>
          </cell>
        </row>
        <row r="1402">
          <cell r="A1402">
            <v>1400</v>
          </cell>
          <cell r="B1402" t="b">
            <v>1</v>
          </cell>
          <cell r="C1402">
            <v>1</v>
          </cell>
          <cell r="D1402" t="str">
            <v>000213-Cli-D-MR512-FC-06-292</v>
          </cell>
          <cell r="E1402">
            <v>41422</v>
          </cell>
          <cell r="F1402">
            <v>41431</v>
          </cell>
          <cell r="G1402">
            <v>41422</v>
          </cell>
          <cell r="H1402">
            <v>41422</v>
          </cell>
          <cell r="I1402">
            <v>41422</v>
          </cell>
          <cell r="J1402">
            <v>41422</v>
          </cell>
          <cell r="K1402">
            <v>41422</v>
          </cell>
          <cell r="L1402">
            <v>41422</v>
          </cell>
          <cell r="M1402">
            <v>41431</v>
          </cell>
          <cell r="N1402" t="b">
            <v>1</v>
          </cell>
          <cell r="O1402" t="str">
            <v xml:space="preserve">D-MR512-FC-06-292 </v>
          </cell>
          <cell r="P1402">
            <v>41431</v>
          </cell>
          <cell r="Q1402">
            <v>41431</v>
          </cell>
          <cell r="R1402" t="b">
            <v>1</v>
          </cell>
          <cell r="S1402" t="str">
            <v>NPE</v>
          </cell>
          <cell r="T1402">
            <v>0</v>
          </cell>
          <cell r="U1402">
            <v>0</v>
          </cell>
          <cell r="V1402" t="str">
            <v>M51.2.G.02.36</v>
          </cell>
          <cell r="W1402">
            <v>2049</v>
          </cell>
          <cell r="X1402">
            <v>1400</v>
          </cell>
          <cell r="Y1402">
            <v>2013</v>
          </cell>
          <cell r="Z1402">
            <v>9</v>
          </cell>
          <cell r="AA1402">
            <v>9</v>
          </cell>
          <cell r="AB1402">
            <v>9</v>
          </cell>
          <cell r="AC1402">
            <v>1</v>
          </cell>
          <cell r="AD1402" t="b">
            <v>1</v>
          </cell>
          <cell r="AE1402" t="str">
            <v>000213-Cli</v>
          </cell>
          <cell r="AF1402">
            <v>0</v>
          </cell>
          <cell r="AG1402" t="str">
            <v/>
          </cell>
        </row>
        <row r="1403">
          <cell r="A1403">
            <v>1401</v>
          </cell>
          <cell r="B1403" t="b">
            <v>1</v>
          </cell>
          <cell r="C1403">
            <v>2</v>
          </cell>
          <cell r="D1403" t="str">
            <v>000213-N2G1-W01-D-MR512-FC-05-227E</v>
          </cell>
          <cell r="E1403">
            <v>41422</v>
          </cell>
          <cell r="F1403">
            <v>41422</v>
          </cell>
          <cell r="G1403">
            <v>41422</v>
          </cell>
          <cell r="H1403">
            <v>41422</v>
          </cell>
          <cell r="I1403">
            <v>41422</v>
          </cell>
          <cell r="J1403">
            <v>41422</v>
          </cell>
          <cell r="K1403">
            <v>41422</v>
          </cell>
          <cell r="L1403">
            <v>41422</v>
          </cell>
          <cell r="M1403">
            <v>41422</v>
          </cell>
          <cell r="N1403" t="b">
            <v>1</v>
          </cell>
          <cell r="O1403" t="str">
            <v xml:space="preserve">D-MR512-FC-05-227E </v>
          </cell>
          <cell r="P1403">
            <v>41422</v>
          </cell>
          <cell r="Q1403">
            <v>41422</v>
          </cell>
          <cell r="R1403" t="b">
            <v>1</v>
          </cell>
          <cell r="S1403" t="str">
            <v>NPE</v>
          </cell>
          <cell r="T1403">
            <v>0</v>
          </cell>
          <cell r="U1403">
            <v>2</v>
          </cell>
          <cell r="V1403" t="str">
            <v>M51.2.G.01.97</v>
          </cell>
          <cell r="W1403">
            <v>2050</v>
          </cell>
          <cell r="X1403">
            <v>1401</v>
          </cell>
          <cell r="Y1403">
            <v>2013</v>
          </cell>
          <cell r="Z1403">
            <v>0</v>
          </cell>
          <cell r="AA1403">
            <v>0</v>
          </cell>
          <cell r="AB1403">
            <v>0</v>
          </cell>
          <cell r="AC1403">
            <v>1</v>
          </cell>
          <cell r="AD1403" t="b">
            <v>1</v>
          </cell>
          <cell r="AE1403" t="str">
            <v>000213-N2G1-W01</v>
          </cell>
          <cell r="AF1403">
            <v>0</v>
          </cell>
          <cell r="AG1403" t="str">
            <v/>
          </cell>
        </row>
        <row r="1404">
          <cell r="A1404">
            <v>1402</v>
          </cell>
          <cell r="B1404" t="b">
            <v>1</v>
          </cell>
          <cell r="C1404">
            <v>3</v>
          </cell>
          <cell r="D1404" t="str">
            <v>000213-51_61-W01-D-MR512-FC-02-012</v>
          </cell>
          <cell r="E1404">
            <v>41422</v>
          </cell>
          <cell r="F1404">
            <v>41394</v>
          </cell>
          <cell r="G1404">
            <v>41422</v>
          </cell>
          <cell r="H1404">
            <v>41422</v>
          </cell>
          <cell r="I1404">
            <v>41422</v>
          </cell>
          <cell r="J1404">
            <v>41422</v>
          </cell>
          <cell r="K1404">
            <v>41422</v>
          </cell>
          <cell r="L1404">
            <v>41422</v>
          </cell>
          <cell r="M1404">
            <v>41394</v>
          </cell>
          <cell r="N1404" t="b">
            <v>1</v>
          </cell>
          <cell r="O1404" t="str">
            <v xml:space="preserve">D-MR512-FC-02-012 </v>
          </cell>
          <cell r="P1404">
            <v>41394</v>
          </cell>
          <cell r="Q1404">
            <v>41275</v>
          </cell>
          <cell r="R1404" t="b">
            <v>1</v>
          </cell>
          <cell r="S1404" t="str">
            <v>NPE</v>
          </cell>
          <cell r="T1404">
            <v>0</v>
          </cell>
          <cell r="U1404">
            <v>1</v>
          </cell>
          <cell r="V1404" t="str">
            <v>M51.2.G.07.51</v>
          </cell>
          <cell r="W1404">
            <v>2051</v>
          </cell>
          <cell r="X1404">
            <v>1402</v>
          </cell>
          <cell r="Y1404">
            <v>2013</v>
          </cell>
          <cell r="Z1404">
            <v>-28</v>
          </cell>
          <cell r="AA1404">
            <v>-28</v>
          </cell>
          <cell r="AB1404">
            <v>-28</v>
          </cell>
          <cell r="AC1404">
            <v>1</v>
          </cell>
          <cell r="AD1404" t="b">
            <v>1</v>
          </cell>
          <cell r="AE1404" t="str">
            <v>000213-51_61-W01</v>
          </cell>
          <cell r="AF1404">
            <v>0</v>
          </cell>
          <cell r="AG1404" t="str">
            <v/>
          </cell>
        </row>
        <row r="1405">
          <cell r="A1405">
            <v>1403</v>
          </cell>
          <cell r="B1405" t="b">
            <v>1</v>
          </cell>
          <cell r="C1405">
            <v>3</v>
          </cell>
          <cell r="D1405" t="str">
            <v>000213-36_46-W01-D-MR512-FC-06-288</v>
          </cell>
          <cell r="E1405">
            <v>41423</v>
          </cell>
          <cell r="F1405">
            <v>41431</v>
          </cell>
          <cell r="G1405">
            <v>41423</v>
          </cell>
          <cell r="H1405">
            <v>41423</v>
          </cell>
          <cell r="I1405">
            <v>41423</v>
          </cell>
          <cell r="J1405">
            <v>41423</v>
          </cell>
          <cell r="K1405">
            <v>41423</v>
          </cell>
          <cell r="L1405">
            <v>41423</v>
          </cell>
          <cell r="M1405">
            <v>41431</v>
          </cell>
          <cell r="N1405" t="b">
            <v>1</v>
          </cell>
          <cell r="O1405" t="str">
            <v xml:space="preserve">D-MR512-FC-06-288 </v>
          </cell>
          <cell r="P1405">
            <v>41431</v>
          </cell>
          <cell r="Q1405">
            <v>41244</v>
          </cell>
          <cell r="R1405" t="b">
            <v>1</v>
          </cell>
          <cell r="S1405" t="str">
            <v>NPE</v>
          </cell>
          <cell r="T1405">
            <v>0</v>
          </cell>
          <cell r="U1405">
            <v>1</v>
          </cell>
          <cell r="V1405" t="str">
            <v>M51.2.G.02.36</v>
          </cell>
          <cell r="W1405">
            <v>2052</v>
          </cell>
          <cell r="X1405">
            <v>1403</v>
          </cell>
          <cell r="Y1405">
            <v>2013</v>
          </cell>
          <cell r="Z1405">
            <v>8</v>
          </cell>
          <cell r="AA1405">
            <v>8</v>
          </cell>
          <cell r="AB1405">
            <v>8</v>
          </cell>
          <cell r="AC1405">
            <v>1</v>
          </cell>
          <cell r="AD1405" t="b">
            <v>1</v>
          </cell>
          <cell r="AE1405" t="str">
            <v>000213-36_46-W01</v>
          </cell>
          <cell r="AF1405">
            <v>0</v>
          </cell>
          <cell r="AG1405" t="str">
            <v/>
          </cell>
        </row>
        <row r="1406">
          <cell r="A1406">
            <v>1404</v>
          </cell>
          <cell r="B1406" t="b">
            <v>1</v>
          </cell>
          <cell r="C1406">
            <v>3</v>
          </cell>
          <cell r="D1406" t="str">
            <v>000213-36_46-W01-D-MR512-FC-06-289</v>
          </cell>
          <cell r="E1406">
            <v>41423</v>
          </cell>
          <cell r="F1406">
            <v>41431</v>
          </cell>
          <cell r="G1406">
            <v>41423</v>
          </cell>
          <cell r="H1406">
            <v>41423</v>
          </cell>
          <cell r="I1406">
            <v>41423</v>
          </cell>
          <cell r="J1406">
            <v>41423</v>
          </cell>
          <cell r="K1406">
            <v>41423</v>
          </cell>
          <cell r="L1406">
            <v>41423</v>
          </cell>
          <cell r="M1406">
            <v>41431</v>
          </cell>
          <cell r="N1406" t="b">
            <v>1</v>
          </cell>
          <cell r="O1406" t="str">
            <v xml:space="preserve">D-MR512-FC-06-289 </v>
          </cell>
          <cell r="P1406">
            <v>41431</v>
          </cell>
          <cell r="Q1406">
            <v>41244</v>
          </cell>
          <cell r="R1406" t="b">
            <v>1</v>
          </cell>
          <cell r="S1406" t="str">
            <v>NPE</v>
          </cell>
          <cell r="T1406">
            <v>0</v>
          </cell>
          <cell r="U1406">
            <v>1</v>
          </cell>
          <cell r="V1406" t="str">
            <v>M51.2.G.02.36</v>
          </cell>
          <cell r="W1406">
            <v>2053</v>
          </cell>
          <cell r="X1406">
            <v>1404</v>
          </cell>
          <cell r="Y1406">
            <v>2013</v>
          </cell>
          <cell r="Z1406">
            <v>8</v>
          </cell>
          <cell r="AA1406">
            <v>8</v>
          </cell>
          <cell r="AB1406">
            <v>8</v>
          </cell>
          <cell r="AC1406">
            <v>1</v>
          </cell>
          <cell r="AD1406" t="b">
            <v>1</v>
          </cell>
          <cell r="AE1406" t="str">
            <v>000213-36_46-W01</v>
          </cell>
          <cell r="AF1406">
            <v>0</v>
          </cell>
          <cell r="AG1406" t="str">
            <v/>
          </cell>
        </row>
        <row r="1407">
          <cell r="A1407">
            <v>1405</v>
          </cell>
          <cell r="B1407" t="b">
            <v>1</v>
          </cell>
          <cell r="C1407">
            <v>1</v>
          </cell>
          <cell r="D1407" t="str">
            <v>000213-Cli-D-MR512-FC-06-288</v>
          </cell>
          <cell r="E1407">
            <v>41423</v>
          </cell>
          <cell r="F1407">
            <v>41431</v>
          </cell>
          <cell r="G1407">
            <v>41423</v>
          </cell>
          <cell r="H1407">
            <v>41423</v>
          </cell>
          <cell r="I1407">
            <v>41423</v>
          </cell>
          <cell r="J1407">
            <v>41423</v>
          </cell>
          <cell r="K1407">
            <v>41423</v>
          </cell>
          <cell r="L1407">
            <v>41423</v>
          </cell>
          <cell r="M1407">
            <v>41431</v>
          </cell>
          <cell r="N1407" t="b">
            <v>1</v>
          </cell>
          <cell r="O1407" t="str">
            <v xml:space="preserve">D-MR512-FC-06-288 </v>
          </cell>
          <cell r="P1407">
            <v>41431</v>
          </cell>
          <cell r="Q1407">
            <v>41431</v>
          </cell>
          <cell r="R1407" t="b">
            <v>1</v>
          </cell>
          <cell r="S1407" t="str">
            <v>NPE</v>
          </cell>
          <cell r="T1407">
            <v>0</v>
          </cell>
          <cell r="U1407">
            <v>0</v>
          </cell>
          <cell r="V1407" t="str">
            <v>M51.2.G.02.36</v>
          </cell>
          <cell r="W1407">
            <v>2054</v>
          </cell>
          <cell r="X1407">
            <v>1405</v>
          </cell>
          <cell r="Y1407">
            <v>2013</v>
          </cell>
          <cell r="Z1407">
            <v>8</v>
          </cell>
          <cell r="AA1407">
            <v>8</v>
          </cell>
          <cell r="AB1407">
            <v>8</v>
          </cell>
          <cell r="AC1407">
            <v>1</v>
          </cell>
          <cell r="AD1407" t="b">
            <v>1</v>
          </cell>
          <cell r="AE1407" t="str">
            <v>000213-Cli</v>
          </cell>
          <cell r="AF1407">
            <v>0</v>
          </cell>
          <cell r="AG1407" t="str">
            <v/>
          </cell>
        </row>
        <row r="1408">
          <cell r="A1408">
            <v>1406</v>
          </cell>
          <cell r="B1408" t="b">
            <v>1</v>
          </cell>
          <cell r="C1408">
            <v>3</v>
          </cell>
          <cell r="D1408" t="str">
            <v>000213-70_80-W01-D-MR512-MA70-60</v>
          </cell>
          <cell r="E1408">
            <v>41423</v>
          </cell>
          <cell r="F1408">
            <v>41394</v>
          </cell>
          <cell r="G1408">
            <v>41423</v>
          </cell>
          <cell r="H1408">
            <v>41423</v>
          </cell>
          <cell r="I1408">
            <v>41423</v>
          </cell>
          <cell r="J1408">
            <v>41423</v>
          </cell>
          <cell r="K1408">
            <v>41423</v>
          </cell>
          <cell r="L1408">
            <v>41423</v>
          </cell>
          <cell r="M1408">
            <v>41394</v>
          </cell>
          <cell r="N1408" t="b">
            <v>1</v>
          </cell>
          <cell r="O1408" t="str">
            <v xml:space="preserve">D-MR512-MA70-60 </v>
          </cell>
          <cell r="P1408">
            <v>41394</v>
          </cell>
          <cell r="Q1408">
            <v>41394</v>
          </cell>
          <cell r="R1408" t="b">
            <v>1</v>
          </cell>
          <cell r="S1408" t="str">
            <v>MTT</v>
          </cell>
          <cell r="T1408">
            <v>0</v>
          </cell>
          <cell r="U1408">
            <v>1</v>
          </cell>
          <cell r="V1408" t="str">
            <v>M51.2.G.04.70</v>
          </cell>
          <cell r="W1408">
            <v>2055</v>
          </cell>
          <cell r="X1408">
            <v>1406</v>
          </cell>
          <cell r="Y1408">
            <v>2013</v>
          </cell>
          <cell r="Z1408">
            <v>-29</v>
          </cell>
          <cell r="AA1408">
            <v>-29</v>
          </cell>
          <cell r="AB1408">
            <v>-29</v>
          </cell>
          <cell r="AC1408">
            <v>1</v>
          </cell>
          <cell r="AD1408" t="b">
            <v>1</v>
          </cell>
          <cell r="AE1408" t="str">
            <v>000213-70_80-W01</v>
          </cell>
          <cell r="AF1408">
            <v>0</v>
          </cell>
          <cell r="AG1408" t="str">
            <v/>
          </cell>
        </row>
        <row r="1409">
          <cell r="A1409">
            <v>1407</v>
          </cell>
          <cell r="B1409" t="b">
            <v>1</v>
          </cell>
          <cell r="C1409">
            <v>2</v>
          </cell>
          <cell r="D1409" t="str">
            <v>000213-N2G7-W01-D-MR512-FC-02-021</v>
          </cell>
          <cell r="E1409">
            <v>41424</v>
          </cell>
          <cell r="F1409">
            <v>41424</v>
          </cell>
          <cell r="G1409">
            <v>41424</v>
          </cell>
          <cell r="H1409">
            <v>41424</v>
          </cell>
          <cell r="I1409">
            <v>41424</v>
          </cell>
          <cell r="J1409">
            <v>41424</v>
          </cell>
          <cell r="K1409">
            <v>41424</v>
          </cell>
          <cell r="L1409">
            <v>41424</v>
          </cell>
          <cell r="M1409">
            <v>41424</v>
          </cell>
          <cell r="N1409" t="b">
            <v>1</v>
          </cell>
          <cell r="O1409" t="str">
            <v xml:space="preserve">D-MR512-FC-02-021 </v>
          </cell>
          <cell r="P1409">
            <v>41424</v>
          </cell>
          <cell r="Q1409">
            <v>41424</v>
          </cell>
          <cell r="R1409" t="b">
            <v>1</v>
          </cell>
          <cell r="S1409" t="str">
            <v>NPE</v>
          </cell>
          <cell r="T1409">
            <v>0</v>
          </cell>
          <cell r="U1409">
            <v>2</v>
          </cell>
          <cell r="V1409" t="str">
            <v>M51.2.G.07.51</v>
          </cell>
          <cell r="W1409">
            <v>2056</v>
          </cell>
          <cell r="X1409">
            <v>1407</v>
          </cell>
          <cell r="Y1409">
            <v>2013</v>
          </cell>
          <cell r="Z1409">
            <v>0</v>
          </cell>
          <cell r="AA1409">
            <v>0</v>
          </cell>
          <cell r="AB1409">
            <v>0</v>
          </cell>
          <cell r="AC1409">
            <v>1</v>
          </cell>
          <cell r="AD1409" t="b">
            <v>1</v>
          </cell>
          <cell r="AE1409" t="str">
            <v>000213-N2G7-W01</v>
          </cell>
          <cell r="AF1409">
            <v>0</v>
          </cell>
          <cell r="AG1409" t="str">
            <v/>
          </cell>
        </row>
        <row r="1410">
          <cell r="A1410">
            <v>1408</v>
          </cell>
          <cell r="B1410" t="b">
            <v>1</v>
          </cell>
          <cell r="C1410">
            <v>2</v>
          </cell>
          <cell r="D1410" t="str">
            <v>000213-N2G7-W01-D-MR512-FC-02-024</v>
          </cell>
          <cell r="E1410">
            <v>41424</v>
          </cell>
          <cell r="F1410">
            <v>41424</v>
          </cell>
          <cell r="G1410">
            <v>41424</v>
          </cell>
          <cell r="H1410">
            <v>41424</v>
          </cell>
          <cell r="I1410">
            <v>41424</v>
          </cell>
          <cell r="J1410">
            <v>41424</v>
          </cell>
          <cell r="K1410">
            <v>41424</v>
          </cell>
          <cell r="L1410">
            <v>41424</v>
          </cell>
          <cell r="M1410">
            <v>41424</v>
          </cell>
          <cell r="N1410" t="b">
            <v>1</v>
          </cell>
          <cell r="O1410" t="str">
            <v xml:space="preserve">D-MR512-FC-02-024 </v>
          </cell>
          <cell r="P1410">
            <v>41424</v>
          </cell>
          <cell r="Q1410">
            <v>41424</v>
          </cell>
          <cell r="R1410" t="b">
            <v>1</v>
          </cell>
          <cell r="S1410" t="str">
            <v>NPE</v>
          </cell>
          <cell r="T1410">
            <v>0</v>
          </cell>
          <cell r="U1410">
            <v>2</v>
          </cell>
          <cell r="V1410" t="str">
            <v>M51.2.G.07.56</v>
          </cell>
          <cell r="W1410">
            <v>2057</v>
          </cell>
          <cell r="X1410">
            <v>1408</v>
          </cell>
          <cell r="Y1410">
            <v>2013</v>
          </cell>
          <cell r="Z1410">
            <v>0</v>
          </cell>
          <cell r="AA1410">
            <v>0</v>
          </cell>
          <cell r="AB1410">
            <v>0</v>
          </cell>
          <cell r="AC1410">
            <v>1</v>
          </cell>
          <cell r="AD1410" t="b">
            <v>1</v>
          </cell>
          <cell r="AE1410" t="str">
            <v>000213-N2G7-W01</v>
          </cell>
          <cell r="AF1410">
            <v>0</v>
          </cell>
          <cell r="AG1410" t="str">
            <v/>
          </cell>
        </row>
        <row r="1411">
          <cell r="A1411">
            <v>1409</v>
          </cell>
          <cell r="B1411" t="b">
            <v>1</v>
          </cell>
          <cell r="C1411">
            <v>2</v>
          </cell>
          <cell r="D1411" t="str">
            <v>000213-N2G1-W01-D-MR512-FC-05-193</v>
          </cell>
          <cell r="E1411">
            <v>41424</v>
          </cell>
          <cell r="F1411">
            <v>41424</v>
          </cell>
          <cell r="G1411">
            <v>41424</v>
          </cell>
          <cell r="H1411">
            <v>41424</v>
          </cell>
          <cell r="I1411">
            <v>41424</v>
          </cell>
          <cell r="J1411">
            <v>41424</v>
          </cell>
          <cell r="K1411">
            <v>41424</v>
          </cell>
          <cell r="L1411">
            <v>41424</v>
          </cell>
          <cell r="M1411">
            <v>41424</v>
          </cell>
          <cell r="N1411" t="b">
            <v>1</v>
          </cell>
          <cell r="O1411" t="str">
            <v xml:space="preserve">D-MR512-FC-05-193 </v>
          </cell>
          <cell r="P1411">
            <v>41424</v>
          </cell>
          <cell r="Q1411">
            <v>41424</v>
          </cell>
          <cell r="R1411" t="b">
            <v>1</v>
          </cell>
          <cell r="S1411" t="str">
            <v>NPE</v>
          </cell>
          <cell r="T1411">
            <v>0</v>
          </cell>
          <cell r="U1411">
            <v>2</v>
          </cell>
          <cell r="V1411" t="str">
            <v>M51.2.G.01.10</v>
          </cell>
          <cell r="W1411">
            <v>2058</v>
          </cell>
          <cell r="X1411">
            <v>1409</v>
          </cell>
          <cell r="Y1411">
            <v>2013</v>
          </cell>
          <cell r="Z1411">
            <v>0</v>
          </cell>
          <cell r="AA1411">
            <v>0</v>
          </cell>
          <cell r="AB1411">
            <v>0</v>
          </cell>
          <cell r="AC1411">
            <v>1</v>
          </cell>
          <cell r="AD1411" t="b">
            <v>1</v>
          </cell>
          <cell r="AE1411" t="str">
            <v>000213-N2G1-W01</v>
          </cell>
          <cell r="AF1411">
            <v>0</v>
          </cell>
          <cell r="AG1411" t="str">
            <v/>
          </cell>
        </row>
        <row r="1412">
          <cell r="A1412">
            <v>1410</v>
          </cell>
          <cell r="B1412" t="b">
            <v>1</v>
          </cell>
          <cell r="C1412">
            <v>3</v>
          </cell>
          <cell r="D1412" t="str">
            <v>000213-36_46-W01-D-MR512-FC-05-140</v>
          </cell>
          <cell r="E1412">
            <v>41424</v>
          </cell>
          <cell r="F1412">
            <v>41431</v>
          </cell>
          <cell r="G1412">
            <v>41424</v>
          </cell>
          <cell r="H1412">
            <v>41424</v>
          </cell>
          <cell r="I1412">
            <v>41424</v>
          </cell>
          <cell r="J1412">
            <v>41424</v>
          </cell>
          <cell r="K1412">
            <v>41424</v>
          </cell>
          <cell r="L1412">
            <v>41424</v>
          </cell>
          <cell r="M1412">
            <v>41431</v>
          </cell>
          <cell r="N1412" t="b">
            <v>1</v>
          </cell>
          <cell r="O1412" t="str">
            <v xml:space="preserve">D-MR512-FC-05-140 </v>
          </cell>
          <cell r="P1412">
            <v>41431</v>
          </cell>
          <cell r="Q1412">
            <v>41244</v>
          </cell>
          <cell r="R1412" t="b">
            <v>1</v>
          </cell>
          <cell r="S1412" t="str">
            <v>NPE</v>
          </cell>
          <cell r="T1412">
            <v>0</v>
          </cell>
          <cell r="U1412">
            <v>1</v>
          </cell>
          <cell r="V1412" t="str">
            <v>M51.2.G.02.36</v>
          </cell>
          <cell r="W1412">
            <v>2059</v>
          </cell>
          <cell r="X1412">
            <v>1410</v>
          </cell>
          <cell r="Y1412">
            <v>2013</v>
          </cell>
          <cell r="Z1412">
            <v>7</v>
          </cell>
          <cell r="AA1412">
            <v>7</v>
          </cell>
          <cell r="AB1412">
            <v>7</v>
          </cell>
          <cell r="AC1412">
            <v>1</v>
          </cell>
          <cell r="AD1412" t="b">
            <v>1</v>
          </cell>
          <cell r="AE1412" t="str">
            <v>000213-36_46-W01</v>
          </cell>
          <cell r="AF1412">
            <v>0</v>
          </cell>
          <cell r="AG1412" t="str">
            <v/>
          </cell>
        </row>
        <row r="1413">
          <cell r="A1413">
            <v>1411</v>
          </cell>
          <cell r="B1413" t="b">
            <v>1</v>
          </cell>
          <cell r="C1413">
            <v>1</v>
          </cell>
          <cell r="D1413" t="str">
            <v>000213-Cli-D-MR512-FC-02-021</v>
          </cell>
          <cell r="E1413">
            <v>41424</v>
          </cell>
          <cell r="F1413">
            <v>41430</v>
          </cell>
          <cell r="G1413">
            <v>41424</v>
          </cell>
          <cell r="H1413">
            <v>41424</v>
          </cell>
          <cell r="I1413">
            <v>41424</v>
          </cell>
          <cell r="J1413">
            <v>41424</v>
          </cell>
          <cell r="K1413">
            <v>41424</v>
          </cell>
          <cell r="L1413">
            <v>41424</v>
          </cell>
          <cell r="M1413">
            <v>41430</v>
          </cell>
          <cell r="N1413" t="b">
            <v>1</v>
          </cell>
          <cell r="O1413" t="str">
            <v xml:space="preserve">D-MR512-FC-02-021 </v>
          </cell>
          <cell r="P1413">
            <v>41430</v>
          </cell>
          <cell r="Q1413">
            <v>41430</v>
          </cell>
          <cell r="R1413" t="b">
            <v>1</v>
          </cell>
          <cell r="S1413" t="str">
            <v>NPE</v>
          </cell>
          <cell r="T1413">
            <v>0</v>
          </cell>
          <cell r="U1413">
            <v>0</v>
          </cell>
          <cell r="V1413" t="str">
            <v>M51.2.G.07.51</v>
          </cell>
          <cell r="W1413">
            <v>2060</v>
          </cell>
          <cell r="X1413">
            <v>1411</v>
          </cell>
          <cell r="Y1413">
            <v>2013</v>
          </cell>
          <cell r="Z1413">
            <v>6</v>
          </cell>
          <cell r="AA1413">
            <v>6</v>
          </cell>
          <cell r="AB1413">
            <v>6</v>
          </cell>
          <cell r="AC1413">
            <v>1</v>
          </cell>
          <cell r="AD1413" t="b">
            <v>1</v>
          </cell>
          <cell r="AE1413" t="str">
            <v>000213-Cli</v>
          </cell>
          <cell r="AF1413">
            <v>0</v>
          </cell>
          <cell r="AG1413" t="str">
            <v/>
          </cell>
        </row>
        <row r="1414">
          <cell r="A1414">
            <v>1412</v>
          </cell>
          <cell r="B1414" t="b">
            <v>1</v>
          </cell>
          <cell r="C1414">
            <v>1</v>
          </cell>
          <cell r="D1414" t="str">
            <v>000213-Cli-D-MR512-FC-02-024</v>
          </cell>
          <cell r="E1414">
            <v>41424</v>
          </cell>
          <cell r="F1414">
            <v>41430</v>
          </cell>
          <cell r="G1414">
            <v>41424</v>
          </cell>
          <cell r="H1414">
            <v>41424</v>
          </cell>
          <cell r="I1414">
            <v>41424</v>
          </cell>
          <cell r="J1414">
            <v>41424</v>
          </cell>
          <cell r="K1414">
            <v>41424</v>
          </cell>
          <cell r="L1414">
            <v>41424</v>
          </cell>
          <cell r="M1414">
            <v>41430</v>
          </cell>
          <cell r="N1414" t="b">
            <v>1</v>
          </cell>
          <cell r="O1414" t="str">
            <v xml:space="preserve">D-MR512-FC-02-024 </v>
          </cell>
          <cell r="P1414">
            <v>41430</v>
          </cell>
          <cell r="Q1414">
            <v>41430</v>
          </cell>
          <cell r="R1414" t="b">
            <v>1</v>
          </cell>
          <cell r="S1414" t="str">
            <v>NPE</v>
          </cell>
          <cell r="T1414">
            <v>0</v>
          </cell>
          <cell r="U1414">
            <v>0</v>
          </cell>
          <cell r="V1414" t="str">
            <v>M51.2.G.07.56</v>
          </cell>
          <cell r="W1414">
            <v>2061</v>
          </cell>
          <cell r="X1414">
            <v>1412</v>
          </cell>
          <cell r="Y1414">
            <v>2013</v>
          </cell>
          <cell r="Z1414">
            <v>6</v>
          </cell>
          <cell r="AA1414">
            <v>6</v>
          </cell>
          <cell r="AB1414">
            <v>6</v>
          </cell>
          <cell r="AC1414">
            <v>1</v>
          </cell>
          <cell r="AD1414" t="b">
            <v>1</v>
          </cell>
          <cell r="AE1414" t="str">
            <v>000213-Cli</v>
          </cell>
          <cell r="AF1414">
            <v>0</v>
          </cell>
          <cell r="AG1414" t="str">
            <v/>
          </cell>
        </row>
        <row r="1415">
          <cell r="A1415">
            <v>1413</v>
          </cell>
          <cell r="B1415" t="b">
            <v>1</v>
          </cell>
          <cell r="C1415">
            <v>1</v>
          </cell>
          <cell r="D1415" t="str">
            <v>000213-Cli-D-MR512-FC-05-140</v>
          </cell>
          <cell r="E1415">
            <v>41424</v>
          </cell>
          <cell r="F1415">
            <v>41548</v>
          </cell>
          <cell r="G1415">
            <v>41424</v>
          </cell>
          <cell r="H1415">
            <v>41424</v>
          </cell>
          <cell r="I1415">
            <v>41424</v>
          </cell>
          <cell r="J1415">
            <v>41424</v>
          </cell>
          <cell r="K1415">
            <v>41424</v>
          </cell>
          <cell r="L1415">
            <v>41424</v>
          </cell>
          <cell r="M1415">
            <v>41548</v>
          </cell>
          <cell r="N1415" t="b">
            <v>1</v>
          </cell>
          <cell r="O1415" t="str">
            <v xml:space="preserve">D-MR512-FC-05-140 </v>
          </cell>
          <cell r="P1415">
            <v>41548</v>
          </cell>
          <cell r="Q1415">
            <v>41548</v>
          </cell>
          <cell r="R1415" t="b">
            <v>1</v>
          </cell>
          <cell r="S1415" t="str">
            <v>NPE</v>
          </cell>
          <cell r="T1415">
            <v>0</v>
          </cell>
          <cell r="U1415">
            <v>0</v>
          </cell>
          <cell r="V1415" t="str">
            <v>M51.2.G.02.36</v>
          </cell>
          <cell r="W1415">
            <v>2062</v>
          </cell>
          <cell r="X1415">
            <v>1413</v>
          </cell>
          <cell r="Y1415">
            <v>2013</v>
          </cell>
          <cell r="Z1415">
            <v>124</v>
          </cell>
          <cell r="AA1415">
            <v>124</v>
          </cell>
          <cell r="AB1415">
            <v>124</v>
          </cell>
          <cell r="AC1415">
            <v>1</v>
          </cell>
          <cell r="AD1415" t="b">
            <v>1</v>
          </cell>
          <cell r="AE1415" t="str">
            <v>000213-Cli</v>
          </cell>
          <cell r="AF1415">
            <v>0</v>
          </cell>
          <cell r="AG1415" t="str">
            <v/>
          </cell>
        </row>
        <row r="1416">
          <cell r="A1416">
            <v>1414</v>
          </cell>
          <cell r="B1416" t="b">
            <v>1</v>
          </cell>
          <cell r="C1416">
            <v>1</v>
          </cell>
          <cell r="D1416" t="str">
            <v>000213-Cli-D-MR512-FC-06-289</v>
          </cell>
          <cell r="E1416">
            <v>41424</v>
          </cell>
          <cell r="F1416">
            <v>41431</v>
          </cell>
          <cell r="G1416">
            <v>41424</v>
          </cell>
          <cell r="H1416">
            <v>41424</v>
          </cell>
          <cell r="I1416">
            <v>41424</v>
          </cell>
          <cell r="J1416">
            <v>41424</v>
          </cell>
          <cell r="K1416">
            <v>41424</v>
          </cell>
          <cell r="L1416">
            <v>41424</v>
          </cell>
          <cell r="M1416">
            <v>41431</v>
          </cell>
          <cell r="N1416" t="b">
            <v>1</v>
          </cell>
          <cell r="O1416" t="str">
            <v xml:space="preserve">D-MR512-FC-06-289 </v>
          </cell>
          <cell r="P1416">
            <v>41431</v>
          </cell>
          <cell r="Q1416">
            <v>41431</v>
          </cell>
          <cell r="R1416" t="b">
            <v>1</v>
          </cell>
          <cell r="S1416" t="str">
            <v>NPE</v>
          </cell>
          <cell r="T1416">
            <v>0</v>
          </cell>
          <cell r="U1416">
            <v>0</v>
          </cell>
          <cell r="V1416" t="str">
            <v>M51.2.G.02.36</v>
          </cell>
          <cell r="W1416">
            <v>2063</v>
          </cell>
          <cell r="X1416">
            <v>1414</v>
          </cell>
          <cell r="Y1416">
            <v>2013</v>
          </cell>
          <cell r="Z1416">
            <v>7</v>
          </cell>
          <cell r="AA1416">
            <v>7</v>
          </cell>
          <cell r="AB1416">
            <v>7</v>
          </cell>
          <cell r="AC1416">
            <v>1</v>
          </cell>
          <cell r="AD1416" t="b">
            <v>1</v>
          </cell>
          <cell r="AE1416" t="str">
            <v>000213-Cli</v>
          </cell>
          <cell r="AF1416">
            <v>0</v>
          </cell>
          <cell r="AG1416" t="str">
            <v/>
          </cell>
        </row>
        <row r="1417">
          <cell r="A1417">
            <v>1415</v>
          </cell>
          <cell r="B1417" t="b">
            <v>1</v>
          </cell>
          <cell r="C1417">
            <v>3</v>
          </cell>
          <cell r="D1417" t="str">
            <v>000213-54_64-W01-D-MR512-MA54-36</v>
          </cell>
          <cell r="E1417">
            <v>41424</v>
          </cell>
          <cell r="F1417">
            <v>41453</v>
          </cell>
          <cell r="G1417">
            <v>41424</v>
          </cell>
          <cell r="H1417">
            <v>41424</v>
          </cell>
          <cell r="I1417">
            <v>41424</v>
          </cell>
          <cell r="J1417">
            <v>41424</v>
          </cell>
          <cell r="K1417">
            <v>41424</v>
          </cell>
          <cell r="L1417">
            <v>41424</v>
          </cell>
          <cell r="M1417">
            <v>41453</v>
          </cell>
          <cell r="N1417" t="b">
            <v>1</v>
          </cell>
          <cell r="O1417" t="str">
            <v xml:space="preserve">D-MR512-MA54-36 </v>
          </cell>
          <cell r="P1417">
            <v>41453</v>
          </cell>
          <cell r="Q1417">
            <v>41264</v>
          </cell>
          <cell r="R1417" t="b">
            <v>1</v>
          </cell>
          <cell r="S1417" t="str">
            <v>MTT</v>
          </cell>
          <cell r="T1417">
            <v>0</v>
          </cell>
          <cell r="U1417">
            <v>1</v>
          </cell>
          <cell r="V1417" t="str">
            <v>M51.2.G.02.54</v>
          </cell>
          <cell r="W1417">
            <v>2064</v>
          </cell>
          <cell r="X1417">
            <v>1415</v>
          </cell>
          <cell r="Y1417">
            <v>2013</v>
          </cell>
          <cell r="Z1417">
            <v>29</v>
          </cell>
          <cell r="AA1417">
            <v>29</v>
          </cell>
          <cell r="AB1417">
            <v>29</v>
          </cell>
          <cell r="AC1417">
            <v>1</v>
          </cell>
          <cell r="AD1417" t="b">
            <v>1</v>
          </cell>
          <cell r="AE1417" t="str">
            <v>000213-54_64-W01</v>
          </cell>
          <cell r="AF1417">
            <v>0</v>
          </cell>
          <cell r="AG1417" t="str">
            <v/>
          </cell>
        </row>
        <row r="1418">
          <cell r="A1418">
            <v>1416</v>
          </cell>
          <cell r="B1418" t="b">
            <v>1</v>
          </cell>
          <cell r="C1418">
            <v>3</v>
          </cell>
          <cell r="D1418" t="str">
            <v>000213-54_64-W01-D-MR512-MA54-39</v>
          </cell>
          <cell r="E1418">
            <v>41424</v>
          </cell>
          <cell r="F1418">
            <v>41453</v>
          </cell>
          <cell r="G1418">
            <v>41424</v>
          </cell>
          <cell r="H1418">
            <v>41424</v>
          </cell>
          <cell r="I1418">
            <v>41424</v>
          </cell>
          <cell r="J1418">
            <v>41424</v>
          </cell>
          <cell r="K1418">
            <v>41424</v>
          </cell>
          <cell r="L1418">
            <v>41424</v>
          </cell>
          <cell r="M1418">
            <v>41453</v>
          </cell>
          <cell r="N1418" t="b">
            <v>1</v>
          </cell>
          <cell r="O1418" t="str">
            <v xml:space="preserve">D-MR512-MA54-39 </v>
          </cell>
          <cell r="P1418">
            <v>41453</v>
          </cell>
          <cell r="Q1418">
            <v>41628</v>
          </cell>
          <cell r="R1418" t="b">
            <v>1</v>
          </cell>
          <cell r="S1418" t="str">
            <v>MTT</v>
          </cell>
          <cell r="T1418">
            <v>0</v>
          </cell>
          <cell r="U1418">
            <v>1</v>
          </cell>
          <cell r="V1418" t="str">
            <v>M51.2.G.02.54</v>
          </cell>
          <cell r="W1418">
            <v>2065</v>
          </cell>
          <cell r="X1418">
            <v>1416</v>
          </cell>
          <cell r="Y1418">
            <v>2013</v>
          </cell>
          <cell r="Z1418">
            <v>29</v>
          </cell>
          <cell r="AA1418">
            <v>29</v>
          </cell>
          <cell r="AB1418">
            <v>29</v>
          </cell>
          <cell r="AC1418">
            <v>1</v>
          </cell>
          <cell r="AD1418" t="b">
            <v>1</v>
          </cell>
          <cell r="AE1418" t="str">
            <v>000213-54_64-W01</v>
          </cell>
          <cell r="AF1418">
            <v>0</v>
          </cell>
          <cell r="AG1418" t="str">
            <v/>
          </cell>
        </row>
        <row r="1419">
          <cell r="A1419">
            <v>1417</v>
          </cell>
          <cell r="B1419" t="b">
            <v>1</v>
          </cell>
          <cell r="C1419">
            <v>3</v>
          </cell>
          <cell r="D1419" t="str">
            <v>000213-51_61-W01-D-MR512-FC-02-021</v>
          </cell>
          <cell r="E1419">
            <v>41424</v>
          </cell>
          <cell r="F1419">
            <v>41424</v>
          </cell>
          <cell r="G1419">
            <v>41424</v>
          </cell>
          <cell r="H1419">
            <v>41424</v>
          </cell>
          <cell r="I1419">
            <v>41424</v>
          </cell>
          <cell r="J1419">
            <v>41424</v>
          </cell>
          <cell r="K1419">
            <v>41424</v>
          </cell>
          <cell r="L1419">
            <v>41424</v>
          </cell>
          <cell r="M1419">
            <v>41424</v>
          </cell>
          <cell r="N1419" t="b">
            <v>1</v>
          </cell>
          <cell r="O1419" t="str">
            <v xml:space="preserve">D-MR512-FC-02-021 </v>
          </cell>
          <cell r="P1419">
            <v>41424</v>
          </cell>
          <cell r="Q1419">
            <v>41244</v>
          </cell>
          <cell r="R1419" t="b">
            <v>1</v>
          </cell>
          <cell r="S1419" t="str">
            <v>NPE</v>
          </cell>
          <cell r="T1419">
            <v>1</v>
          </cell>
          <cell r="U1419">
            <v>1</v>
          </cell>
          <cell r="V1419" t="str">
            <v>M51.2.G.07.51</v>
          </cell>
          <cell r="W1419">
            <v>2066</v>
          </cell>
          <cell r="X1419">
            <v>1417</v>
          </cell>
          <cell r="Y1419">
            <v>2013</v>
          </cell>
          <cell r="Z1419">
            <v>0</v>
          </cell>
          <cell r="AA1419">
            <v>0</v>
          </cell>
          <cell r="AB1419">
            <v>0</v>
          </cell>
          <cell r="AC1419">
            <v>1</v>
          </cell>
          <cell r="AD1419" t="b">
            <v>1</v>
          </cell>
          <cell r="AE1419" t="str">
            <v>000213-51_61-W01</v>
          </cell>
          <cell r="AF1419">
            <v>0</v>
          </cell>
          <cell r="AG1419" t="str">
            <v/>
          </cell>
        </row>
        <row r="1420">
          <cell r="A1420">
            <v>1418</v>
          </cell>
          <cell r="B1420" t="b">
            <v>1</v>
          </cell>
          <cell r="C1420">
            <v>3</v>
          </cell>
          <cell r="D1420" t="str">
            <v>000213-56_66-W01-D-MR512-FC-02-024</v>
          </cell>
          <cell r="E1420">
            <v>41424</v>
          </cell>
          <cell r="F1420">
            <v>41424</v>
          </cell>
          <cell r="G1420">
            <v>41424</v>
          </cell>
          <cell r="H1420">
            <v>41424</v>
          </cell>
          <cell r="I1420">
            <v>41424</v>
          </cell>
          <cell r="J1420">
            <v>41424</v>
          </cell>
          <cell r="K1420">
            <v>41424</v>
          </cell>
          <cell r="L1420">
            <v>41424</v>
          </cell>
          <cell r="M1420">
            <v>41424</v>
          </cell>
          <cell r="N1420" t="b">
            <v>1</v>
          </cell>
          <cell r="O1420" t="str">
            <v xml:space="preserve">D-MR512-FC-02-024 </v>
          </cell>
          <cell r="P1420">
            <v>41424</v>
          </cell>
          <cell r="Q1420">
            <v>41244</v>
          </cell>
          <cell r="R1420" t="b">
            <v>1</v>
          </cell>
          <cell r="S1420" t="str">
            <v>NPE</v>
          </cell>
          <cell r="T1420">
            <v>0</v>
          </cell>
          <cell r="U1420">
            <v>1</v>
          </cell>
          <cell r="V1420" t="str">
            <v>M51.2.G.07.56</v>
          </cell>
          <cell r="W1420">
            <v>2067</v>
          </cell>
          <cell r="X1420">
            <v>1418</v>
          </cell>
          <cell r="Y1420">
            <v>2013</v>
          </cell>
          <cell r="Z1420">
            <v>0</v>
          </cell>
          <cell r="AA1420">
            <v>0</v>
          </cell>
          <cell r="AB1420">
            <v>0</v>
          </cell>
          <cell r="AC1420">
            <v>1</v>
          </cell>
          <cell r="AD1420" t="b">
            <v>1</v>
          </cell>
          <cell r="AE1420" t="str">
            <v>000213-56_66-W01</v>
          </cell>
          <cell r="AF1420">
            <v>0</v>
          </cell>
          <cell r="AG1420" t="str">
            <v/>
          </cell>
        </row>
        <row r="1421">
          <cell r="A1421">
            <v>1419</v>
          </cell>
          <cell r="B1421" t="b">
            <v>1</v>
          </cell>
          <cell r="C1421">
            <v>3</v>
          </cell>
          <cell r="D1421" t="str">
            <v>000213-50_60-W01-D-MR512-MA50-20</v>
          </cell>
          <cell r="E1421">
            <v>41425</v>
          </cell>
          <cell r="F1421">
            <v>41425</v>
          </cell>
          <cell r="G1421">
            <v>41425</v>
          </cell>
          <cell r="H1421">
            <v>41425</v>
          </cell>
          <cell r="I1421">
            <v>41425</v>
          </cell>
          <cell r="J1421">
            <v>41425</v>
          </cell>
          <cell r="K1421">
            <v>41425</v>
          </cell>
          <cell r="L1421">
            <v>41425</v>
          </cell>
          <cell r="M1421">
            <v>41425</v>
          </cell>
          <cell r="N1421" t="b">
            <v>1</v>
          </cell>
          <cell r="O1421" t="str">
            <v xml:space="preserve">D-MR512-MA50-20 </v>
          </cell>
          <cell r="P1421">
            <v>41425</v>
          </cell>
          <cell r="Q1421">
            <v>41425</v>
          </cell>
          <cell r="R1421" t="b">
            <v>1</v>
          </cell>
          <cell r="S1421" t="str">
            <v>MTT</v>
          </cell>
          <cell r="T1421">
            <v>0</v>
          </cell>
          <cell r="U1421">
            <v>1</v>
          </cell>
          <cell r="V1421" t="str">
            <v>M51.2.G.02.50</v>
          </cell>
          <cell r="W1421">
            <v>2068</v>
          </cell>
          <cell r="X1421">
            <v>1419</v>
          </cell>
          <cell r="Y1421">
            <v>2013</v>
          </cell>
          <cell r="Z1421">
            <v>0</v>
          </cell>
          <cell r="AA1421">
            <v>0</v>
          </cell>
          <cell r="AB1421">
            <v>0</v>
          </cell>
          <cell r="AC1421">
            <v>1</v>
          </cell>
          <cell r="AD1421" t="b">
            <v>1</v>
          </cell>
          <cell r="AE1421" t="str">
            <v>000213-50_60-W01</v>
          </cell>
          <cell r="AF1421">
            <v>0</v>
          </cell>
          <cell r="AG1421" t="str">
            <v/>
          </cell>
        </row>
        <row r="1422">
          <cell r="A1422">
            <v>1420</v>
          </cell>
          <cell r="B1422" t="b">
            <v>1</v>
          </cell>
          <cell r="C1422">
            <v>3</v>
          </cell>
          <cell r="D1422" t="str">
            <v>519425-99-W01-D-MR512-MA99-24</v>
          </cell>
          <cell r="E1422">
            <v>41425</v>
          </cell>
          <cell r="F1422">
            <v>41425</v>
          </cell>
          <cell r="G1422">
            <v>41425</v>
          </cell>
          <cell r="H1422">
            <v>41425</v>
          </cell>
          <cell r="I1422">
            <v>41425</v>
          </cell>
          <cell r="J1422">
            <v>41425</v>
          </cell>
          <cell r="K1422">
            <v>41425</v>
          </cell>
          <cell r="L1422">
            <v>41425</v>
          </cell>
          <cell r="M1422">
            <v>41425</v>
          </cell>
          <cell r="N1422" t="b">
            <v>1</v>
          </cell>
          <cell r="O1422" t="str">
            <v xml:space="preserve">D-MR512-MA99-24 </v>
          </cell>
          <cell r="P1422">
            <v>41425</v>
          </cell>
          <cell r="Q1422">
            <v>41362</v>
          </cell>
          <cell r="R1422" t="b">
            <v>1</v>
          </cell>
          <cell r="S1422" t="str">
            <v>MTT</v>
          </cell>
          <cell r="T1422">
            <v>0</v>
          </cell>
          <cell r="U1422">
            <v>1</v>
          </cell>
          <cell r="V1422" t="str">
            <v>M51.2.G.04.99</v>
          </cell>
          <cell r="W1422">
            <v>2069</v>
          </cell>
          <cell r="X1422">
            <v>1420</v>
          </cell>
          <cell r="Y1422">
            <v>2013</v>
          </cell>
          <cell r="Z1422">
            <v>0</v>
          </cell>
          <cell r="AA1422">
            <v>0</v>
          </cell>
          <cell r="AB1422">
            <v>0</v>
          </cell>
          <cell r="AC1422">
            <v>1</v>
          </cell>
          <cell r="AD1422" t="b">
            <v>1</v>
          </cell>
          <cell r="AE1422" t="str">
            <v>519425-99-W01</v>
          </cell>
          <cell r="AF1422">
            <v>0</v>
          </cell>
          <cell r="AG1422" t="str">
            <v/>
          </cell>
        </row>
        <row r="1423">
          <cell r="A1423">
            <v>1421</v>
          </cell>
          <cell r="B1423" t="b">
            <v>1</v>
          </cell>
          <cell r="C1423">
            <v>3</v>
          </cell>
          <cell r="D1423" t="str">
            <v>519425-99-W01-D-MR512-MA99-29</v>
          </cell>
          <cell r="E1423">
            <v>41425</v>
          </cell>
          <cell r="F1423">
            <v>41425</v>
          </cell>
          <cell r="G1423">
            <v>41425</v>
          </cell>
          <cell r="H1423">
            <v>41425</v>
          </cell>
          <cell r="I1423">
            <v>41425</v>
          </cell>
          <cell r="J1423">
            <v>41425</v>
          </cell>
          <cell r="K1423">
            <v>41425</v>
          </cell>
          <cell r="L1423">
            <v>41425</v>
          </cell>
          <cell r="M1423">
            <v>41425</v>
          </cell>
          <cell r="N1423" t="b">
            <v>1</v>
          </cell>
          <cell r="O1423" t="str">
            <v xml:space="preserve">D-MR512-MA99-29 </v>
          </cell>
          <cell r="P1423">
            <v>41425</v>
          </cell>
          <cell r="Q1423">
            <v>41425</v>
          </cell>
          <cell r="R1423" t="b">
            <v>1</v>
          </cell>
          <cell r="S1423" t="str">
            <v>MTT</v>
          </cell>
          <cell r="T1423">
            <v>0</v>
          </cell>
          <cell r="U1423">
            <v>1</v>
          </cell>
          <cell r="V1423" t="str">
            <v>M51.2.G.04.99</v>
          </cell>
          <cell r="W1423">
            <v>2070</v>
          </cell>
          <cell r="X1423">
            <v>1421</v>
          </cell>
          <cell r="Y1423">
            <v>2013</v>
          </cell>
          <cell r="Z1423">
            <v>0</v>
          </cell>
          <cell r="AA1423">
            <v>0</v>
          </cell>
          <cell r="AB1423">
            <v>0</v>
          </cell>
          <cell r="AC1423">
            <v>1</v>
          </cell>
          <cell r="AD1423" t="b">
            <v>1</v>
          </cell>
          <cell r="AE1423" t="str">
            <v>519425-99-W01</v>
          </cell>
          <cell r="AF1423">
            <v>0</v>
          </cell>
          <cell r="AG1423" t="str">
            <v/>
          </cell>
        </row>
        <row r="1424">
          <cell r="A1424">
            <v>1422</v>
          </cell>
          <cell r="B1424" t="b">
            <v>1</v>
          </cell>
          <cell r="C1424">
            <v>3</v>
          </cell>
          <cell r="D1424" t="str">
            <v>000213-34_44-W01-D-MR512-MA44-03</v>
          </cell>
          <cell r="E1424">
            <v>41425</v>
          </cell>
          <cell r="F1424">
            <v>41425</v>
          </cell>
          <cell r="G1424">
            <v>41425</v>
          </cell>
          <cell r="H1424">
            <v>41425</v>
          </cell>
          <cell r="I1424">
            <v>41425</v>
          </cell>
          <cell r="J1424">
            <v>41425</v>
          </cell>
          <cell r="K1424">
            <v>41425</v>
          </cell>
          <cell r="L1424">
            <v>41425</v>
          </cell>
          <cell r="M1424">
            <v>41425</v>
          </cell>
          <cell r="N1424" t="b">
            <v>1</v>
          </cell>
          <cell r="O1424" t="str">
            <v xml:space="preserve">D-MR512-MA44-03 </v>
          </cell>
          <cell r="P1424">
            <v>41425</v>
          </cell>
          <cell r="Q1424">
            <v>41415</v>
          </cell>
          <cell r="R1424" t="b">
            <v>1</v>
          </cell>
          <cell r="S1424" t="str">
            <v>MTT</v>
          </cell>
          <cell r="T1424">
            <v>0</v>
          </cell>
          <cell r="U1424">
            <v>1</v>
          </cell>
          <cell r="V1424" t="str">
            <v>M51.2.G.02.34</v>
          </cell>
          <cell r="W1424">
            <v>2071</v>
          </cell>
          <cell r="X1424">
            <v>1422</v>
          </cell>
          <cell r="Y1424">
            <v>2013</v>
          </cell>
          <cell r="Z1424">
            <v>0</v>
          </cell>
          <cell r="AA1424">
            <v>0</v>
          </cell>
          <cell r="AB1424">
            <v>0</v>
          </cell>
          <cell r="AC1424">
            <v>1</v>
          </cell>
          <cell r="AD1424" t="b">
            <v>1</v>
          </cell>
          <cell r="AE1424" t="str">
            <v>000213-34_44-W01</v>
          </cell>
          <cell r="AF1424">
            <v>0</v>
          </cell>
          <cell r="AG1424" t="str">
            <v/>
          </cell>
        </row>
        <row r="1425">
          <cell r="A1425">
            <v>1423</v>
          </cell>
          <cell r="B1425" t="b">
            <v>1</v>
          </cell>
          <cell r="C1425">
            <v>3</v>
          </cell>
          <cell r="D1425" t="str">
            <v>000213-30_40-W01-D-MR512-MA40-03</v>
          </cell>
          <cell r="E1425">
            <v>41428</v>
          </cell>
          <cell r="F1425">
            <v>41425</v>
          </cell>
          <cell r="G1425">
            <v>41428</v>
          </cell>
          <cell r="H1425">
            <v>41428</v>
          </cell>
          <cell r="I1425">
            <v>41428</v>
          </cell>
          <cell r="J1425">
            <v>41428</v>
          </cell>
          <cell r="K1425">
            <v>41428</v>
          </cell>
          <cell r="L1425">
            <v>41428</v>
          </cell>
          <cell r="M1425">
            <v>41425</v>
          </cell>
          <cell r="N1425" t="b">
            <v>1</v>
          </cell>
          <cell r="O1425" t="str">
            <v xml:space="preserve">D-MR512-MA40-03 </v>
          </cell>
          <cell r="P1425">
            <v>41425</v>
          </cell>
          <cell r="Q1425">
            <v>41340</v>
          </cell>
          <cell r="R1425" t="b">
            <v>1</v>
          </cell>
          <cell r="S1425" t="str">
            <v>MTT</v>
          </cell>
          <cell r="T1425">
            <v>0</v>
          </cell>
          <cell r="U1425">
            <v>1</v>
          </cell>
          <cell r="V1425" t="str">
            <v>M51.2.G.02.30</v>
          </cell>
          <cell r="W1425">
            <v>2072</v>
          </cell>
          <cell r="X1425">
            <v>1423</v>
          </cell>
          <cell r="Y1425">
            <v>2013</v>
          </cell>
          <cell r="Z1425">
            <v>-3</v>
          </cell>
          <cell r="AA1425">
            <v>-3</v>
          </cell>
          <cell r="AB1425">
            <v>-3</v>
          </cell>
          <cell r="AC1425">
            <v>1</v>
          </cell>
          <cell r="AD1425" t="b">
            <v>1</v>
          </cell>
          <cell r="AE1425" t="str">
            <v>000213-30_40-W01</v>
          </cell>
          <cell r="AF1425">
            <v>0</v>
          </cell>
          <cell r="AG1425" t="str">
            <v/>
          </cell>
        </row>
        <row r="1426">
          <cell r="A1426">
            <v>1424</v>
          </cell>
          <cell r="B1426" t="b">
            <v>1</v>
          </cell>
          <cell r="C1426">
            <v>3</v>
          </cell>
          <cell r="D1426" t="str">
            <v>000213-54_64-W01-D-MR512-MA54-88</v>
          </cell>
          <cell r="E1426">
            <v>41428</v>
          </cell>
          <cell r="F1426">
            <v>41516</v>
          </cell>
          <cell r="G1426">
            <v>41428</v>
          </cell>
          <cell r="H1426">
            <v>41428</v>
          </cell>
          <cell r="I1426">
            <v>41428</v>
          </cell>
          <cell r="J1426">
            <v>41428</v>
          </cell>
          <cell r="K1426">
            <v>41428</v>
          </cell>
          <cell r="L1426">
            <v>41428</v>
          </cell>
          <cell r="M1426">
            <v>41516</v>
          </cell>
          <cell r="N1426" t="b">
            <v>1</v>
          </cell>
          <cell r="O1426" t="str">
            <v xml:space="preserve">D-MR512-MA54-88 </v>
          </cell>
          <cell r="P1426">
            <v>41516</v>
          </cell>
          <cell r="Q1426">
            <v>41516</v>
          </cell>
          <cell r="R1426" t="b">
            <v>1</v>
          </cell>
          <cell r="S1426" t="str">
            <v>MTT</v>
          </cell>
          <cell r="T1426">
            <v>1</v>
          </cell>
          <cell r="U1426">
            <v>1</v>
          </cell>
          <cell r="V1426" t="str">
            <v>M51.2.G.02.54</v>
          </cell>
          <cell r="W1426">
            <v>2073</v>
          </cell>
          <cell r="X1426">
            <v>1424</v>
          </cell>
          <cell r="Y1426">
            <v>2013</v>
          </cell>
          <cell r="Z1426">
            <v>88</v>
          </cell>
          <cell r="AA1426">
            <v>88</v>
          </cell>
          <cell r="AB1426">
            <v>88</v>
          </cell>
          <cell r="AC1426">
            <v>1</v>
          </cell>
          <cell r="AD1426" t="b">
            <v>1</v>
          </cell>
          <cell r="AE1426" t="str">
            <v>000213-54_64-W01</v>
          </cell>
          <cell r="AF1426">
            <v>0</v>
          </cell>
          <cell r="AG1426" t="str">
            <v/>
          </cell>
        </row>
        <row r="1427">
          <cell r="A1427">
            <v>1425</v>
          </cell>
          <cell r="B1427" t="b">
            <v>1</v>
          </cell>
          <cell r="C1427">
            <v>3</v>
          </cell>
          <cell r="D1427" t="str">
            <v>000213-52_62-W01-D-MR512-FC-06-240</v>
          </cell>
          <cell r="E1427">
            <v>41430</v>
          </cell>
          <cell r="F1427">
            <v>41457</v>
          </cell>
          <cell r="G1427">
            <v>41430</v>
          </cell>
          <cell r="H1427">
            <v>41430</v>
          </cell>
          <cell r="I1427">
            <v>41430</v>
          </cell>
          <cell r="J1427">
            <v>41430</v>
          </cell>
          <cell r="K1427">
            <v>41430</v>
          </cell>
          <cell r="L1427">
            <v>41430</v>
          </cell>
          <cell r="M1427">
            <v>41457</v>
          </cell>
          <cell r="N1427" t="b">
            <v>1</v>
          </cell>
          <cell r="O1427" t="str">
            <v xml:space="preserve">D-MR512-FC-06-240 </v>
          </cell>
          <cell r="P1427">
            <v>41457</v>
          </cell>
          <cell r="Q1427">
            <v>41167</v>
          </cell>
          <cell r="R1427" t="b">
            <v>1</v>
          </cell>
          <cell r="S1427" t="str">
            <v>NPE</v>
          </cell>
          <cell r="T1427">
            <v>0</v>
          </cell>
          <cell r="U1427">
            <v>1</v>
          </cell>
          <cell r="V1427" t="str">
            <v>M51.2.G.01.52</v>
          </cell>
          <cell r="W1427">
            <v>2074</v>
          </cell>
          <cell r="X1427">
            <v>1425</v>
          </cell>
          <cell r="Y1427">
            <v>2013</v>
          </cell>
          <cell r="Z1427">
            <v>27</v>
          </cell>
          <cell r="AA1427">
            <v>27</v>
          </cell>
          <cell r="AB1427">
            <v>27</v>
          </cell>
          <cell r="AC1427">
            <v>1</v>
          </cell>
          <cell r="AD1427" t="b">
            <v>1</v>
          </cell>
          <cell r="AE1427" t="str">
            <v>000213-52_62-W01</v>
          </cell>
          <cell r="AF1427">
            <v>0</v>
          </cell>
          <cell r="AG1427" t="str">
            <v/>
          </cell>
        </row>
        <row r="1428">
          <cell r="A1428">
            <v>1426</v>
          </cell>
          <cell r="B1428" t="b">
            <v>1</v>
          </cell>
          <cell r="C1428">
            <v>3</v>
          </cell>
          <cell r="D1428" t="str">
            <v>000213-90-W01-D-MR512-MA90-10</v>
          </cell>
          <cell r="E1428">
            <v>41431</v>
          </cell>
          <cell r="F1428">
            <v>41362</v>
          </cell>
          <cell r="G1428">
            <v>41431</v>
          </cell>
          <cell r="H1428">
            <v>41431</v>
          </cell>
          <cell r="I1428">
            <v>41431</v>
          </cell>
          <cell r="J1428">
            <v>41431</v>
          </cell>
          <cell r="K1428">
            <v>41431</v>
          </cell>
          <cell r="L1428">
            <v>41431</v>
          </cell>
          <cell r="M1428">
            <v>41362</v>
          </cell>
          <cell r="N1428" t="b">
            <v>1</v>
          </cell>
          <cell r="O1428" t="str">
            <v xml:space="preserve">D-MR512-MA90-10 </v>
          </cell>
          <cell r="P1428">
            <v>41362</v>
          </cell>
          <cell r="Q1428">
            <v>41264</v>
          </cell>
          <cell r="R1428" t="b">
            <v>1</v>
          </cell>
          <cell r="S1428" t="str">
            <v>MTT</v>
          </cell>
          <cell r="T1428">
            <v>0</v>
          </cell>
          <cell r="U1428">
            <v>1</v>
          </cell>
          <cell r="V1428" t="str">
            <v>M51.2.G.05.90</v>
          </cell>
          <cell r="W1428">
            <v>2075</v>
          </cell>
          <cell r="X1428">
            <v>1426</v>
          </cell>
          <cell r="Y1428">
            <v>2013</v>
          </cell>
          <cell r="Z1428">
            <v>-69</v>
          </cell>
          <cell r="AA1428">
            <v>-69</v>
          </cell>
          <cell r="AB1428">
            <v>-69</v>
          </cell>
          <cell r="AC1428">
            <v>1</v>
          </cell>
          <cell r="AD1428" t="b">
            <v>1</v>
          </cell>
          <cell r="AE1428" t="str">
            <v>000213-90-W01</v>
          </cell>
          <cell r="AF1428">
            <v>0</v>
          </cell>
          <cell r="AG1428" t="str">
            <v/>
          </cell>
        </row>
        <row r="1429">
          <cell r="A1429">
            <v>1427</v>
          </cell>
          <cell r="B1429" t="b">
            <v>1</v>
          </cell>
          <cell r="C1429">
            <v>3</v>
          </cell>
          <cell r="D1429" t="str">
            <v>000213-10_20-W01-D-MR52-10-02-11-10</v>
          </cell>
          <cell r="E1429">
            <v>41431</v>
          </cell>
          <cell r="F1429" t="str">
            <v/>
          </cell>
          <cell r="G1429">
            <v>41431</v>
          </cell>
          <cell r="H1429">
            <v>41431</v>
          </cell>
          <cell r="I1429">
            <v>41431</v>
          </cell>
          <cell r="J1429">
            <v>41431</v>
          </cell>
          <cell r="K1429">
            <v>41431</v>
          </cell>
          <cell r="L1429">
            <v>41431</v>
          </cell>
          <cell r="M1429" t="str">
            <v/>
          </cell>
          <cell r="N1429" t="b">
            <v>0</v>
          </cell>
          <cell r="O1429" t="str">
            <v/>
          </cell>
          <cell r="P1429" t="str">
            <v/>
          </cell>
          <cell r="Q1429" t="str">
            <v/>
          </cell>
          <cell r="R1429" t="b">
            <v>0</v>
          </cell>
          <cell r="S1429" t="str">
            <v>MTT</v>
          </cell>
          <cell r="T1429">
            <v>0</v>
          </cell>
          <cell r="U1429">
            <v>4</v>
          </cell>
          <cell r="V1429" t="str">
            <v/>
          </cell>
          <cell r="W1429">
            <v>2076</v>
          </cell>
          <cell r="X1429">
            <v>1427</v>
          </cell>
          <cell r="Y1429" t="str">
            <v/>
          </cell>
          <cell r="Z1429" t="str">
            <v/>
          </cell>
          <cell r="AA1429" t="str">
            <v/>
          </cell>
          <cell r="AB1429" t="str">
            <v/>
          </cell>
          <cell r="AC1429">
            <v>1</v>
          </cell>
          <cell r="AD1429" t="b">
            <v>0</v>
          </cell>
          <cell r="AE1429" t="str">
            <v>000213-10_20-W01</v>
          </cell>
          <cell r="AF1429">
            <v>0</v>
          </cell>
          <cell r="AG1429" t="str">
            <v/>
          </cell>
        </row>
        <row r="1430">
          <cell r="A1430">
            <v>1428</v>
          </cell>
          <cell r="B1430" t="b">
            <v>1</v>
          </cell>
          <cell r="C1430">
            <v>2</v>
          </cell>
          <cell r="D1430" t="str">
            <v>000213-N2G2-W01-D-MR512-FC-05-140</v>
          </cell>
          <cell r="E1430">
            <v>41431</v>
          </cell>
          <cell r="F1430">
            <v>41431</v>
          </cell>
          <cell r="G1430">
            <v>41431</v>
          </cell>
          <cell r="H1430">
            <v>41431</v>
          </cell>
          <cell r="I1430">
            <v>41431</v>
          </cell>
          <cell r="J1430">
            <v>41431</v>
          </cell>
          <cell r="K1430">
            <v>41431</v>
          </cell>
          <cell r="L1430">
            <v>41431</v>
          </cell>
          <cell r="M1430">
            <v>41431</v>
          </cell>
          <cell r="N1430" t="b">
            <v>1</v>
          </cell>
          <cell r="O1430" t="str">
            <v xml:space="preserve">D-MR512-FC-05-140 </v>
          </cell>
          <cell r="P1430" t="str">
            <v/>
          </cell>
          <cell r="Q1430" t="str">
            <v/>
          </cell>
          <cell r="R1430" t="b">
            <v>0</v>
          </cell>
          <cell r="S1430" t="str">
            <v>NPE</v>
          </cell>
          <cell r="T1430">
            <v>0</v>
          </cell>
          <cell r="U1430">
            <v>2</v>
          </cell>
          <cell r="V1430" t="str">
            <v>M51.2.G.02.36</v>
          </cell>
          <cell r="W1430">
            <v>2077</v>
          </cell>
          <cell r="X1430">
            <v>1428</v>
          </cell>
          <cell r="Y1430" t="str">
            <v/>
          </cell>
          <cell r="Z1430" t="str">
            <v/>
          </cell>
          <cell r="AA1430" t="str">
            <v/>
          </cell>
          <cell r="AB1430" t="str">
            <v/>
          </cell>
          <cell r="AC1430">
            <v>1</v>
          </cell>
          <cell r="AD1430" t="b">
            <v>0</v>
          </cell>
          <cell r="AE1430" t="str">
            <v>000213-N2G2-W01</v>
          </cell>
          <cell r="AF1430">
            <v>0</v>
          </cell>
          <cell r="AG1430" t="str">
            <v/>
          </cell>
        </row>
        <row r="1431">
          <cell r="A1431">
            <v>1429</v>
          </cell>
          <cell r="B1431" t="b">
            <v>1</v>
          </cell>
          <cell r="C1431">
            <v>2</v>
          </cell>
          <cell r="D1431" t="str">
            <v>000213-N2G2-W01-D-MR512-FC-05-141</v>
          </cell>
          <cell r="E1431">
            <v>41431</v>
          </cell>
          <cell r="F1431">
            <v>41431</v>
          </cell>
          <cell r="G1431">
            <v>41431</v>
          </cell>
          <cell r="H1431">
            <v>41431</v>
          </cell>
          <cell r="I1431">
            <v>41431</v>
          </cell>
          <cell r="J1431">
            <v>41431</v>
          </cell>
          <cell r="K1431">
            <v>41431</v>
          </cell>
          <cell r="L1431">
            <v>41431</v>
          </cell>
          <cell r="M1431">
            <v>41431</v>
          </cell>
          <cell r="N1431" t="b">
            <v>1</v>
          </cell>
          <cell r="O1431" t="str">
            <v xml:space="preserve">D-MR512-FC-05-141 </v>
          </cell>
          <cell r="P1431" t="str">
            <v/>
          </cell>
          <cell r="Q1431" t="str">
            <v/>
          </cell>
          <cell r="R1431" t="b">
            <v>0</v>
          </cell>
          <cell r="S1431" t="str">
            <v>NPE</v>
          </cell>
          <cell r="T1431">
            <v>0</v>
          </cell>
          <cell r="U1431">
            <v>2</v>
          </cell>
          <cell r="V1431" t="str">
            <v>M51.2.G.02.36</v>
          </cell>
          <cell r="W1431">
            <v>2078</v>
          </cell>
          <cell r="X1431">
            <v>1429</v>
          </cell>
          <cell r="Y1431" t="str">
            <v/>
          </cell>
          <cell r="Z1431" t="str">
            <v/>
          </cell>
          <cell r="AA1431" t="str">
            <v/>
          </cell>
          <cell r="AB1431" t="str">
            <v/>
          </cell>
          <cell r="AC1431">
            <v>1</v>
          </cell>
          <cell r="AD1431" t="b">
            <v>0</v>
          </cell>
          <cell r="AE1431" t="str">
            <v>000213-N2G2-W01</v>
          </cell>
          <cell r="AF1431">
            <v>0</v>
          </cell>
          <cell r="AG1431" t="str">
            <v/>
          </cell>
        </row>
        <row r="1432">
          <cell r="A1432">
            <v>1430</v>
          </cell>
          <cell r="B1432" t="b">
            <v>1</v>
          </cell>
          <cell r="C1432">
            <v>2</v>
          </cell>
          <cell r="D1432" t="str">
            <v>000213-N2G2-W01-D-MR512-FC-05-142</v>
          </cell>
          <cell r="E1432">
            <v>41431</v>
          </cell>
          <cell r="F1432">
            <v>41431</v>
          </cell>
          <cell r="G1432">
            <v>41431</v>
          </cell>
          <cell r="H1432">
            <v>41431</v>
          </cell>
          <cell r="I1432">
            <v>41431</v>
          </cell>
          <cell r="J1432">
            <v>41431</v>
          </cell>
          <cell r="K1432">
            <v>41431</v>
          </cell>
          <cell r="L1432">
            <v>41431</v>
          </cell>
          <cell r="M1432">
            <v>41431</v>
          </cell>
          <cell r="N1432" t="b">
            <v>1</v>
          </cell>
          <cell r="O1432" t="str">
            <v xml:space="preserve">D-MR512-FC-05-142 </v>
          </cell>
          <cell r="P1432" t="str">
            <v/>
          </cell>
          <cell r="Q1432" t="str">
            <v/>
          </cell>
          <cell r="R1432" t="b">
            <v>0</v>
          </cell>
          <cell r="S1432" t="str">
            <v>NPE</v>
          </cell>
          <cell r="T1432">
            <v>0</v>
          </cell>
          <cell r="U1432">
            <v>2</v>
          </cell>
          <cell r="V1432" t="str">
            <v>M51.2.G.02.36</v>
          </cell>
          <cell r="W1432">
            <v>2079</v>
          </cell>
          <cell r="X1432">
            <v>1430</v>
          </cell>
          <cell r="Y1432" t="str">
            <v/>
          </cell>
          <cell r="Z1432" t="str">
            <v/>
          </cell>
          <cell r="AA1432" t="str">
            <v/>
          </cell>
          <cell r="AB1432" t="str">
            <v/>
          </cell>
          <cell r="AC1432">
            <v>1</v>
          </cell>
          <cell r="AD1432" t="b">
            <v>0</v>
          </cell>
          <cell r="AE1432" t="str">
            <v>000213-N2G2-W01</v>
          </cell>
          <cell r="AF1432">
            <v>0</v>
          </cell>
          <cell r="AG1432" t="str">
            <v/>
          </cell>
        </row>
        <row r="1433">
          <cell r="A1433">
            <v>1431</v>
          </cell>
          <cell r="B1433" t="b">
            <v>1</v>
          </cell>
          <cell r="C1433">
            <v>2</v>
          </cell>
          <cell r="D1433" t="str">
            <v>000213-N2G2-W01-D-MR512-FC-06-288</v>
          </cell>
          <cell r="E1433">
            <v>41431</v>
          </cell>
          <cell r="F1433">
            <v>41431</v>
          </cell>
          <cell r="G1433">
            <v>41431</v>
          </cell>
          <cell r="H1433">
            <v>41431</v>
          </cell>
          <cell r="I1433">
            <v>41431</v>
          </cell>
          <cell r="J1433">
            <v>41431</v>
          </cell>
          <cell r="K1433">
            <v>41431</v>
          </cell>
          <cell r="L1433">
            <v>41431</v>
          </cell>
          <cell r="M1433">
            <v>41431</v>
          </cell>
          <cell r="N1433" t="b">
            <v>1</v>
          </cell>
          <cell r="O1433" t="str">
            <v xml:space="preserve">D-MR512-FC-06-288 </v>
          </cell>
          <cell r="P1433" t="str">
            <v/>
          </cell>
          <cell r="Q1433" t="str">
            <v/>
          </cell>
          <cell r="R1433" t="b">
            <v>0</v>
          </cell>
          <cell r="S1433" t="str">
            <v>NPE</v>
          </cell>
          <cell r="T1433">
            <v>0</v>
          </cell>
          <cell r="U1433">
            <v>2</v>
          </cell>
          <cell r="V1433" t="str">
            <v>M51.2.G.02.36</v>
          </cell>
          <cell r="W1433">
            <v>2080</v>
          </cell>
          <cell r="X1433">
            <v>1431</v>
          </cell>
          <cell r="Y1433" t="str">
            <v/>
          </cell>
          <cell r="Z1433" t="str">
            <v/>
          </cell>
          <cell r="AA1433" t="str">
            <v/>
          </cell>
          <cell r="AB1433" t="str">
            <v/>
          </cell>
          <cell r="AC1433">
            <v>1</v>
          </cell>
          <cell r="AD1433" t="b">
            <v>0</v>
          </cell>
          <cell r="AE1433" t="str">
            <v>000213-N2G2-W01</v>
          </cell>
          <cell r="AF1433">
            <v>0</v>
          </cell>
          <cell r="AG1433" t="str">
            <v/>
          </cell>
        </row>
        <row r="1434">
          <cell r="A1434">
            <v>1432</v>
          </cell>
          <cell r="B1434" t="b">
            <v>1</v>
          </cell>
          <cell r="C1434">
            <v>2</v>
          </cell>
          <cell r="D1434" t="str">
            <v>000213-N2G2-W01-D-MR512-FC-06-289</v>
          </cell>
          <cell r="E1434">
            <v>41431</v>
          </cell>
          <cell r="F1434">
            <v>41431</v>
          </cell>
          <cell r="G1434">
            <v>41431</v>
          </cell>
          <cell r="H1434">
            <v>41431</v>
          </cell>
          <cell r="I1434">
            <v>41431</v>
          </cell>
          <cell r="J1434">
            <v>41431</v>
          </cell>
          <cell r="K1434">
            <v>41431</v>
          </cell>
          <cell r="L1434">
            <v>41431</v>
          </cell>
          <cell r="M1434">
            <v>41431</v>
          </cell>
          <cell r="N1434" t="b">
            <v>1</v>
          </cell>
          <cell r="O1434" t="str">
            <v xml:space="preserve">D-MR512-FC-06-289 </v>
          </cell>
          <cell r="P1434" t="str">
            <v/>
          </cell>
          <cell r="Q1434" t="str">
            <v/>
          </cell>
          <cell r="R1434" t="b">
            <v>0</v>
          </cell>
          <cell r="S1434" t="str">
            <v>NPE</v>
          </cell>
          <cell r="T1434">
            <v>0</v>
          </cell>
          <cell r="U1434">
            <v>2</v>
          </cell>
          <cell r="V1434" t="str">
            <v>M51.2.G.02.36</v>
          </cell>
          <cell r="W1434">
            <v>2081</v>
          </cell>
          <cell r="X1434">
            <v>1432</v>
          </cell>
          <cell r="Y1434" t="str">
            <v/>
          </cell>
          <cell r="Z1434" t="str">
            <v/>
          </cell>
          <cell r="AA1434" t="str">
            <v/>
          </cell>
          <cell r="AB1434" t="str">
            <v/>
          </cell>
          <cell r="AC1434">
            <v>1</v>
          </cell>
          <cell r="AD1434" t="b">
            <v>0</v>
          </cell>
          <cell r="AE1434" t="str">
            <v>000213-N2G2-W01</v>
          </cell>
          <cell r="AF1434">
            <v>0</v>
          </cell>
          <cell r="AG1434" t="str">
            <v/>
          </cell>
        </row>
        <row r="1435">
          <cell r="A1435">
            <v>1433</v>
          </cell>
          <cell r="B1435" t="b">
            <v>1</v>
          </cell>
          <cell r="C1435">
            <v>2</v>
          </cell>
          <cell r="D1435" t="str">
            <v>000213-N2G2-W01-D-MR512-FC-06-291</v>
          </cell>
          <cell r="E1435">
            <v>41431</v>
          </cell>
          <cell r="F1435">
            <v>41431</v>
          </cell>
          <cell r="G1435">
            <v>41431</v>
          </cell>
          <cell r="H1435">
            <v>41431</v>
          </cell>
          <cell r="I1435">
            <v>41431</v>
          </cell>
          <cell r="J1435">
            <v>41431</v>
          </cell>
          <cell r="K1435">
            <v>41431</v>
          </cell>
          <cell r="L1435">
            <v>41431</v>
          </cell>
          <cell r="M1435">
            <v>41431</v>
          </cell>
          <cell r="N1435" t="b">
            <v>1</v>
          </cell>
          <cell r="O1435" t="str">
            <v xml:space="preserve">D-MR512-FC-06-291 </v>
          </cell>
          <cell r="P1435" t="str">
            <v/>
          </cell>
          <cell r="Q1435" t="str">
            <v/>
          </cell>
          <cell r="R1435" t="b">
            <v>0</v>
          </cell>
          <cell r="S1435" t="str">
            <v>NPE</v>
          </cell>
          <cell r="T1435">
            <v>0</v>
          </cell>
          <cell r="U1435">
            <v>2</v>
          </cell>
          <cell r="V1435" t="str">
            <v>M51.2.G.02.36</v>
          </cell>
          <cell r="W1435">
            <v>2082</v>
          </cell>
          <cell r="X1435">
            <v>1433</v>
          </cell>
          <cell r="Y1435" t="str">
            <v/>
          </cell>
          <cell r="Z1435" t="str">
            <v/>
          </cell>
          <cell r="AA1435" t="str">
            <v/>
          </cell>
          <cell r="AB1435" t="str">
            <v/>
          </cell>
          <cell r="AC1435">
            <v>1</v>
          </cell>
          <cell r="AD1435" t="b">
            <v>0</v>
          </cell>
          <cell r="AE1435" t="str">
            <v>000213-N2G2-W01</v>
          </cell>
          <cell r="AF1435">
            <v>0</v>
          </cell>
          <cell r="AG1435" t="str">
            <v/>
          </cell>
        </row>
        <row r="1436">
          <cell r="A1436">
            <v>1434</v>
          </cell>
          <cell r="B1436" t="b">
            <v>1</v>
          </cell>
          <cell r="C1436">
            <v>2</v>
          </cell>
          <cell r="D1436" t="str">
            <v>000213-N2G2-W01-D-MR512-FC-06-292</v>
          </cell>
          <cell r="E1436">
            <v>41431</v>
          </cell>
          <cell r="F1436">
            <v>41431</v>
          </cell>
          <cell r="G1436">
            <v>41431</v>
          </cell>
          <cell r="H1436">
            <v>41431</v>
          </cell>
          <cell r="I1436">
            <v>41431</v>
          </cell>
          <cell r="J1436">
            <v>41431</v>
          </cell>
          <cell r="K1436">
            <v>41431</v>
          </cell>
          <cell r="L1436">
            <v>41431</v>
          </cell>
          <cell r="M1436">
            <v>41431</v>
          </cell>
          <cell r="N1436" t="b">
            <v>1</v>
          </cell>
          <cell r="O1436" t="str">
            <v xml:space="preserve">D-MR512-FC-06-292 </v>
          </cell>
          <cell r="P1436" t="str">
            <v/>
          </cell>
          <cell r="Q1436" t="str">
            <v/>
          </cell>
          <cell r="R1436" t="b">
            <v>0</v>
          </cell>
          <cell r="S1436" t="str">
            <v>NPE</v>
          </cell>
          <cell r="T1436">
            <v>0</v>
          </cell>
          <cell r="U1436">
            <v>2</v>
          </cell>
          <cell r="V1436" t="str">
            <v>M51.2.G.02.36</v>
          </cell>
          <cell r="W1436">
            <v>2083</v>
          </cell>
          <cell r="X1436">
            <v>1434</v>
          </cell>
          <cell r="Y1436" t="str">
            <v/>
          </cell>
          <cell r="Z1436" t="str">
            <v/>
          </cell>
          <cell r="AA1436" t="str">
            <v/>
          </cell>
          <cell r="AB1436" t="str">
            <v/>
          </cell>
          <cell r="AC1436">
            <v>1</v>
          </cell>
          <cell r="AD1436" t="b">
            <v>0</v>
          </cell>
          <cell r="AE1436" t="str">
            <v>000213-N2G2-W01</v>
          </cell>
          <cell r="AF1436">
            <v>0</v>
          </cell>
          <cell r="AG1436" t="str">
            <v/>
          </cell>
        </row>
        <row r="1437">
          <cell r="A1437">
            <v>1435</v>
          </cell>
          <cell r="B1437" t="b">
            <v>1</v>
          </cell>
          <cell r="C1437">
            <v>3</v>
          </cell>
          <cell r="D1437" t="str">
            <v>000213-73_83-W01-D-MR512-MA83-14</v>
          </cell>
          <cell r="E1437">
            <v>41431</v>
          </cell>
          <cell r="F1437">
            <v>41431</v>
          </cell>
          <cell r="G1437">
            <v>41431</v>
          </cell>
          <cell r="H1437">
            <v>41431</v>
          </cell>
          <cell r="I1437">
            <v>41431</v>
          </cell>
          <cell r="J1437">
            <v>41431</v>
          </cell>
          <cell r="K1437">
            <v>41431</v>
          </cell>
          <cell r="L1437">
            <v>41431</v>
          </cell>
          <cell r="M1437">
            <v>41431</v>
          </cell>
          <cell r="N1437" t="b">
            <v>1</v>
          </cell>
          <cell r="O1437" t="str">
            <v xml:space="preserve">D-MR512-MA83-14 </v>
          </cell>
          <cell r="P1437">
            <v>41431</v>
          </cell>
          <cell r="Q1437">
            <v>41305</v>
          </cell>
          <cell r="R1437" t="b">
            <v>1</v>
          </cell>
          <cell r="S1437" t="str">
            <v>MTT</v>
          </cell>
          <cell r="T1437">
            <v>1</v>
          </cell>
          <cell r="U1437">
            <v>1</v>
          </cell>
          <cell r="V1437" t="str">
            <v>M51.2.G.04.73</v>
          </cell>
          <cell r="W1437">
            <v>2084</v>
          </cell>
          <cell r="X1437">
            <v>1435</v>
          </cell>
          <cell r="Y1437">
            <v>2013</v>
          </cell>
          <cell r="Z1437">
            <v>0</v>
          </cell>
          <cell r="AA1437">
            <v>0</v>
          </cell>
          <cell r="AB1437">
            <v>0</v>
          </cell>
          <cell r="AC1437">
            <v>1</v>
          </cell>
          <cell r="AD1437" t="b">
            <v>1</v>
          </cell>
          <cell r="AE1437" t="str">
            <v>000213-73_83-W01</v>
          </cell>
          <cell r="AF1437">
            <v>0</v>
          </cell>
          <cell r="AG1437" t="str">
            <v/>
          </cell>
        </row>
        <row r="1438">
          <cell r="A1438">
            <v>1436</v>
          </cell>
          <cell r="B1438" t="b">
            <v>1</v>
          </cell>
          <cell r="C1438">
            <v>1</v>
          </cell>
          <cell r="D1438" t="str">
            <v>000213-Cli-D-MR52-JP-LOGVOL-RFV</v>
          </cell>
          <cell r="E1438">
            <v>41435</v>
          </cell>
          <cell r="F1438">
            <v>41435</v>
          </cell>
          <cell r="G1438">
            <v>41435</v>
          </cell>
          <cell r="H1438">
            <v>41435</v>
          </cell>
          <cell r="I1438">
            <v>41435</v>
          </cell>
          <cell r="J1438">
            <v>41435</v>
          </cell>
          <cell r="K1438">
            <v>41435</v>
          </cell>
          <cell r="L1438">
            <v>41435</v>
          </cell>
          <cell r="M1438">
            <v>41435</v>
          </cell>
          <cell r="N1438" t="b">
            <v>0</v>
          </cell>
          <cell r="O1438" t="str">
            <v/>
          </cell>
          <cell r="P1438" t="str">
            <v/>
          </cell>
          <cell r="Q1438" t="str">
            <v/>
          </cell>
          <cell r="R1438" t="b">
            <v>0</v>
          </cell>
          <cell r="S1438" t="str">
            <v>MTT</v>
          </cell>
          <cell r="T1438">
            <v>0</v>
          </cell>
          <cell r="U1438">
            <v>4</v>
          </cell>
          <cell r="V1438" t="str">
            <v>M51.2.G.02.36</v>
          </cell>
          <cell r="W1438">
            <v>2085</v>
          </cell>
          <cell r="X1438">
            <v>1436</v>
          </cell>
          <cell r="Y1438" t="str">
            <v/>
          </cell>
          <cell r="Z1438" t="str">
            <v/>
          </cell>
          <cell r="AA1438" t="str">
            <v/>
          </cell>
          <cell r="AB1438" t="str">
            <v/>
          </cell>
          <cell r="AC1438">
            <v>1</v>
          </cell>
          <cell r="AD1438" t="b">
            <v>0</v>
          </cell>
          <cell r="AE1438" t="str">
            <v>000213-Cli</v>
          </cell>
          <cell r="AF1438">
            <v>0</v>
          </cell>
          <cell r="AG1438" t="str">
            <v/>
          </cell>
        </row>
        <row r="1439">
          <cell r="A1439">
            <v>1437</v>
          </cell>
          <cell r="B1439" t="b">
            <v>1</v>
          </cell>
          <cell r="C1439">
            <v>3</v>
          </cell>
          <cell r="D1439" t="str">
            <v>000213-53_63-W01-A6740</v>
          </cell>
          <cell r="E1439">
            <v>41435</v>
          </cell>
          <cell r="F1439">
            <v>41435</v>
          </cell>
          <cell r="G1439">
            <v>41435</v>
          </cell>
          <cell r="H1439">
            <v>41435</v>
          </cell>
          <cell r="I1439">
            <v>41435</v>
          </cell>
          <cell r="J1439">
            <v>41435</v>
          </cell>
          <cell r="K1439">
            <v>41435</v>
          </cell>
          <cell r="L1439">
            <v>41435</v>
          </cell>
          <cell r="M1439">
            <v>41435</v>
          </cell>
          <cell r="N1439" t="b">
            <v>0</v>
          </cell>
          <cell r="O1439" t="str">
            <v/>
          </cell>
          <cell r="P1439" t="str">
            <v/>
          </cell>
          <cell r="Q1439" t="str">
            <v/>
          </cell>
          <cell r="R1439" t="b">
            <v>0</v>
          </cell>
          <cell r="S1439" t="str">
            <v>MTT</v>
          </cell>
          <cell r="T1439">
            <v>0</v>
          </cell>
          <cell r="U1439">
            <v>4</v>
          </cell>
          <cell r="V1439" t="str">
            <v>M51.2.G.01.53</v>
          </cell>
          <cell r="W1439">
            <v>2086</v>
          </cell>
          <cell r="X1439">
            <v>1437</v>
          </cell>
          <cell r="Y1439" t="str">
            <v/>
          </cell>
          <cell r="Z1439" t="str">
            <v/>
          </cell>
          <cell r="AA1439" t="str">
            <v/>
          </cell>
          <cell r="AB1439" t="str">
            <v/>
          </cell>
          <cell r="AC1439">
            <v>1</v>
          </cell>
          <cell r="AD1439" t="b">
            <v>0</v>
          </cell>
          <cell r="AE1439" t="str">
            <v>000213-53_63-W01</v>
          </cell>
          <cell r="AF1439">
            <v>0</v>
          </cell>
          <cell r="AG1439" t="str">
            <v/>
          </cell>
        </row>
        <row r="1440">
          <cell r="A1440">
            <v>1438</v>
          </cell>
          <cell r="B1440" t="b">
            <v>1</v>
          </cell>
          <cell r="C1440">
            <v>3</v>
          </cell>
          <cell r="D1440" t="str">
            <v>000213-36_46-W01-D-MR512-MA36-09</v>
          </cell>
          <cell r="E1440">
            <v>41435</v>
          </cell>
          <cell r="F1440">
            <v>41443</v>
          </cell>
          <cell r="G1440">
            <v>41435</v>
          </cell>
          <cell r="H1440">
            <v>41435</v>
          </cell>
          <cell r="I1440">
            <v>41435</v>
          </cell>
          <cell r="J1440">
            <v>41435</v>
          </cell>
          <cell r="K1440">
            <v>41435</v>
          </cell>
          <cell r="L1440">
            <v>41435</v>
          </cell>
          <cell r="M1440">
            <v>41443</v>
          </cell>
          <cell r="N1440" t="b">
            <v>1</v>
          </cell>
          <cell r="O1440" t="str">
            <v xml:space="preserve">D-MR512-MA36-09 </v>
          </cell>
          <cell r="P1440">
            <v>41443</v>
          </cell>
          <cell r="Q1440">
            <v>41443</v>
          </cell>
          <cell r="R1440" t="b">
            <v>1</v>
          </cell>
          <cell r="S1440" t="str">
            <v>MTT</v>
          </cell>
          <cell r="T1440">
            <v>0</v>
          </cell>
          <cell r="U1440">
            <v>4</v>
          </cell>
          <cell r="V1440" t="str">
            <v>M51.2.G.02.36</v>
          </cell>
          <cell r="W1440">
            <v>2087</v>
          </cell>
          <cell r="X1440">
            <v>1438</v>
          </cell>
          <cell r="Y1440">
            <v>2013</v>
          </cell>
          <cell r="Z1440">
            <v>8</v>
          </cell>
          <cell r="AA1440">
            <v>8</v>
          </cell>
          <cell r="AB1440">
            <v>8</v>
          </cell>
          <cell r="AC1440">
            <v>1</v>
          </cell>
          <cell r="AD1440" t="b">
            <v>1</v>
          </cell>
          <cell r="AE1440" t="str">
            <v>000213-36_46-W01</v>
          </cell>
          <cell r="AF1440">
            <v>0</v>
          </cell>
          <cell r="AG1440" t="str">
            <v/>
          </cell>
        </row>
        <row r="1441">
          <cell r="A1441">
            <v>1439</v>
          </cell>
          <cell r="B1441" t="b">
            <v>1</v>
          </cell>
          <cell r="C1441">
            <v>2</v>
          </cell>
          <cell r="D1441" t="str">
            <v>000213-N2G4-W01-D-MR52-JP-BC05-notif</v>
          </cell>
          <cell r="E1441">
            <v>41436</v>
          </cell>
          <cell r="F1441">
            <v>41436</v>
          </cell>
          <cell r="G1441">
            <v>41436</v>
          </cell>
          <cell r="H1441">
            <v>41436</v>
          </cell>
          <cell r="I1441">
            <v>41436</v>
          </cell>
          <cell r="J1441">
            <v>41436</v>
          </cell>
          <cell r="K1441">
            <v>41436</v>
          </cell>
          <cell r="L1441">
            <v>41436</v>
          </cell>
          <cell r="M1441">
            <v>41436</v>
          </cell>
          <cell r="N1441" t="b">
            <v>0</v>
          </cell>
          <cell r="O1441" t="str">
            <v/>
          </cell>
          <cell r="P1441" t="str">
            <v/>
          </cell>
          <cell r="Q1441" t="str">
            <v/>
          </cell>
          <cell r="R1441" t="b">
            <v>0</v>
          </cell>
          <cell r="S1441" t="str">
            <v>NPE</v>
          </cell>
          <cell r="T1441">
            <v>0</v>
          </cell>
          <cell r="U1441">
            <v>0</v>
          </cell>
          <cell r="V1441" t="str">
            <v/>
          </cell>
          <cell r="W1441">
            <v>2088</v>
          </cell>
          <cell r="X1441">
            <v>1439</v>
          </cell>
          <cell r="Y1441" t="str">
            <v/>
          </cell>
          <cell r="Z1441" t="str">
            <v/>
          </cell>
          <cell r="AA1441" t="str">
            <v/>
          </cell>
          <cell r="AB1441" t="str">
            <v/>
          </cell>
          <cell r="AC1441">
            <v>1</v>
          </cell>
          <cell r="AD1441" t="b">
            <v>0</v>
          </cell>
          <cell r="AE1441" t="str">
            <v>000213-N2G4-W01</v>
          </cell>
          <cell r="AF1441">
            <v>0</v>
          </cell>
          <cell r="AG1441" t="str">
            <v/>
          </cell>
        </row>
        <row r="1442">
          <cell r="A1442">
            <v>1440</v>
          </cell>
          <cell r="B1442" t="b">
            <v>1</v>
          </cell>
          <cell r="C1442">
            <v>2</v>
          </cell>
          <cell r="D1442" t="str">
            <v>000213-N2G7-W01-D-MR512-FC-02-022</v>
          </cell>
          <cell r="E1442">
            <v>41437</v>
          </cell>
          <cell r="F1442">
            <v>41424</v>
          </cell>
          <cell r="G1442">
            <v>41437</v>
          </cell>
          <cell r="H1442">
            <v>41437</v>
          </cell>
          <cell r="I1442">
            <v>41437</v>
          </cell>
          <cell r="J1442">
            <v>41437</v>
          </cell>
          <cell r="K1442">
            <v>41437</v>
          </cell>
          <cell r="L1442">
            <v>41437</v>
          </cell>
          <cell r="M1442">
            <v>41424</v>
          </cell>
          <cell r="N1442" t="b">
            <v>1</v>
          </cell>
          <cell r="O1442" t="str">
            <v xml:space="preserve">D-MR512-FC-02-022 </v>
          </cell>
          <cell r="P1442">
            <v>41424</v>
          </cell>
          <cell r="Q1442">
            <v>41424</v>
          </cell>
          <cell r="R1442" t="b">
            <v>1</v>
          </cell>
          <cell r="S1442" t="str">
            <v>NPE</v>
          </cell>
          <cell r="T1442">
            <v>0</v>
          </cell>
          <cell r="U1442">
            <v>2</v>
          </cell>
          <cell r="V1442" t="str">
            <v>M51.2.G.07.51</v>
          </cell>
          <cell r="W1442">
            <v>2089</v>
          </cell>
          <cell r="X1442">
            <v>1440</v>
          </cell>
          <cell r="Y1442">
            <v>2013</v>
          </cell>
          <cell r="Z1442">
            <v>-13</v>
          </cell>
          <cell r="AA1442">
            <v>-13</v>
          </cell>
          <cell r="AB1442">
            <v>-13</v>
          </cell>
          <cell r="AC1442">
            <v>1</v>
          </cell>
          <cell r="AD1442" t="b">
            <v>1</v>
          </cell>
          <cell r="AE1442" t="str">
            <v>000213-N2G7-W01</v>
          </cell>
          <cell r="AF1442">
            <v>0</v>
          </cell>
          <cell r="AG1442" t="str">
            <v/>
          </cell>
        </row>
        <row r="1443">
          <cell r="A1443">
            <v>1441</v>
          </cell>
          <cell r="B1443" t="b">
            <v>1</v>
          </cell>
          <cell r="C1443">
            <v>1</v>
          </cell>
          <cell r="D1443" t="str">
            <v>000213-Cli-D-MR52-N2-PPO-RFQ</v>
          </cell>
          <cell r="E1443">
            <v>41437</v>
          </cell>
          <cell r="F1443">
            <v>41437</v>
          </cell>
          <cell r="G1443">
            <v>41437</v>
          </cell>
          <cell r="H1443">
            <v>41437</v>
          </cell>
          <cell r="I1443">
            <v>41437</v>
          </cell>
          <cell r="J1443">
            <v>41437</v>
          </cell>
          <cell r="K1443">
            <v>41437</v>
          </cell>
          <cell r="L1443">
            <v>41437</v>
          </cell>
          <cell r="M1443">
            <v>41437</v>
          </cell>
          <cell r="N1443" t="b">
            <v>0</v>
          </cell>
          <cell r="O1443" t="str">
            <v/>
          </cell>
          <cell r="P1443" t="str">
            <v/>
          </cell>
          <cell r="Q1443" t="str">
            <v/>
          </cell>
          <cell r="R1443" t="b">
            <v>0</v>
          </cell>
          <cell r="S1443" t="str">
            <v>MTT</v>
          </cell>
          <cell r="T1443">
            <v>0</v>
          </cell>
          <cell r="U1443">
            <v>4</v>
          </cell>
          <cell r="V1443" t="str">
            <v>M51.2.G.07.51</v>
          </cell>
          <cell r="W1443">
            <v>2090</v>
          </cell>
          <cell r="X1443">
            <v>1441</v>
          </cell>
          <cell r="Y1443" t="str">
            <v/>
          </cell>
          <cell r="Z1443" t="str">
            <v/>
          </cell>
          <cell r="AA1443" t="str">
            <v/>
          </cell>
          <cell r="AB1443" t="str">
            <v/>
          </cell>
          <cell r="AC1443">
            <v>1</v>
          </cell>
          <cell r="AD1443" t="b">
            <v>0</v>
          </cell>
          <cell r="AE1443" t="str">
            <v>000213-Cli</v>
          </cell>
          <cell r="AF1443">
            <v>0</v>
          </cell>
          <cell r="AG1443" t="str">
            <v/>
          </cell>
        </row>
        <row r="1444">
          <cell r="A1444">
            <v>1442</v>
          </cell>
          <cell r="B1444" t="b">
            <v>1</v>
          </cell>
          <cell r="C1444">
            <v>2</v>
          </cell>
          <cell r="D1444" t="str">
            <v>000213-N2G7-W01-D-MR52-N2-PPO-RFQ</v>
          </cell>
          <cell r="E1444">
            <v>41437</v>
          </cell>
          <cell r="F1444">
            <v>41437</v>
          </cell>
          <cell r="G1444">
            <v>41437</v>
          </cell>
          <cell r="H1444">
            <v>41437</v>
          </cell>
          <cell r="I1444">
            <v>41437</v>
          </cell>
          <cell r="J1444">
            <v>41437</v>
          </cell>
          <cell r="K1444">
            <v>41437</v>
          </cell>
          <cell r="L1444">
            <v>41437</v>
          </cell>
          <cell r="M1444">
            <v>41437</v>
          </cell>
          <cell r="N1444" t="b">
            <v>1</v>
          </cell>
          <cell r="O1444" t="str">
            <v xml:space="preserve">D-MR512-MA51-21 </v>
          </cell>
          <cell r="P1444">
            <v>41437</v>
          </cell>
          <cell r="Q1444">
            <v>41437</v>
          </cell>
          <cell r="R1444" t="b">
            <v>1</v>
          </cell>
          <cell r="S1444" t="str">
            <v>MTT</v>
          </cell>
          <cell r="T1444">
            <v>1</v>
          </cell>
          <cell r="U1444">
            <v>2</v>
          </cell>
          <cell r="V1444" t="str">
            <v>M51.2.G.07.51</v>
          </cell>
          <cell r="W1444">
            <v>2091</v>
          </cell>
          <cell r="X1444">
            <v>1442</v>
          </cell>
          <cell r="Y1444">
            <v>2013</v>
          </cell>
          <cell r="Z1444">
            <v>0</v>
          </cell>
          <cell r="AA1444">
            <v>0</v>
          </cell>
          <cell r="AB1444">
            <v>0</v>
          </cell>
          <cell r="AC1444">
            <v>1</v>
          </cell>
          <cell r="AD1444" t="b">
            <v>1</v>
          </cell>
          <cell r="AE1444" t="str">
            <v>000213-N2G7-W01</v>
          </cell>
          <cell r="AF1444">
            <v>0</v>
          </cell>
          <cell r="AG1444" t="str">
            <v/>
          </cell>
        </row>
        <row r="1445">
          <cell r="A1445">
            <v>1443</v>
          </cell>
          <cell r="B1445" t="b">
            <v>1</v>
          </cell>
          <cell r="C1445">
            <v>3</v>
          </cell>
          <cell r="D1445" t="str">
            <v>000213-51_61-W01-D-MR512-FC-02-022</v>
          </cell>
          <cell r="E1445">
            <v>41437</v>
          </cell>
          <cell r="F1445">
            <v>41424</v>
          </cell>
          <cell r="G1445">
            <v>41437</v>
          </cell>
          <cell r="H1445">
            <v>41437</v>
          </cell>
          <cell r="I1445">
            <v>41437</v>
          </cell>
          <cell r="J1445">
            <v>41437</v>
          </cell>
          <cell r="K1445">
            <v>41437</v>
          </cell>
          <cell r="L1445">
            <v>41437</v>
          </cell>
          <cell r="M1445">
            <v>41424</v>
          </cell>
          <cell r="N1445" t="b">
            <v>1</v>
          </cell>
          <cell r="O1445" t="str">
            <v xml:space="preserve">D-MR512-FC-02-022 </v>
          </cell>
          <cell r="P1445">
            <v>41424</v>
          </cell>
          <cell r="Q1445">
            <v>41244</v>
          </cell>
          <cell r="R1445" t="b">
            <v>1</v>
          </cell>
          <cell r="S1445" t="str">
            <v>NPE</v>
          </cell>
          <cell r="T1445">
            <v>0</v>
          </cell>
          <cell r="U1445">
            <v>1</v>
          </cell>
          <cell r="V1445" t="str">
            <v>M51.2.G.07.51</v>
          </cell>
          <cell r="W1445">
            <v>2092</v>
          </cell>
          <cell r="X1445">
            <v>1443</v>
          </cell>
          <cell r="Y1445">
            <v>2013</v>
          </cell>
          <cell r="Z1445">
            <v>-13</v>
          </cell>
          <cell r="AA1445">
            <v>-13</v>
          </cell>
          <cell r="AB1445">
            <v>-13</v>
          </cell>
          <cell r="AC1445">
            <v>1</v>
          </cell>
          <cell r="AD1445" t="b">
            <v>1</v>
          </cell>
          <cell r="AE1445" t="str">
            <v>000213-51_61-W01</v>
          </cell>
          <cell r="AF1445">
            <v>0</v>
          </cell>
          <cell r="AG1445" t="str">
            <v/>
          </cell>
        </row>
        <row r="1446">
          <cell r="A1446">
            <v>1444</v>
          </cell>
          <cell r="B1446" t="b">
            <v>1</v>
          </cell>
          <cell r="C1446">
            <v>3</v>
          </cell>
          <cell r="D1446" t="str">
            <v>000213-51_61-W01-D-MR512-MA51-21</v>
          </cell>
          <cell r="E1446">
            <v>41437</v>
          </cell>
          <cell r="F1446">
            <v>41431</v>
          </cell>
          <cell r="G1446">
            <v>41437</v>
          </cell>
          <cell r="H1446">
            <v>41437</v>
          </cell>
          <cell r="I1446">
            <v>41437</v>
          </cell>
          <cell r="J1446">
            <v>41437</v>
          </cell>
          <cell r="K1446">
            <v>41437</v>
          </cell>
          <cell r="L1446">
            <v>41437</v>
          </cell>
          <cell r="M1446">
            <v>41431</v>
          </cell>
          <cell r="N1446" t="b">
            <v>1</v>
          </cell>
          <cell r="O1446" t="str">
            <v xml:space="preserve">D-MR512-MA51-21 </v>
          </cell>
          <cell r="P1446">
            <v>41431</v>
          </cell>
          <cell r="Q1446">
            <v>41260</v>
          </cell>
          <cell r="R1446" t="b">
            <v>1</v>
          </cell>
          <cell r="S1446" t="str">
            <v>MTT</v>
          </cell>
          <cell r="T1446">
            <v>1</v>
          </cell>
          <cell r="U1446">
            <v>4</v>
          </cell>
          <cell r="V1446" t="str">
            <v>M51.2.G.07.51</v>
          </cell>
          <cell r="W1446">
            <v>2093</v>
          </cell>
          <cell r="X1446">
            <v>1444</v>
          </cell>
          <cell r="Y1446">
            <v>2013</v>
          </cell>
          <cell r="Z1446">
            <v>-6</v>
          </cell>
          <cell r="AA1446">
            <v>-6</v>
          </cell>
          <cell r="AB1446">
            <v>-6</v>
          </cell>
          <cell r="AC1446">
            <v>1</v>
          </cell>
          <cell r="AD1446" t="b">
            <v>1</v>
          </cell>
          <cell r="AE1446" t="str">
            <v>000213-51_61-W01</v>
          </cell>
          <cell r="AF1446">
            <v>0</v>
          </cell>
          <cell r="AG1446" t="str">
            <v/>
          </cell>
        </row>
        <row r="1447">
          <cell r="A1447">
            <v>1445</v>
          </cell>
          <cell r="B1447" t="b">
            <v>1</v>
          </cell>
          <cell r="C1447">
            <v>3</v>
          </cell>
          <cell r="D1447" t="str">
            <v>000213-55_65-W01-A1300</v>
          </cell>
          <cell r="E1447">
            <v>41437</v>
          </cell>
          <cell r="F1447" t="str">
            <v/>
          </cell>
          <cell r="G1447">
            <v>41437</v>
          </cell>
          <cell r="H1447">
            <v>41437</v>
          </cell>
          <cell r="I1447">
            <v>41437</v>
          </cell>
          <cell r="J1447">
            <v>41437</v>
          </cell>
          <cell r="K1447">
            <v>41437</v>
          </cell>
          <cell r="L1447">
            <v>41437</v>
          </cell>
          <cell r="M1447" t="str">
            <v/>
          </cell>
          <cell r="N1447" t="b">
            <v>0</v>
          </cell>
          <cell r="O1447" t="str">
            <v/>
          </cell>
          <cell r="P1447" t="str">
            <v/>
          </cell>
          <cell r="Q1447" t="str">
            <v/>
          </cell>
          <cell r="R1447" t="b">
            <v>0</v>
          </cell>
          <cell r="S1447" t="str">
            <v>MTT</v>
          </cell>
          <cell r="T1447">
            <v>0</v>
          </cell>
          <cell r="U1447">
            <v>4</v>
          </cell>
          <cell r="V1447" t="str">
            <v>M51.2.G.07.55</v>
          </cell>
          <cell r="W1447">
            <v>2094</v>
          </cell>
          <cell r="X1447">
            <v>1445</v>
          </cell>
          <cell r="Y1447" t="str">
            <v/>
          </cell>
          <cell r="Z1447" t="str">
            <v/>
          </cell>
          <cell r="AA1447" t="str">
            <v/>
          </cell>
          <cell r="AB1447" t="str">
            <v/>
          </cell>
          <cell r="AC1447">
            <v>1</v>
          </cell>
          <cell r="AD1447" t="b">
            <v>0</v>
          </cell>
          <cell r="AE1447" t="str">
            <v>000213-55_65-W01</v>
          </cell>
          <cell r="AF1447">
            <v>0</v>
          </cell>
          <cell r="AG1447" t="str">
            <v/>
          </cell>
        </row>
        <row r="1448">
          <cell r="A1448">
            <v>1446</v>
          </cell>
          <cell r="B1448" t="b">
            <v>1</v>
          </cell>
          <cell r="C1448">
            <v>2</v>
          </cell>
          <cell r="D1448" t="str">
            <v>000213-N2G1-W01-D-MR512-FC-BC02-38</v>
          </cell>
          <cell r="E1448">
            <v>41439</v>
          </cell>
          <cell r="F1448">
            <v>41522</v>
          </cell>
          <cell r="G1448">
            <v>41439</v>
          </cell>
          <cell r="H1448">
            <v>41439</v>
          </cell>
          <cell r="I1448">
            <v>41439</v>
          </cell>
          <cell r="J1448">
            <v>41439</v>
          </cell>
          <cell r="K1448">
            <v>41439</v>
          </cell>
          <cell r="L1448">
            <v>41439</v>
          </cell>
          <cell r="M1448">
            <v>41522</v>
          </cell>
          <cell r="N1448" t="b">
            <v>1</v>
          </cell>
          <cell r="O1448" t="str">
            <v xml:space="preserve">D-MR512-FC-BC02-38 </v>
          </cell>
          <cell r="P1448">
            <v>41522</v>
          </cell>
          <cell r="Q1448">
            <v>41522</v>
          </cell>
          <cell r="R1448" t="b">
            <v>1</v>
          </cell>
          <cell r="S1448" t="str">
            <v>NPE</v>
          </cell>
          <cell r="T1448">
            <v>0</v>
          </cell>
          <cell r="U1448">
            <v>2</v>
          </cell>
          <cell r="V1448" t="str">
            <v>M51.2.G.02.15</v>
          </cell>
          <cell r="W1448">
            <v>2095</v>
          </cell>
          <cell r="X1448">
            <v>1446</v>
          </cell>
          <cell r="Y1448">
            <v>2013</v>
          </cell>
          <cell r="Z1448">
            <v>83</v>
          </cell>
          <cell r="AA1448">
            <v>83</v>
          </cell>
          <cell r="AB1448">
            <v>83</v>
          </cell>
          <cell r="AC1448">
            <v>1</v>
          </cell>
          <cell r="AD1448" t="b">
            <v>1</v>
          </cell>
          <cell r="AE1448" t="str">
            <v>000213-N2G1-W01</v>
          </cell>
          <cell r="AF1448">
            <v>0</v>
          </cell>
          <cell r="AG1448" t="str">
            <v/>
          </cell>
        </row>
        <row r="1449">
          <cell r="A1449">
            <v>1447</v>
          </cell>
          <cell r="B1449" t="b">
            <v>1</v>
          </cell>
          <cell r="C1449">
            <v>1</v>
          </cell>
          <cell r="D1449" t="str">
            <v>000213-Cli-D-MR512-FC-BC02-38</v>
          </cell>
          <cell r="E1449">
            <v>41439</v>
          </cell>
          <cell r="F1449">
            <v>41522</v>
          </cell>
          <cell r="G1449">
            <v>41439</v>
          </cell>
          <cell r="H1449">
            <v>41439</v>
          </cell>
          <cell r="I1449">
            <v>41439</v>
          </cell>
          <cell r="J1449">
            <v>41439</v>
          </cell>
          <cell r="K1449">
            <v>41439</v>
          </cell>
          <cell r="L1449">
            <v>41439</v>
          </cell>
          <cell r="M1449">
            <v>41522</v>
          </cell>
          <cell r="N1449" t="b">
            <v>1</v>
          </cell>
          <cell r="O1449" t="str">
            <v xml:space="preserve">D-MR512-FC-BC02-38 </v>
          </cell>
          <cell r="P1449">
            <v>41522</v>
          </cell>
          <cell r="Q1449">
            <v>41522</v>
          </cell>
          <cell r="R1449" t="b">
            <v>1</v>
          </cell>
          <cell r="S1449" t="str">
            <v>NPE</v>
          </cell>
          <cell r="T1449">
            <v>0</v>
          </cell>
          <cell r="U1449">
            <v>0</v>
          </cell>
          <cell r="V1449" t="str">
            <v>M51.2.G.01.10</v>
          </cell>
          <cell r="W1449">
            <v>2096</v>
          </cell>
          <cell r="X1449">
            <v>1447</v>
          </cell>
          <cell r="Y1449">
            <v>2013</v>
          </cell>
          <cell r="Z1449">
            <v>83</v>
          </cell>
          <cell r="AA1449">
            <v>83</v>
          </cell>
          <cell r="AB1449">
            <v>83</v>
          </cell>
          <cell r="AC1449">
            <v>1</v>
          </cell>
          <cell r="AD1449" t="b">
            <v>1</v>
          </cell>
          <cell r="AE1449" t="str">
            <v>000213-Cli</v>
          </cell>
          <cell r="AF1449">
            <v>0</v>
          </cell>
          <cell r="AG1449" t="str">
            <v/>
          </cell>
        </row>
        <row r="1450">
          <cell r="A1450">
            <v>1448</v>
          </cell>
          <cell r="B1450" t="b">
            <v>1</v>
          </cell>
          <cell r="C1450">
            <v>3</v>
          </cell>
          <cell r="D1450" t="str">
            <v>000213-71_81-W01-D-MR512-MA71-13</v>
          </cell>
          <cell r="E1450">
            <v>41439</v>
          </cell>
          <cell r="F1450">
            <v>41440</v>
          </cell>
          <cell r="G1450">
            <v>41439</v>
          </cell>
          <cell r="H1450">
            <v>41439</v>
          </cell>
          <cell r="I1450">
            <v>41439</v>
          </cell>
          <cell r="J1450">
            <v>41439</v>
          </cell>
          <cell r="K1450">
            <v>41439</v>
          </cell>
          <cell r="L1450">
            <v>41439</v>
          </cell>
          <cell r="M1450">
            <v>41440</v>
          </cell>
          <cell r="N1450" t="b">
            <v>1</v>
          </cell>
          <cell r="O1450" t="str">
            <v xml:space="preserve">D-MR512-MA71-13 </v>
          </cell>
          <cell r="P1450">
            <v>41440</v>
          </cell>
          <cell r="Q1450">
            <v>41264</v>
          </cell>
          <cell r="R1450" t="b">
            <v>1</v>
          </cell>
          <cell r="S1450" t="str">
            <v>MTT</v>
          </cell>
          <cell r="T1450">
            <v>0</v>
          </cell>
          <cell r="U1450">
            <v>1</v>
          </cell>
          <cell r="V1450" t="str">
            <v>M51.2.G.04.71</v>
          </cell>
          <cell r="W1450">
            <v>2097</v>
          </cell>
          <cell r="X1450">
            <v>1448</v>
          </cell>
          <cell r="Y1450">
            <v>2013</v>
          </cell>
          <cell r="Z1450">
            <v>1</v>
          </cell>
          <cell r="AA1450">
            <v>1</v>
          </cell>
          <cell r="AB1450">
            <v>1</v>
          </cell>
          <cell r="AC1450">
            <v>1</v>
          </cell>
          <cell r="AD1450" t="b">
            <v>1</v>
          </cell>
          <cell r="AE1450" t="str">
            <v>000213-71_81-W01</v>
          </cell>
          <cell r="AF1450">
            <v>0</v>
          </cell>
          <cell r="AG1450" t="str">
            <v/>
          </cell>
        </row>
        <row r="1451">
          <cell r="A1451">
            <v>1449</v>
          </cell>
          <cell r="B1451" t="b">
            <v>1</v>
          </cell>
          <cell r="C1451">
            <v>3</v>
          </cell>
          <cell r="D1451" t="str">
            <v>000213-71_81-W01-D-MR512-MA71-14</v>
          </cell>
          <cell r="E1451">
            <v>41439</v>
          </cell>
          <cell r="F1451">
            <v>41440</v>
          </cell>
          <cell r="G1451">
            <v>41439</v>
          </cell>
          <cell r="H1451">
            <v>41439</v>
          </cell>
          <cell r="I1451">
            <v>41439</v>
          </cell>
          <cell r="J1451">
            <v>41439</v>
          </cell>
          <cell r="K1451">
            <v>41439</v>
          </cell>
          <cell r="L1451">
            <v>41439</v>
          </cell>
          <cell r="M1451">
            <v>41440</v>
          </cell>
          <cell r="N1451" t="b">
            <v>1</v>
          </cell>
          <cell r="O1451" t="str">
            <v xml:space="preserve">D-MR512-MA71-14 </v>
          </cell>
          <cell r="P1451">
            <v>41440</v>
          </cell>
          <cell r="Q1451">
            <v>41264</v>
          </cell>
          <cell r="R1451" t="b">
            <v>1</v>
          </cell>
          <cell r="S1451" t="str">
            <v>MTT</v>
          </cell>
          <cell r="T1451">
            <v>0</v>
          </cell>
          <cell r="U1451">
            <v>1</v>
          </cell>
          <cell r="V1451" t="str">
            <v>M51.2.G.04.71</v>
          </cell>
          <cell r="W1451">
            <v>2098</v>
          </cell>
          <cell r="X1451">
            <v>1449</v>
          </cell>
          <cell r="Y1451">
            <v>2013</v>
          </cell>
          <cell r="Z1451">
            <v>1</v>
          </cell>
          <cell r="AA1451">
            <v>1</v>
          </cell>
          <cell r="AB1451">
            <v>1</v>
          </cell>
          <cell r="AC1451">
            <v>1</v>
          </cell>
          <cell r="AD1451" t="b">
            <v>1</v>
          </cell>
          <cell r="AE1451" t="str">
            <v>000213-71_81-W01</v>
          </cell>
          <cell r="AF1451">
            <v>0</v>
          </cell>
          <cell r="AG1451" t="str">
            <v/>
          </cell>
        </row>
        <row r="1452">
          <cell r="A1452">
            <v>1450</v>
          </cell>
          <cell r="B1452" t="b">
            <v>1</v>
          </cell>
          <cell r="C1452">
            <v>3</v>
          </cell>
          <cell r="D1452" t="str">
            <v>000213-10_20-W01-D-MR512-FC-BC02-38</v>
          </cell>
          <cell r="E1452">
            <v>41439</v>
          </cell>
          <cell r="F1452">
            <v>41522</v>
          </cell>
          <cell r="G1452">
            <v>41439</v>
          </cell>
          <cell r="H1452">
            <v>41439</v>
          </cell>
          <cell r="I1452">
            <v>41439</v>
          </cell>
          <cell r="J1452">
            <v>41439</v>
          </cell>
          <cell r="K1452">
            <v>41439</v>
          </cell>
          <cell r="L1452">
            <v>41439</v>
          </cell>
          <cell r="M1452">
            <v>41522</v>
          </cell>
          <cell r="N1452" t="b">
            <v>1</v>
          </cell>
          <cell r="O1452" t="str">
            <v xml:space="preserve">D-MR512-FC-BC02-38 </v>
          </cell>
          <cell r="P1452">
            <v>41522</v>
          </cell>
          <cell r="Q1452">
            <v>41522</v>
          </cell>
          <cell r="R1452" t="b">
            <v>1</v>
          </cell>
          <cell r="S1452" t="str">
            <v>NPE</v>
          </cell>
          <cell r="T1452">
            <v>0</v>
          </cell>
          <cell r="U1452">
            <v>1</v>
          </cell>
          <cell r="V1452" t="str">
            <v>M51.2.G.01.10</v>
          </cell>
          <cell r="W1452">
            <v>2099</v>
          </cell>
          <cell r="X1452">
            <v>1450</v>
          </cell>
          <cell r="Y1452">
            <v>2013</v>
          </cell>
          <cell r="Z1452">
            <v>83</v>
          </cell>
          <cell r="AA1452">
            <v>83</v>
          </cell>
          <cell r="AB1452">
            <v>83</v>
          </cell>
          <cell r="AC1452">
            <v>1</v>
          </cell>
          <cell r="AD1452" t="b">
            <v>1</v>
          </cell>
          <cell r="AE1452" t="str">
            <v>000213-10_20-W01</v>
          </cell>
          <cell r="AF1452">
            <v>0</v>
          </cell>
          <cell r="AG1452" t="str">
            <v/>
          </cell>
        </row>
        <row r="1453">
          <cell r="A1453">
            <v>1451</v>
          </cell>
          <cell r="B1453" t="b">
            <v>1</v>
          </cell>
          <cell r="C1453">
            <v>3</v>
          </cell>
          <cell r="D1453" t="str">
            <v>519425-99-W01-D-MR512-MA99-25</v>
          </cell>
          <cell r="E1453">
            <v>41439</v>
          </cell>
          <cell r="F1453">
            <v>41425</v>
          </cell>
          <cell r="G1453">
            <v>41439</v>
          </cell>
          <cell r="H1453">
            <v>41439</v>
          </cell>
          <cell r="I1453">
            <v>41439</v>
          </cell>
          <cell r="J1453">
            <v>41439</v>
          </cell>
          <cell r="K1453">
            <v>41439</v>
          </cell>
          <cell r="L1453">
            <v>41439</v>
          </cell>
          <cell r="M1453">
            <v>41425</v>
          </cell>
          <cell r="N1453" t="b">
            <v>1</v>
          </cell>
          <cell r="O1453" t="str">
            <v xml:space="preserve">D-MR512-MA99-25 </v>
          </cell>
          <cell r="P1453">
            <v>41425</v>
          </cell>
          <cell r="Q1453">
            <v>41425</v>
          </cell>
          <cell r="R1453" t="b">
            <v>1</v>
          </cell>
          <cell r="S1453" t="str">
            <v>MTT</v>
          </cell>
          <cell r="T1453">
            <v>0</v>
          </cell>
          <cell r="U1453">
            <v>1</v>
          </cell>
          <cell r="V1453" t="str">
            <v>M51.2.G.04.99</v>
          </cell>
          <cell r="W1453">
            <v>2100</v>
          </cell>
          <cell r="X1453">
            <v>1451</v>
          </cell>
          <cell r="Y1453">
            <v>2013</v>
          </cell>
          <cell r="Z1453">
            <v>-14</v>
          </cell>
          <cell r="AA1453">
            <v>-14</v>
          </cell>
          <cell r="AB1453">
            <v>-14</v>
          </cell>
          <cell r="AC1453">
            <v>1</v>
          </cell>
          <cell r="AD1453" t="b">
            <v>1</v>
          </cell>
          <cell r="AE1453" t="str">
            <v>519425-99-W01</v>
          </cell>
          <cell r="AF1453">
            <v>0</v>
          </cell>
          <cell r="AG1453" t="str">
            <v/>
          </cell>
        </row>
        <row r="1454">
          <cell r="A1454">
            <v>1452</v>
          </cell>
          <cell r="B1454" t="b">
            <v>1</v>
          </cell>
          <cell r="C1454">
            <v>2</v>
          </cell>
          <cell r="D1454" t="str">
            <v>000213-N2G2-W01-D-MR52-N2-LOGVOL-RFV</v>
          </cell>
          <cell r="E1454">
            <v>41443</v>
          </cell>
          <cell r="F1454">
            <v>41443</v>
          </cell>
          <cell r="G1454">
            <v>41443</v>
          </cell>
          <cell r="H1454">
            <v>41443</v>
          </cell>
          <cell r="I1454">
            <v>41443</v>
          </cell>
          <cell r="J1454">
            <v>41443</v>
          </cell>
          <cell r="K1454">
            <v>41443</v>
          </cell>
          <cell r="L1454">
            <v>41443</v>
          </cell>
          <cell r="M1454">
            <v>41443</v>
          </cell>
          <cell r="N1454" t="b">
            <v>1</v>
          </cell>
          <cell r="O1454" t="str">
            <v xml:space="preserve">D-MR512-MA36-09 </v>
          </cell>
          <cell r="P1454">
            <v>41435</v>
          </cell>
          <cell r="Q1454">
            <v>41435</v>
          </cell>
          <cell r="R1454" t="b">
            <v>1</v>
          </cell>
          <cell r="S1454" t="str">
            <v>MTT</v>
          </cell>
          <cell r="T1454">
            <v>1</v>
          </cell>
          <cell r="U1454">
            <v>2</v>
          </cell>
          <cell r="V1454" t="str">
            <v>M51.2.G.02.36</v>
          </cell>
          <cell r="W1454">
            <v>2101</v>
          </cell>
          <cell r="X1454">
            <v>1452</v>
          </cell>
          <cell r="Y1454">
            <v>2013</v>
          </cell>
          <cell r="Z1454">
            <v>0</v>
          </cell>
          <cell r="AA1454">
            <v>0</v>
          </cell>
          <cell r="AB1454">
            <v>-8</v>
          </cell>
          <cell r="AC1454">
            <v>1</v>
          </cell>
          <cell r="AD1454" t="b">
            <v>1</v>
          </cell>
          <cell r="AE1454" t="str">
            <v>000213-N2G2-W01</v>
          </cell>
          <cell r="AF1454">
            <v>0</v>
          </cell>
          <cell r="AG1454" t="str">
            <v/>
          </cell>
        </row>
        <row r="1455">
          <cell r="A1455">
            <v>1453</v>
          </cell>
          <cell r="B1455" t="b">
            <v>1</v>
          </cell>
          <cell r="C1455">
            <v>1</v>
          </cell>
          <cell r="D1455" t="str">
            <v>000213-Cli-D-MR512-FC-05-221</v>
          </cell>
          <cell r="E1455">
            <v>41443</v>
          </cell>
          <cell r="F1455">
            <v>41670</v>
          </cell>
          <cell r="G1455">
            <v>41443</v>
          </cell>
          <cell r="H1455">
            <v>41443</v>
          </cell>
          <cell r="I1455">
            <v>41443</v>
          </cell>
          <cell r="J1455">
            <v>41443</v>
          </cell>
          <cell r="K1455">
            <v>41443</v>
          </cell>
          <cell r="L1455">
            <v>41443</v>
          </cell>
          <cell r="M1455">
            <v>41670</v>
          </cell>
          <cell r="N1455" t="b">
            <v>1</v>
          </cell>
          <cell r="O1455" t="str">
            <v xml:space="preserve">D-MR512-FC-05-221 </v>
          </cell>
          <cell r="P1455">
            <v>41670</v>
          </cell>
          <cell r="Q1455">
            <v>41670</v>
          </cell>
          <cell r="R1455" t="b">
            <v>1</v>
          </cell>
          <cell r="S1455" t="str">
            <v>NPE</v>
          </cell>
          <cell r="T1455">
            <v>0</v>
          </cell>
          <cell r="U1455">
            <v>0</v>
          </cell>
          <cell r="V1455" t="str">
            <v>M51.2.G.02.31</v>
          </cell>
          <cell r="W1455">
            <v>2102</v>
          </cell>
          <cell r="X1455">
            <v>1453</v>
          </cell>
          <cell r="Y1455">
            <v>2014</v>
          </cell>
          <cell r="Z1455">
            <v>227</v>
          </cell>
          <cell r="AA1455">
            <v>227</v>
          </cell>
          <cell r="AB1455">
            <v>227</v>
          </cell>
          <cell r="AC1455">
            <v>1</v>
          </cell>
          <cell r="AD1455" t="b">
            <v>1</v>
          </cell>
          <cell r="AE1455" t="str">
            <v>000213-Cli</v>
          </cell>
          <cell r="AF1455">
            <v>0</v>
          </cell>
          <cell r="AG1455" t="str">
            <v/>
          </cell>
        </row>
        <row r="1456">
          <cell r="A1456">
            <v>1454</v>
          </cell>
          <cell r="B1456" t="b">
            <v>1</v>
          </cell>
          <cell r="C1456">
            <v>3</v>
          </cell>
          <cell r="D1456" t="str">
            <v>000213-35_45-W01-D-MR512-MA35-12</v>
          </cell>
          <cell r="E1456">
            <v>41443</v>
          </cell>
          <cell r="F1456">
            <v>41453</v>
          </cell>
          <cell r="G1456">
            <v>41443</v>
          </cell>
          <cell r="H1456">
            <v>41443</v>
          </cell>
          <cell r="I1456">
            <v>41443</v>
          </cell>
          <cell r="J1456">
            <v>41443</v>
          </cell>
          <cell r="K1456">
            <v>41443</v>
          </cell>
          <cell r="L1456">
            <v>41443</v>
          </cell>
          <cell r="M1456">
            <v>41453</v>
          </cell>
          <cell r="N1456" t="b">
            <v>1</v>
          </cell>
          <cell r="O1456" t="str">
            <v xml:space="preserve">D-MR512-MA35-12 </v>
          </cell>
          <cell r="P1456">
            <v>41453</v>
          </cell>
          <cell r="Q1456">
            <v>41439</v>
          </cell>
          <cell r="R1456" t="b">
            <v>1</v>
          </cell>
          <cell r="S1456" t="str">
            <v>MTT</v>
          </cell>
          <cell r="T1456">
            <v>0</v>
          </cell>
          <cell r="U1456">
            <v>2</v>
          </cell>
          <cell r="V1456" t="str">
            <v>M51.2.G.02.35</v>
          </cell>
          <cell r="W1456">
            <v>2103</v>
          </cell>
          <cell r="X1456">
            <v>1454</v>
          </cell>
          <cell r="Y1456">
            <v>2013</v>
          </cell>
          <cell r="Z1456">
            <v>10</v>
          </cell>
          <cell r="AA1456">
            <v>10</v>
          </cell>
          <cell r="AB1456">
            <v>10</v>
          </cell>
          <cell r="AC1456">
            <v>1</v>
          </cell>
          <cell r="AD1456" t="b">
            <v>1</v>
          </cell>
          <cell r="AE1456" t="str">
            <v>000213-35_45-W01</v>
          </cell>
          <cell r="AF1456">
            <v>0</v>
          </cell>
          <cell r="AG1456" t="str">
            <v/>
          </cell>
        </row>
        <row r="1457">
          <cell r="A1457">
            <v>1455</v>
          </cell>
          <cell r="B1457" t="b">
            <v>1</v>
          </cell>
          <cell r="C1457">
            <v>2</v>
          </cell>
          <cell r="D1457" t="str">
            <v>000213-N2G1-W01-D-MR512-FC-05-194</v>
          </cell>
          <cell r="E1457">
            <v>41445</v>
          </cell>
          <cell r="F1457">
            <v>41445</v>
          </cell>
          <cell r="G1457">
            <v>41445</v>
          </cell>
          <cell r="H1457">
            <v>41445</v>
          </cell>
          <cell r="I1457">
            <v>41445</v>
          </cell>
          <cell r="J1457">
            <v>41445</v>
          </cell>
          <cell r="K1457">
            <v>41445</v>
          </cell>
          <cell r="L1457">
            <v>41445</v>
          </cell>
          <cell r="M1457">
            <v>41445</v>
          </cell>
          <cell r="N1457" t="b">
            <v>1</v>
          </cell>
          <cell r="O1457" t="str">
            <v xml:space="preserve">D-MR512-FC-05-194 </v>
          </cell>
          <cell r="P1457">
            <v>41445</v>
          </cell>
          <cell r="Q1457">
            <v>41445</v>
          </cell>
          <cell r="R1457" t="b">
            <v>1</v>
          </cell>
          <cell r="S1457" t="str">
            <v>NPE</v>
          </cell>
          <cell r="T1457">
            <v>0</v>
          </cell>
          <cell r="U1457">
            <v>2</v>
          </cell>
          <cell r="V1457" t="str">
            <v>M51.2.G.01.10</v>
          </cell>
          <cell r="W1457">
            <v>2104</v>
          </cell>
          <cell r="X1457">
            <v>1455</v>
          </cell>
          <cell r="Y1457">
            <v>2013</v>
          </cell>
          <cell r="Z1457">
            <v>0</v>
          </cell>
          <cell r="AA1457">
            <v>0</v>
          </cell>
          <cell r="AB1457">
            <v>0</v>
          </cell>
          <cell r="AC1457">
            <v>1</v>
          </cell>
          <cell r="AD1457" t="b">
            <v>1</v>
          </cell>
          <cell r="AE1457" t="str">
            <v>000213-N2G1-W01</v>
          </cell>
          <cell r="AF1457">
            <v>0</v>
          </cell>
          <cell r="AG1457" t="str">
            <v/>
          </cell>
        </row>
        <row r="1458">
          <cell r="A1458">
            <v>1456</v>
          </cell>
          <cell r="B1458" t="b">
            <v>1</v>
          </cell>
          <cell r="C1458">
            <v>1</v>
          </cell>
          <cell r="D1458" t="str">
            <v>000213-Cli-D-MR512-FC-02-022</v>
          </cell>
          <cell r="E1458">
            <v>41449</v>
          </cell>
          <cell r="F1458">
            <v>41430</v>
          </cell>
          <cell r="G1458">
            <v>41449</v>
          </cell>
          <cell r="H1458">
            <v>41449</v>
          </cell>
          <cell r="I1458">
            <v>41449</v>
          </cell>
          <cell r="J1458">
            <v>41449</v>
          </cell>
          <cell r="K1458">
            <v>41449</v>
          </cell>
          <cell r="L1458">
            <v>41449</v>
          </cell>
          <cell r="M1458">
            <v>41430</v>
          </cell>
          <cell r="N1458" t="b">
            <v>1</v>
          </cell>
          <cell r="O1458" t="str">
            <v xml:space="preserve">D-MR512-FC-02-022 </v>
          </cell>
          <cell r="P1458">
            <v>41430</v>
          </cell>
          <cell r="Q1458">
            <v>41430</v>
          </cell>
          <cell r="R1458" t="b">
            <v>1</v>
          </cell>
          <cell r="S1458" t="str">
            <v>NPE</v>
          </cell>
          <cell r="T1458">
            <v>0</v>
          </cell>
          <cell r="U1458">
            <v>0</v>
          </cell>
          <cell r="V1458" t="str">
            <v>M51.2.G.07.51</v>
          </cell>
          <cell r="W1458">
            <v>2105</v>
          </cell>
          <cell r="X1458">
            <v>1456</v>
          </cell>
          <cell r="Y1458">
            <v>2013</v>
          </cell>
          <cell r="Z1458">
            <v>-19</v>
          </cell>
          <cell r="AA1458">
            <v>-19</v>
          </cell>
          <cell r="AB1458">
            <v>-19</v>
          </cell>
          <cell r="AC1458">
            <v>1</v>
          </cell>
          <cell r="AD1458" t="b">
            <v>1</v>
          </cell>
          <cell r="AE1458" t="str">
            <v>000213-Cli</v>
          </cell>
          <cell r="AF1458">
            <v>0</v>
          </cell>
          <cell r="AG1458" t="str">
            <v/>
          </cell>
        </row>
        <row r="1459">
          <cell r="A1459">
            <v>1457</v>
          </cell>
          <cell r="B1459" t="b">
            <v>1</v>
          </cell>
          <cell r="C1459">
            <v>3</v>
          </cell>
          <cell r="D1459" t="str">
            <v>000213-56_66-W01-D-MR512-MA56-41</v>
          </cell>
          <cell r="E1459">
            <v>41449</v>
          </cell>
          <cell r="F1459">
            <v>41397</v>
          </cell>
          <cell r="G1459">
            <v>41449</v>
          </cell>
          <cell r="H1459">
            <v>41449</v>
          </cell>
          <cell r="I1459">
            <v>41449</v>
          </cell>
          <cell r="J1459">
            <v>41449</v>
          </cell>
          <cell r="K1459">
            <v>41449</v>
          </cell>
          <cell r="L1459">
            <v>41449</v>
          </cell>
          <cell r="M1459">
            <v>41397</v>
          </cell>
          <cell r="N1459" t="b">
            <v>1</v>
          </cell>
          <cell r="O1459" t="str">
            <v xml:space="preserve">D-MR512-MA56-41 </v>
          </cell>
          <cell r="P1459">
            <v>41397</v>
          </cell>
          <cell r="Q1459">
            <v>41397</v>
          </cell>
          <cell r="R1459" t="b">
            <v>1</v>
          </cell>
          <cell r="S1459" t="str">
            <v>MTT</v>
          </cell>
          <cell r="T1459">
            <v>0</v>
          </cell>
          <cell r="U1459">
            <v>1</v>
          </cell>
          <cell r="V1459" t="str">
            <v>M51.2.G.07.56</v>
          </cell>
          <cell r="W1459">
            <v>2106</v>
          </cell>
          <cell r="X1459">
            <v>1457</v>
          </cell>
          <cell r="Y1459">
            <v>2013</v>
          </cell>
          <cell r="Z1459">
            <v>-52</v>
          </cell>
          <cell r="AA1459">
            <v>-52</v>
          </cell>
          <cell r="AB1459">
            <v>-52</v>
          </cell>
          <cell r="AC1459">
            <v>1</v>
          </cell>
          <cell r="AD1459" t="b">
            <v>1</v>
          </cell>
          <cell r="AE1459" t="str">
            <v>000213-56_66-W01</v>
          </cell>
          <cell r="AF1459">
            <v>0</v>
          </cell>
          <cell r="AG1459" t="str">
            <v/>
          </cell>
        </row>
        <row r="1460">
          <cell r="A1460">
            <v>1458</v>
          </cell>
          <cell r="B1460" t="b">
            <v>1</v>
          </cell>
          <cell r="C1460">
            <v>3</v>
          </cell>
          <cell r="D1460" t="str">
            <v>000213-36_46-W01-D-MR512-EE_046</v>
          </cell>
          <cell r="E1460">
            <v>41450</v>
          </cell>
          <cell r="F1460">
            <v>41533</v>
          </cell>
          <cell r="G1460">
            <v>41450</v>
          </cell>
          <cell r="H1460">
            <v>41450</v>
          </cell>
          <cell r="I1460">
            <v>41450</v>
          </cell>
          <cell r="J1460">
            <v>41450</v>
          </cell>
          <cell r="K1460">
            <v>41450</v>
          </cell>
          <cell r="L1460">
            <v>41450</v>
          </cell>
          <cell r="M1460">
            <v>41533</v>
          </cell>
          <cell r="N1460" t="b">
            <v>0</v>
          </cell>
          <cell r="O1460" t="str">
            <v/>
          </cell>
          <cell r="P1460" t="str">
            <v/>
          </cell>
          <cell r="Q1460" t="str">
            <v/>
          </cell>
          <cell r="R1460" t="b">
            <v>0</v>
          </cell>
          <cell r="S1460" t="str">
            <v>NPE</v>
          </cell>
          <cell r="T1460">
            <v>0</v>
          </cell>
          <cell r="U1460">
            <v>0</v>
          </cell>
          <cell r="V1460" t="str">
            <v>M51.2.G.02.36</v>
          </cell>
          <cell r="W1460">
            <v>2107</v>
          </cell>
          <cell r="X1460">
            <v>1458</v>
          </cell>
          <cell r="Y1460" t="str">
            <v/>
          </cell>
          <cell r="Z1460" t="str">
            <v/>
          </cell>
          <cell r="AA1460" t="str">
            <v/>
          </cell>
          <cell r="AB1460" t="str">
            <v/>
          </cell>
          <cell r="AC1460">
            <v>1</v>
          </cell>
          <cell r="AD1460" t="b">
            <v>0</v>
          </cell>
          <cell r="AE1460" t="str">
            <v>000213-36_46-W01</v>
          </cell>
          <cell r="AF1460">
            <v>0</v>
          </cell>
          <cell r="AG1460" t="str">
            <v/>
          </cell>
        </row>
        <row r="1461">
          <cell r="A1461">
            <v>1459</v>
          </cell>
          <cell r="B1461" t="b">
            <v>1</v>
          </cell>
          <cell r="C1461">
            <v>3</v>
          </cell>
          <cell r="D1461" t="str">
            <v>000213-34_44-W01-D-MR512-MA44-13</v>
          </cell>
          <cell r="E1461">
            <v>41450</v>
          </cell>
          <cell r="F1461">
            <v>41453</v>
          </cell>
          <cell r="G1461">
            <v>41450</v>
          </cell>
          <cell r="H1461">
            <v>41450</v>
          </cell>
          <cell r="I1461">
            <v>41450</v>
          </cell>
          <cell r="J1461">
            <v>41450</v>
          </cell>
          <cell r="K1461">
            <v>41450</v>
          </cell>
          <cell r="L1461">
            <v>41450</v>
          </cell>
          <cell r="M1461">
            <v>41453</v>
          </cell>
          <cell r="N1461" t="b">
            <v>1</v>
          </cell>
          <cell r="O1461" t="str">
            <v xml:space="preserve">D-MR512-MA44-13 </v>
          </cell>
          <cell r="P1461">
            <v>41453</v>
          </cell>
          <cell r="Q1461">
            <v>41453</v>
          </cell>
          <cell r="R1461" t="b">
            <v>1</v>
          </cell>
          <cell r="S1461" t="str">
            <v>MTT</v>
          </cell>
          <cell r="T1461">
            <v>0</v>
          </cell>
          <cell r="U1461">
            <v>1</v>
          </cell>
          <cell r="V1461" t="str">
            <v>M51.2.G.02.34</v>
          </cell>
          <cell r="W1461">
            <v>2108</v>
          </cell>
          <cell r="X1461">
            <v>1459</v>
          </cell>
          <cell r="Y1461">
            <v>2013</v>
          </cell>
          <cell r="Z1461">
            <v>3</v>
          </cell>
          <cell r="AA1461">
            <v>3</v>
          </cell>
          <cell r="AB1461">
            <v>3</v>
          </cell>
          <cell r="AC1461">
            <v>1</v>
          </cell>
          <cell r="AD1461" t="b">
            <v>1</v>
          </cell>
          <cell r="AE1461" t="str">
            <v>000213-34_44-W01</v>
          </cell>
          <cell r="AF1461">
            <v>0</v>
          </cell>
          <cell r="AG1461" t="str">
            <v/>
          </cell>
        </row>
        <row r="1462">
          <cell r="A1462">
            <v>1460</v>
          </cell>
          <cell r="B1462" t="b">
            <v>1</v>
          </cell>
          <cell r="C1462">
            <v>1</v>
          </cell>
          <cell r="D1462" t="str">
            <v>000213-Cli-D-MR512-FC-06-246</v>
          </cell>
          <cell r="E1462">
            <v>41452</v>
          </cell>
          <cell r="F1462">
            <v>41600</v>
          </cell>
          <cell r="G1462">
            <v>41452</v>
          </cell>
          <cell r="H1462">
            <v>41452</v>
          </cell>
          <cell r="I1462">
            <v>41452</v>
          </cell>
          <cell r="J1462">
            <v>41452</v>
          </cell>
          <cell r="K1462">
            <v>41452</v>
          </cell>
          <cell r="L1462">
            <v>41452</v>
          </cell>
          <cell r="M1462">
            <v>41600</v>
          </cell>
          <cell r="N1462" t="b">
            <v>1</v>
          </cell>
          <cell r="O1462" t="str">
            <v xml:space="preserve">D-MR512-FC-06-246 </v>
          </cell>
          <cell r="P1462">
            <v>41550</v>
          </cell>
          <cell r="Q1462">
            <v>41550</v>
          </cell>
          <cell r="R1462" t="b">
            <v>1</v>
          </cell>
          <cell r="S1462" t="str">
            <v>NPE</v>
          </cell>
          <cell r="T1462">
            <v>0</v>
          </cell>
          <cell r="U1462">
            <v>0</v>
          </cell>
          <cell r="V1462" t="str">
            <v>M51.2.G.01.52</v>
          </cell>
          <cell r="W1462">
            <v>2109</v>
          </cell>
          <cell r="X1462">
            <v>1460</v>
          </cell>
          <cell r="Y1462">
            <v>2013</v>
          </cell>
          <cell r="Z1462">
            <v>148</v>
          </cell>
          <cell r="AA1462">
            <v>148</v>
          </cell>
          <cell r="AB1462">
            <v>98</v>
          </cell>
          <cell r="AC1462">
            <v>1</v>
          </cell>
          <cell r="AD1462" t="b">
            <v>1</v>
          </cell>
          <cell r="AE1462" t="str">
            <v>000213-Cli</v>
          </cell>
          <cell r="AF1462">
            <v>0</v>
          </cell>
          <cell r="AG1462" t="str">
            <v/>
          </cell>
        </row>
        <row r="1463">
          <cell r="A1463">
            <v>1461</v>
          </cell>
          <cell r="B1463" t="b">
            <v>1</v>
          </cell>
          <cell r="C1463">
            <v>1</v>
          </cell>
          <cell r="D1463" t="str">
            <v>000213-Cli-D-MR512-FC-06-247</v>
          </cell>
          <cell r="E1463">
            <v>41452</v>
          </cell>
          <cell r="F1463">
            <v>41600</v>
          </cell>
          <cell r="G1463">
            <v>41452</v>
          </cell>
          <cell r="H1463">
            <v>41452</v>
          </cell>
          <cell r="I1463">
            <v>41452</v>
          </cell>
          <cell r="J1463">
            <v>41452</v>
          </cell>
          <cell r="K1463">
            <v>41452</v>
          </cell>
          <cell r="L1463">
            <v>41452</v>
          </cell>
          <cell r="M1463">
            <v>41600</v>
          </cell>
          <cell r="N1463" t="b">
            <v>1</v>
          </cell>
          <cell r="O1463" t="str">
            <v xml:space="preserve">D-MR512-FC-06-247 </v>
          </cell>
          <cell r="P1463">
            <v>41550</v>
          </cell>
          <cell r="Q1463">
            <v>41550</v>
          </cell>
          <cell r="R1463" t="b">
            <v>1</v>
          </cell>
          <cell r="S1463" t="str">
            <v>NPE</v>
          </cell>
          <cell r="T1463">
            <v>0</v>
          </cell>
          <cell r="U1463">
            <v>0</v>
          </cell>
          <cell r="V1463" t="str">
            <v>M51.2.G.01.52</v>
          </cell>
          <cell r="W1463">
            <v>2110</v>
          </cell>
          <cell r="X1463">
            <v>1461</v>
          </cell>
          <cell r="Y1463">
            <v>2013</v>
          </cell>
          <cell r="Z1463">
            <v>148</v>
          </cell>
          <cell r="AA1463">
            <v>148</v>
          </cell>
          <cell r="AB1463">
            <v>98</v>
          </cell>
          <cell r="AC1463">
            <v>1</v>
          </cell>
          <cell r="AD1463" t="b">
            <v>1</v>
          </cell>
          <cell r="AE1463" t="str">
            <v>000213-Cli</v>
          </cell>
          <cell r="AF1463">
            <v>0</v>
          </cell>
          <cell r="AG1463" t="str">
            <v/>
          </cell>
        </row>
        <row r="1464">
          <cell r="A1464">
            <v>1462</v>
          </cell>
          <cell r="B1464" t="b">
            <v>1</v>
          </cell>
          <cell r="C1464">
            <v>3</v>
          </cell>
          <cell r="D1464" t="str">
            <v>000213-71_81-W01-D-MR512-MA81-04</v>
          </cell>
          <cell r="E1464">
            <v>41452</v>
          </cell>
          <cell r="F1464">
            <v>41425</v>
          </cell>
          <cell r="G1464">
            <v>41452</v>
          </cell>
          <cell r="H1464">
            <v>41452</v>
          </cell>
          <cell r="I1464">
            <v>41452</v>
          </cell>
          <cell r="J1464">
            <v>41452</v>
          </cell>
          <cell r="K1464">
            <v>41452</v>
          </cell>
          <cell r="L1464">
            <v>41452</v>
          </cell>
          <cell r="M1464">
            <v>41425</v>
          </cell>
          <cell r="N1464" t="b">
            <v>1</v>
          </cell>
          <cell r="O1464" t="str">
            <v xml:space="preserve">D-MR512-MA81-04 </v>
          </cell>
          <cell r="P1464">
            <v>41425</v>
          </cell>
          <cell r="Q1464">
            <v>41305</v>
          </cell>
          <cell r="R1464" t="b">
            <v>1</v>
          </cell>
          <cell r="S1464" t="str">
            <v>MTT</v>
          </cell>
          <cell r="T1464">
            <v>0</v>
          </cell>
          <cell r="U1464">
            <v>1</v>
          </cell>
          <cell r="V1464" t="str">
            <v>M51.2.G.04.71</v>
          </cell>
          <cell r="W1464">
            <v>2111</v>
          </cell>
          <cell r="X1464">
            <v>1462</v>
          </cell>
          <cell r="Y1464">
            <v>2013</v>
          </cell>
          <cell r="Z1464">
            <v>-27</v>
          </cell>
          <cell r="AA1464">
            <v>-27</v>
          </cell>
          <cell r="AB1464">
            <v>-27</v>
          </cell>
          <cell r="AC1464">
            <v>1</v>
          </cell>
          <cell r="AD1464" t="b">
            <v>1</v>
          </cell>
          <cell r="AE1464" t="str">
            <v>000213-71_81-W01</v>
          </cell>
          <cell r="AF1464">
            <v>0</v>
          </cell>
          <cell r="AG1464" t="str">
            <v/>
          </cell>
        </row>
        <row r="1465">
          <cell r="A1465">
            <v>1463</v>
          </cell>
          <cell r="B1465" t="b">
            <v>1</v>
          </cell>
          <cell r="C1465">
            <v>2</v>
          </cell>
          <cell r="D1465" t="str">
            <v>000213-N2LDBO-W03-A107710</v>
          </cell>
          <cell r="E1465">
            <v>41453</v>
          </cell>
          <cell r="F1465">
            <v>41453</v>
          </cell>
          <cell r="G1465">
            <v>41453</v>
          </cell>
          <cell r="H1465">
            <v>41453</v>
          </cell>
          <cell r="I1465">
            <v>41453</v>
          </cell>
          <cell r="J1465">
            <v>41453</v>
          </cell>
          <cell r="K1465">
            <v>41453</v>
          </cell>
          <cell r="L1465">
            <v>41453</v>
          </cell>
          <cell r="M1465">
            <v>41453</v>
          </cell>
          <cell r="N1465" t="b">
            <v>0</v>
          </cell>
          <cell r="O1465" t="str">
            <v/>
          </cell>
          <cell r="P1465" t="str">
            <v/>
          </cell>
          <cell r="Q1465" t="str">
            <v/>
          </cell>
          <cell r="R1465" t="b">
            <v>0</v>
          </cell>
          <cell r="S1465" t="str">
            <v>MTT</v>
          </cell>
          <cell r="T1465">
            <v>1</v>
          </cell>
          <cell r="U1465">
            <v>0</v>
          </cell>
          <cell r="V1465" t="str">
            <v/>
          </cell>
          <cell r="W1465">
            <v>2112</v>
          </cell>
          <cell r="X1465">
            <v>1463</v>
          </cell>
          <cell r="Y1465" t="str">
            <v/>
          </cell>
          <cell r="Z1465" t="str">
            <v/>
          </cell>
          <cell r="AA1465" t="str">
            <v/>
          </cell>
          <cell r="AB1465" t="str">
            <v/>
          </cell>
          <cell r="AC1465">
            <v>1</v>
          </cell>
          <cell r="AD1465" t="b">
            <v>0</v>
          </cell>
          <cell r="AE1465" t="str">
            <v>000213-N2LDBO-W03</v>
          </cell>
          <cell r="AF1465">
            <v>0</v>
          </cell>
          <cell r="AG1465" t="str">
            <v/>
          </cell>
        </row>
        <row r="1466">
          <cell r="A1466">
            <v>1464</v>
          </cell>
          <cell r="B1466" t="b">
            <v>1</v>
          </cell>
          <cell r="C1466">
            <v>3</v>
          </cell>
          <cell r="D1466" t="str">
            <v>000213-72_82-W01-D-MR512-MA82-01</v>
          </cell>
          <cell r="E1466">
            <v>41456</v>
          </cell>
          <cell r="F1466">
            <v>41409</v>
          </cell>
          <cell r="G1466">
            <v>41456</v>
          </cell>
          <cell r="H1466">
            <v>41456</v>
          </cell>
          <cell r="I1466">
            <v>41456</v>
          </cell>
          <cell r="J1466">
            <v>41456</v>
          </cell>
          <cell r="K1466">
            <v>41456</v>
          </cell>
          <cell r="L1466">
            <v>41456</v>
          </cell>
          <cell r="M1466">
            <v>41409</v>
          </cell>
          <cell r="N1466" t="b">
            <v>1</v>
          </cell>
          <cell r="O1466" t="str">
            <v xml:space="preserve">D-MR512-MA82-01 </v>
          </cell>
          <cell r="P1466">
            <v>41409</v>
          </cell>
          <cell r="Q1466">
            <v>41243</v>
          </cell>
          <cell r="R1466" t="b">
            <v>1</v>
          </cell>
          <cell r="S1466" t="str">
            <v>MTT</v>
          </cell>
          <cell r="T1466">
            <v>0</v>
          </cell>
          <cell r="U1466">
            <v>1</v>
          </cell>
          <cell r="V1466" t="str">
            <v>M51.2.G.04.72</v>
          </cell>
          <cell r="W1466">
            <v>2113</v>
          </cell>
          <cell r="X1466">
            <v>1464</v>
          </cell>
          <cell r="Y1466">
            <v>2013</v>
          </cell>
          <cell r="Z1466">
            <v>-47</v>
          </cell>
          <cell r="AA1466">
            <v>-47</v>
          </cell>
          <cell r="AB1466">
            <v>-47</v>
          </cell>
          <cell r="AC1466">
            <v>1</v>
          </cell>
          <cell r="AD1466" t="b">
            <v>1</v>
          </cell>
          <cell r="AE1466" t="str">
            <v>000213-72_82-W01</v>
          </cell>
          <cell r="AF1466">
            <v>0</v>
          </cell>
          <cell r="AG1466" t="str">
            <v/>
          </cell>
        </row>
        <row r="1467">
          <cell r="A1467">
            <v>1465</v>
          </cell>
          <cell r="B1467" t="b">
            <v>1</v>
          </cell>
          <cell r="C1467">
            <v>2</v>
          </cell>
          <cell r="D1467" t="str">
            <v>000213-N2G1-W01-D-MR512-FC-06-239</v>
          </cell>
          <cell r="E1467">
            <v>41457</v>
          </cell>
          <cell r="F1467">
            <v>41457</v>
          </cell>
          <cell r="G1467">
            <v>41457</v>
          </cell>
          <cell r="H1467">
            <v>41457</v>
          </cell>
          <cell r="I1467">
            <v>41457</v>
          </cell>
          <cell r="J1467">
            <v>41457</v>
          </cell>
          <cell r="K1467">
            <v>41457</v>
          </cell>
          <cell r="L1467">
            <v>41457</v>
          </cell>
          <cell r="M1467">
            <v>41457</v>
          </cell>
          <cell r="N1467" t="b">
            <v>1</v>
          </cell>
          <cell r="O1467" t="str">
            <v xml:space="preserve">D-MR512-FC-06-239 </v>
          </cell>
          <cell r="P1467">
            <v>41457</v>
          </cell>
          <cell r="Q1467">
            <v>41457</v>
          </cell>
          <cell r="R1467" t="b">
            <v>1</v>
          </cell>
          <cell r="S1467" t="str">
            <v>NPE</v>
          </cell>
          <cell r="T1467">
            <v>0</v>
          </cell>
          <cell r="U1467">
            <v>2</v>
          </cell>
          <cell r="V1467" t="str">
            <v>M51.2.G.01.52</v>
          </cell>
          <cell r="W1467">
            <v>2114</v>
          </cell>
          <cell r="X1467">
            <v>1465</v>
          </cell>
          <cell r="Y1467">
            <v>2013</v>
          </cell>
          <cell r="Z1467">
            <v>0</v>
          </cell>
          <cell r="AA1467">
            <v>0</v>
          </cell>
          <cell r="AB1467">
            <v>0</v>
          </cell>
          <cell r="AC1467">
            <v>1</v>
          </cell>
          <cell r="AD1467" t="b">
            <v>1</v>
          </cell>
          <cell r="AE1467" t="str">
            <v>000213-N2G1-W01</v>
          </cell>
          <cell r="AF1467">
            <v>0</v>
          </cell>
          <cell r="AG1467" t="str">
            <v/>
          </cell>
        </row>
        <row r="1468">
          <cell r="A1468">
            <v>1466</v>
          </cell>
          <cell r="B1468" t="b">
            <v>1</v>
          </cell>
          <cell r="C1468">
            <v>2</v>
          </cell>
          <cell r="D1468" t="str">
            <v>000213-N2G1-W01-D-MR512-FC-06-240</v>
          </cell>
          <cell r="E1468">
            <v>41457</v>
          </cell>
          <cell r="F1468">
            <v>41457</v>
          </cell>
          <cell r="G1468">
            <v>41457</v>
          </cell>
          <cell r="H1468">
            <v>41457</v>
          </cell>
          <cell r="I1468">
            <v>41457</v>
          </cell>
          <cell r="J1468">
            <v>41457</v>
          </cell>
          <cell r="K1468">
            <v>41457</v>
          </cell>
          <cell r="L1468">
            <v>41457</v>
          </cell>
          <cell r="M1468">
            <v>41457</v>
          </cell>
          <cell r="N1468" t="b">
            <v>1</v>
          </cell>
          <cell r="O1468" t="str">
            <v xml:space="preserve">D-MR512-FC-06-240 </v>
          </cell>
          <cell r="P1468">
            <v>41457</v>
          </cell>
          <cell r="Q1468">
            <v>41457</v>
          </cell>
          <cell r="R1468" t="b">
            <v>1</v>
          </cell>
          <cell r="S1468" t="str">
            <v>NPE</v>
          </cell>
          <cell r="T1468">
            <v>0</v>
          </cell>
          <cell r="U1468">
            <v>2</v>
          </cell>
          <cell r="V1468" t="str">
            <v>M51.2.G.01.52</v>
          </cell>
          <cell r="W1468">
            <v>2115</v>
          </cell>
          <cell r="X1468">
            <v>1466</v>
          </cell>
          <cell r="Y1468">
            <v>2013</v>
          </cell>
          <cell r="Z1468">
            <v>0</v>
          </cell>
          <cell r="AA1468">
            <v>0</v>
          </cell>
          <cell r="AB1468">
            <v>0</v>
          </cell>
          <cell r="AC1468">
            <v>1</v>
          </cell>
          <cell r="AD1468" t="b">
            <v>1</v>
          </cell>
          <cell r="AE1468" t="str">
            <v>000213-N2G1-W01</v>
          </cell>
          <cell r="AF1468">
            <v>0</v>
          </cell>
          <cell r="AG1468" t="str">
            <v/>
          </cell>
        </row>
        <row r="1469">
          <cell r="A1469">
            <v>1467</v>
          </cell>
          <cell r="B1469" t="b">
            <v>1</v>
          </cell>
          <cell r="C1469">
            <v>2</v>
          </cell>
          <cell r="D1469" t="str">
            <v>000213-N2G1-W01-D-MR512-FC-06-241</v>
          </cell>
          <cell r="E1469">
            <v>41457</v>
          </cell>
          <cell r="F1469">
            <v>41457</v>
          </cell>
          <cell r="G1469">
            <v>41457</v>
          </cell>
          <cell r="H1469">
            <v>41457</v>
          </cell>
          <cell r="I1469">
            <v>41457</v>
          </cell>
          <cell r="J1469">
            <v>41457</v>
          </cell>
          <cell r="K1469">
            <v>41457</v>
          </cell>
          <cell r="L1469">
            <v>41457</v>
          </cell>
          <cell r="M1469">
            <v>41457</v>
          </cell>
          <cell r="N1469" t="b">
            <v>1</v>
          </cell>
          <cell r="O1469" t="str">
            <v xml:space="preserve">D-MR512-FC-06-241 </v>
          </cell>
          <cell r="P1469">
            <v>41457</v>
          </cell>
          <cell r="Q1469">
            <v>41457</v>
          </cell>
          <cell r="R1469" t="b">
            <v>1</v>
          </cell>
          <cell r="S1469" t="str">
            <v>NPE</v>
          </cell>
          <cell r="T1469">
            <v>0</v>
          </cell>
          <cell r="U1469">
            <v>2</v>
          </cell>
          <cell r="V1469" t="str">
            <v>M51.2.G.01.52</v>
          </cell>
          <cell r="W1469">
            <v>2116</v>
          </cell>
          <cell r="X1469">
            <v>1467</v>
          </cell>
          <cell r="Y1469">
            <v>2013</v>
          </cell>
          <cell r="Z1469">
            <v>0</v>
          </cell>
          <cell r="AA1469">
            <v>0</v>
          </cell>
          <cell r="AB1469">
            <v>0</v>
          </cell>
          <cell r="AC1469">
            <v>1</v>
          </cell>
          <cell r="AD1469" t="b">
            <v>1</v>
          </cell>
          <cell r="AE1469" t="str">
            <v>000213-N2G1-W01</v>
          </cell>
          <cell r="AF1469">
            <v>0</v>
          </cell>
          <cell r="AG1469" t="str">
            <v/>
          </cell>
        </row>
        <row r="1470">
          <cell r="A1470">
            <v>1468</v>
          </cell>
          <cell r="B1470" t="b">
            <v>1</v>
          </cell>
          <cell r="C1470">
            <v>3</v>
          </cell>
          <cell r="D1470" t="str">
            <v>000213-71_81-W01-D-MR512-MA81-30</v>
          </cell>
          <cell r="E1470">
            <v>41457</v>
          </cell>
          <cell r="F1470">
            <v>41449</v>
          </cell>
          <cell r="G1470">
            <v>41457</v>
          </cell>
          <cell r="H1470">
            <v>41457</v>
          </cell>
          <cell r="I1470">
            <v>41457</v>
          </cell>
          <cell r="J1470">
            <v>41457</v>
          </cell>
          <cell r="K1470">
            <v>41457</v>
          </cell>
          <cell r="L1470">
            <v>41457</v>
          </cell>
          <cell r="M1470">
            <v>41449</v>
          </cell>
          <cell r="N1470" t="b">
            <v>1</v>
          </cell>
          <cell r="O1470" t="str">
            <v xml:space="preserve">D-MR512-MA81-30 </v>
          </cell>
          <cell r="P1470">
            <v>41449</v>
          </cell>
          <cell r="Q1470">
            <v>41449</v>
          </cell>
          <cell r="R1470" t="b">
            <v>1</v>
          </cell>
          <cell r="S1470" t="str">
            <v>MTT</v>
          </cell>
          <cell r="T1470">
            <v>0</v>
          </cell>
          <cell r="U1470">
            <v>1</v>
          </cell>
          <cell r="V1470" t="str">
            <v>M51.2.G.04.71</v>
          </cell>
          <cell r="W1470">
            <v>2117</v>
          </cell>
          <cell r="X1470">
            <v>1468</v>
          </cell>
          <cell r="Y1470">
            <v>2013</v>
          </cell>
          <cell r="Z1470">
            <v>-8</v>
          </cell>
          <cell r="AA1470">
            <v>-8</v>
          </cell>
          <cell r="AB1470">
            <v>-8</v>
          </cell>
          <cell r="AC1470">
            <v>1</v>
          </cell>
          <cell r="AD1470" t="b">
            <v>1</v>
          </cell>
          <cell r="AE1470" t="str">
            <v>000213-71_81-W01</v>
          </cell>
          <cell r="AF1470">
            <v>0</v>
          </cell>
          <cell r="AG1470" t="str">
            <v/>
          </cell>
        </row>
        <row r="1471">
          <cell r="A1471">
            <v>1469</v>
          </cell>
          <cell r="B1471" t="b">
            <v>1</v>
          </cell>
          <cell r="C1471">
            <v>3</v>
          </cell>
          <cell r="D1471" t="str">
            <v>000213-91-W01-D-MR512-MA91-07</v>
          </cell>
          <cell r="E1471">
            <v>41459</v>
          </cell>
          <cell r="F1471">
            <v>41394</v>
          </cell>
          <cell r="G1471">
            <v>41459</v>
          </cell>
          <cell r="H1471">
            <v>41459</v>
          </cell>
          <cell r="I1471">
            <v>41459</v>
          </cell>
          <cell r="J1471">
            <v>41459</v>
          </cell>
          <cell r="K1471">
            <v>41459</v>
          </cell>
          <cell r="L1471">
            <v>41459</v>
          </cell>
          <cell r="M1471">
            <v>41394</v>
          </cell>
          <cell r="N1471" t="b">
            <v>1</v>
          </cell>
          <cell r="O1471" t="str">
            <v xml:space="preserve">D-MR512-MA91-07 </v>
          </cell>
          <cell r="P1471">
            <v>41394</v>
          </cell>
          <cell r="Q1471">
            <v>41355</v>
          </cell>
          <cell r="R1471" t="b">
            <v>1</v>
          </cell>
          <cell r="S1471" t="str">
            <v>MTT</v>
          </cell>
          <cell r="T1471">
            <v>1</v>
          </cell>
          <cell r="U1471">
            <v>1</v>
          </cell>
          <cell r="V1471" t="str">
            <v>M51.2.G.05.91</v>
          </cell>
          <cell r="W1471">
            <v>2118</v>
          </cell>
          <cell r="X1471">
            <v>1469</v>
          </cell>
          <cell r="Y1471">
            <v>2013</v>
          </cell>
          <cell r="Z1471">
            <v>-65</v>
          </cell>
          <cell r="AA1471">
            <v>-65</v>
          </cell>
          <cell r="AB1471">
            <v>-65</v>
          </cell>
          <cell r="AC1471">
            <v>1</v>
          </cell>
          <cell r="AD1471" t="b">
            <v>1</v>
          </cell>
          <cell r="AE1471" t="str">
            <v>000213-91-W01</v>
          </cell>
          <cell r="AF1471">
            <v>0</v>
          </cell>
          <cell r="AG1471" t="str">
            <v/>
          </cell>
        </row>
        <row r="1472">
          <cell r="A1472">
            <v>1470</v>
          </cell>
          <cell r="B1472" t="b">
            <v>1</v>
          </cell>
          <cell r="C1472">
            <v>2</v>
          </cell>
          <cell r="D1472" t="str">
            <v>000213-N2G2-W01-D-MR512-FC-06-293</v>
          </cell>
          <cell r="E1472">
            <v>41460</v>
          </cell>
          <cell r="F1472">
            <v>41516</v>
          </cell>
          <cell r="G1472">
            <v>41460</v>
          </cell>
          <cell r="H1472">
            <v>41460</v>
          </cell>
          <cell r="I1472">
            <v>41460</v>
          </cell>
          <cell r="J1472">
            <v>41460</v>
          </cell>
          <cell r="K1472">
            <v>41460</v>
          </cell>
          <cell r="L1472">
            <v>41460</v>
          </cell>
          <cell r="M1472">
            <v>41516</v>
          </cell>
          <cell r="N1472" t="b">
            <v>1</v>
          </cell>
          <cell r="O1472" t="str">
            <v xml:space="preserve">D-MR512-FC-06-293 </v>
          </cell>
          <cell r="P1472" t="str">
            <v/>
          </cell>
          <cell r="Q1472" t="str">
            <v/>
          </cell>
          <cell r="R1472" t="b">
            <v>0</v>
          </cell>
          <cell r="S1472" t="str">
            <v>NPE</v>
          </cell>
          <cell r="T1472">
            <v>0</v>
          </cell>
          <cell r="U1472">
            <v>2</v>
          </cell>
          <cell r="V1472" t="str">
            <v>M51.2.G.02.36</v>
          </cell>
          <cell r="W1472">
            <v>2119</v>
          </cell>
          <cell r="X1472">
            <v>1470</v>
          </cell>
          <cell r="Y1472" t="str">
            <v/>
          </cell>
          <cell r="Z1472" t="str">
            <v/>
          </cell>
          <cell r="AA1472" t="str">
            <v/>
          </cell>
          <cell r="AB1472" t="str">
            <v/>
          </cell>
          <cell r="AC1472">
            <v>1</v>
          </cell>
          <cell r="AD1472" t="b">
            <v>0</v>
          </cell>
          <cell r="AE1472" t="str">
            <v>000213-N2G2-W01</v>
          </cell>
          <cell r="AF1472">
            <v>0</v>
          </cell>
          <cell r="AG1472" t="str">
            <v/>
          </cell>
        </row>
        <row r="1473">
          <cell r="A1473">
            <v>1471</v>
          </cell>
          <cell r="B1473" t="b">
            <v>1</v>
          </cell>
          <cell r="C1473">
            <v>3</v>
          </cell>
          <cell r="D1473" t="str">
            <v>000213-36_46-W01-D-MR512-FC-06-293</v>
          </cell>
          <cell r="E1473">
            <v>41460</v>
          </cell>
          <cell r="F1473">
            <v>41516</v>
          </cell>
          <cell r="G1473">
            <v>41460</v>
          </cell>
          <cell r="H1473">
            <v>41460</v>
          </cell>
          <cell r="I1473">
            <v>41460</v>
          </cell>
          <cell r="J1473">
            <v>41460</v>
          </cell>
          <cell r="K1473">
            <v>41460</v>
          </cell>
          <cell r="L1473">
            <v>41460</v>
          </cell>
          <cell r="M1473">
            <v>41516</v>
          </cell>
          <cell r="N1473" t="b">
            <v>1</v>
          </cell>
          <cell r="O1473" t="str">
            <v xml:space="preserve">D-MR512-FC-06-293 </v>
          </cell>
          <cell r="P1473">
            <v>41516</v>
          </cell>
          <cell r="Q1473">
            <v>41334</v>
          </cell>
          <cell r="R1473" t="b">
            <v>1</v>
          </cell>
          <cell r="S1473" t="str">
            <v>NPE</v>
          </cell>
          <cell r="T1473">
            <v>0</v>
          </cell>
          <cell r="U1473">
            <v>1</v>
          </cell>
          <cell r="V1473" t="str">
            <v>M51.2.G.02.36</v>
          </cell>
          <cell r="W1473">
            <v>2120</v>
          </cell>
          <cell r="X1473">
            <v>1471</v>
          </cell>
          <cell r="Y1473">
            <v>2013</v>
          </cell>
          <cell r="Z1473">
            <v>56</v>
          </cell>
          <cell r="AA1473">
            <v>56</v>
          </cell>
          <cell r="AB1473">
            <v>56</v>
          </cell>
          <cell r="AC1473">
            <v>1</v>
          </cell>
          <cell r="AD1473" t="b">
            <v>1</v>
          </cell>
          <cell r="AE1473" t="str">
            <v>000213-36_46-W01</v>
          </cell>
          <cell r="AF1473">
            <v>0</v>
          </cell>
          <cell r="AG1473" t="str">
            <v/>
          </cell>
        </row>
        <row r="1474">
          <cell r="A1474">
            <v>1472</v>
          </cell>
          <cell r="B1474" t="b">
            <v>1</v>
          </cell>
          <cell r="C1474">
            <v>1</v>
          </cell>
          <cell r="D1474" t="str">
            <v>000213-Cli-D-MR512-FC-02-013</v>
          </cell>
          <cell r="E1474">
            <v>41460</v>
          </cell>
          <cell r="F1474">
            <v>41547</v>
          </cell>
          <cell r="G1474">
            <v>41460</v>
          </cell>
          <cell r="H1474">
            <v>41460</v>
          </cell>
          <cell r="I1474">
            <v>41460</v>
          </cell>
          <cell r="J1474">
            <v>41460</v>
          </cell>
          <cell r="K1474">
            <v>41460</v>
          </cell>
          <cell r="L1474">
            <v>41460</v>
          </cell>
          <cell r="M1474">
            <v>41547</v>
          </cell>
          <cell r="N1474" t="b">
            <v>1</v>
          </cell>
          <cell r="O1474" t="str">
            <v xml:space="preserve">D-MR512-FC-02-013 </v>
          </cell>
          <cell r="P1474">
            <v>41547</v>
          </cell>
          <cell r="Q1474">
            <v>41547</v>
          </cell>
          <cell r="R1474" t="b">
            <v>1</v>
          </cell>
          <cell r="S1474" t="str">
            <v>PE</v>
          </cell>
          <cell r="T1474">
            <v>0</v>
          </cell>
          <cell r="U1474">
            <v>0</v>
          </cell>
          <cell r="V1474" t="str">
            <v>M51.2.G.07.51</v>
          </cell>
          <cell r="W1474">
            <v>2121</v>
          </cell>
          <cell r="X1474">
            <v>1472</v>
          </cell>
          <cell r="Y1474">
            <v>2013</v>
          </cell>
          <cell r="Z1474">
            <v>87</v>
          </cell>
          <cell r="AA1474">
            <v>87</v>
          </cell>
          <cell r="AB1474">
            <v>87</v>
          </cell>
          <cell r="AC1474">
            <v>1</v>
          </cell>
          <cell r="AD1474" t="b">
            <v>1</v>
          </cell>
          <cell r="AE1474" t="str">
            <v>000213-Cli</v>
          </cell>
          <cell r="AF1474">
            <v>0</v>
          </cell>
          <cell r="AG1474" t="str">
            <v/>
          </cell>
        </row>
        <row r="1475">
          <cell r="A1475">
            <v>1473</v>
          </cell>
          <cell r="B1475" t="b">
            <v>1</v>
          </cell>
          <cell r="C1475">
            <v>1</v>
          </cell>
          <cell r="D1475" t="str">
            <v>000213-Cli-D-MR512-FC-06-293</v>
          </cell>
          <cell r="E1475">
            <v>41460</v>
          </cell>
          <cell r="F1475">
            <v>41496</v>
          </cell>
          <cell r="G1475">
            <v>41460</v>
          </cell>
          <cell r="H1475">
            <v>41460</v>
          </cell>
          <cell r="I1475">
            <v>41460</v>
          </cell>
          <cell r="J1475">
            <v>41460</v>
          </cell>
          <cell r="K1475">
            <v>41460</v>
          </cell>
          <cell r="L1475">
            <v>41460</v>
          </cell>
          <cell r="M1475">
            <v>41496</v>
          </cell>
          <cell r="N1475" t="b">
            <v>1</v>
          </cell>
          <cell r="O1475" t="str">
            <v xml:space="preserve">D-MR512-FC-06-293 </v>
          </cell>
          <cell r="P1475">
            <v>41496</v>
          </cell>
          <cell r="Q1475">
            <v>41496</v>
          </cell>
          <cell r="R1475" t="b">
            <v>1</v>
          </cell>
          <cell r="S1475" t="str">
            <v>NPE</v>
          </cell>
          <cell r="T1475">
            <v>0</v>
          </cell>
          <cell r="U1475">
            <v>0</v>
          </cell>
          <cell r="V1475" t="str">
            <v>M51.2.G.02.36</v>
          </cell>
          <cell r="W1475">
            <v>2122</v>
          </cell>
          <cell r="X1475">
            <v>1473</v>
          </cell>
          <cell r="Y1475">
            <v>2013</v>
          </cell>
          <cell r="Z1475">
            <v>36</v>
          </cell>
          <cell r="AA1475">
            <v>36</v>
          </cell>
          <cell r="AB1475">
            <v>36</v>
          </cell>
          <cell r="AC1475">
            <v>1</v>
          </cell>
          <cell r="AD1475" t="b">
            <v>1</v>
          </cell>
          <cell r="AE1475" t="str">
            <v>000213-Cli</v>
          </cell>
          <cell r="AF1475">
            <v>0</v>
          </cell>
          <cell r="AG1475" t="str">
            <v/>
          </cell>
        </row>
        <row r="1476">
          <cell r="A1476">
            <v>1474</v>
          </cell>
          <cell r="B1476" t="b">
            <v>1</v>
          </cell>
          <cell r="C1476">
            <v>3</v>
          </cell>
          <cell r="D1476" t="str">
            <v>519425-99-W01-D-MR512-MA99-26</v>
          </cell>
          <cell r="E1476">
            <v>41463</v>
          </cell>
          <cell r="F1476">
            <v>41425</v>
          </cell>
          <cell r="G1476">
            <v>41463</v>
          </cell>
          <cell r="H1476">
            <v>41463</v>
          </cell>
          <cell r="I1476">
            <v>41463</v>
          </cell>
          <cell r="J1476">
            <v>41463</v>
          </cell>
          <cell r="K1476">
            <v>41463</v>
          </cell>
          <cell r="L1476">
            <v>41463</v>
          </cell>
          <cell r="M1476">
            <v>41425</v>
          </cell>
          <cell r="N1476" t="b">
            <v>1</v>
          </cell>
          <cell r="O1476" t="str">
            <v xml:space="preserve">D-MR512-MA99-26 </v>
          </cell>
          <cell r="P1476">
            <v>41425</v>
          </cell>
          <cell r="Q1476">
            <v>41425</v>
          </cell>
          <cell r="R1476" t="b">
            <v>1</v>
          </cell>
          <cell r="S1476" t="str">
            <v>MTT</v>
          </cell>
          <cell r="T1476">
            <v>0</v>
          </cell>
          <cell r="U1476">
            <v>1</v>
          </cell>
          <cell r="V1476" t="str">
            <v>M51.2.G.04.99</v>
          </cell>
          <cell r="W1476">
            <v>2123</v>
          </cell>
          <cell r="X1476">
            <v>1474</v>
          </cell>
          <cell r="Y1476">
            <v>2013</v>
          </cell>
          <cell r="Z1476">
            <v>-38</v>
          </cell>
          <cell r="AA1476">
            <v>-38</v>
          </cell>
          <cell r="AB1476">
            <v>-38</v>
          </cell>
          <cell r="AC1476">
            <v>1</v>
          </cell>
          <cell r="AD1476" t="b">
            <v>1</v>
          </cell>
          <cell r="AE1476" t="str">
            <v>519425-99-W01</v>
          </cell>
          <cell r="AF1476">
            <v>0</v>
          </cell>
          <cell r="AG1476" t="str">
            <v/>
          </cell>
        </row>
        <row r="1477">
          <cell r="A1477">
            <v>1475</v>
          </cell>
          <cell r="B1477" t="b">
            <v>1</v>
          </cell>
          <cell r="C1477">
            <v>3</v>
          </cell>
          <cell r="D1477" t="str">
            <v>000213-10_20-W01-D-MR512-FC-05-194</v>
          </cell>
          <cell r="E1477">
            <v>41465</v>
          </cell>
          <cell r="F1477">
            <v>41439</v>
          </cell>
          <cell r="G1477">
            <v>41465</v>
          </cell>
          <cell r="H1477">
            <v>41465</v>
          </cell>
          <cell r="I1477">
            <v>41465</v>
          </cell>
          <cell r="J1477">
            <v>41465</v>
          </cell>
          <cell r="K1477">
            <v>41465</v>
          </cell>
          <cell r="L1477">
            <v>41465</v>
          </cell>
          <cell r="M1477">
            <v>41439</v>
          </cell>
          <cell r="N1477" t="b">
            <v>1</v>
          </cell>
          <cell r="O1477" t="str">
            <v xml:space="preserve">D-MR512-FC-05-194 </v>
          </cell>
          <cell r="P1477">
            <v>41439</v>
          </cell>
          <cell r="Q1477">
            <v>41440</v>
          </cell>
          <cell r="R1477" t="b">
            <v>1</v>
          </cell>
          <cell r="S1477" t="str">
            <v>NPE</v>
          </cell>
          <cell r="T1477">
            <v>0</v>
          </cell>
          <cell r="U1477">
            <v>1</v>
          </cell>
          <cell r="V1477" t="str">
            <v>M51.2.G.01.10</v>
          </cell>
          <cell r="W1477">
            <v>2124</v>
          </cell>
          <cell r="X1477">
            <v>1475</v>
          </cell>
          <cell r="Y1477">
            <v>2013</v>
          </cell>
          <cell r="Z1477">
            <v>-26</v>
          </cell>
          <cell r="AA1477">
            <v>-26</v>
          </cell>
          <cell r="AB1477">
            <v>-26</v>
          </cell>
          <cell r="AC1477">
            <v>1</v>
          </cell>
          <cell r="AD1477" t="b">
            <v>1</v>
          </cell>
          <cell r="AE1477" t="str">
            <v>000213-10_20-W01</v>
          </cell>
          <cell r="AF1477">
            <v>0</v>
          </cell>
          <cell r="AG1477" t="str">
            <v/>
          </cell>
        </row>
        <row r="1478">
          <cell r="A1478">
            <v>1476</v>
          </cell>
          <cell r="B1478" t="b">
            <v>1</v>
          </cell>
          <cell r="C1478">
            <v>1</v>
          </cell>
          <cell r="D1478" t="str">
            <v>000213-Cli-D-MR512-FC-05-194</v>
          </cell>
          <cell r="E1478">
            <v>41465</v>
          </cell>
          <cell r="F1478">
            <v>41440</v>
          </cell>
          <cell r="G1478">
            <v>41465</v>
          </cell>
          <cell r="H1478">
            <v>41465</v>
          </cell>
          <cell r="I1478">
            <v>41465</v>
          </cell>
          <cell r="J1478">
            <v>41465</v>
          </cell>
          <cell r="K1478">
            <v>41465</v>
          </cell>
          <cell r="L1478">
            <v>41465</v>
          </cell>
          <cell r="M1478">
            <v>41440</v>
          </cell>
          <cell r="N1478" t="b">
            <v>1</v>
          </cell>
          <cell r="O1478" t="str">
            <v xml:space="preserve">D-MR512-FC-05-194 </v>
          </cell>
          <cell r="P1478">
            <v>41440</v>
          </cell>
          <cell r="Q1478">
            <v>41440</v>
          </cell>
          <cell r="R1478" t="b">
            <v>1</v>
          </cell>
          <cell r="S1478" t="str">
            <v>NPE</v>
          </cell>
          <cell r="T1478">
            <v>0</v>
          </cell>
          <cell r="U1478">
            <v>0</v>
          </cell>
          <cell r="V1478" t="str">
            <v>M51.2.G.01.10</v>
          </cell>
          <cell r="W1478">
            <v>2125</v>
          </cell>
          <cell r="X1478">
            <v>1476</v>
          </cell>
          <cell r="Y1478">
            <v>2013</v>
          </cell>
          <cell r="Z1478">
            <v>-25</v>
          </cell>
          <cell r="AA1478">
            <v>-25</v>
          </cell>
          <cell r="AB1478">
            <v>-25</v>
          </cell>
          <cell r="AC1478">
            <v>1</v>
          </cell>
          <cell r="AD1478" t="b">
            <v>1</v>
          </cell>
          <cell r="AE1478" t="str">
            <v>000213-Cli</v>
          </cell>
          <cell r="AF1478">
            <v>0</v>
          </cell>
          <cell r="AG1478" t="str">
            <v/>
          </cell>
        </row>
        <row r="1479">
          <cell r="A1479">
            <v>1477</v>
          </cell>
          <cell r="B1479" t="b">
            <v>1</v>
          </cell>
          <cell r="C1479">
            <v>3</v>
          </cell>
          <cell r="D1479" t="str">
            <v>000213-36_46-W01-A31400</v>
          </cell>
          <cell r="E1479">
            <v>41466</v>
          </cell>
          <cell r="F1479">
            <v>41466</v>
          </cell>
          <cell r="G1479">
            <v>41466</v>
          </cell>
          <cell r="H1479">
            <v>41466</v>
          </cell>
          <cell r="I1479">
            <v>41466</v>
          </cell>
          <cell r="J1479">
            <v>41466</v>
          </cell>
          <cell r="K1479">
            <v>41466</v>
          </cell>
          <cell r="L1479">
            <v>41466</v>
          </cell>
          <cell r="M1479">
            <v>41466</v>
          </cell>
          <cell r="N1479" t="b">
            <v>0</v>
          </cell>
          <cell r="O1479" t="str">
            <v/>
          </cell>
          <cell r="P1479" t="str">
            <v/>
          </cell>
          <cell r="Q1479" t="str">
            <v/>
          </cell>
          <cell r="R1479" t="b">
            <v>0</v>
          </cell>
          <cell r="S1479" t="str">
            <v>MTT</v>
          </cell>
          <cell r="T1479">
            <v>0</v>
          </cell>
          <cell r="U1479">
            <v>0</v>
          </cell>
          <cell r="V1479" t="str">
            <v>M51.2.G.02.36</v>
          </cell>
          <cell r="W1479">
            <v>2126</v>
          </cell>
          <cell r="X1479">
            <v>1477</v>
          </cell>
          <cell r="Y1479" t="str">
            <v/>
          </cell>
          <cell r="Z1479" t="str">
            <v/>
          </cell>
          <cell r="AA1479" t="str">
            <v/>
          </cell>
          <cell r="AB1479" t="str">
            <v/>
          </cell>
          <cell r="AC1479">
            <v>1</v>
          </cell>
          <cell r="AD1479" t="b">
            <v>0</v>
          </cell>
          <cell r="AE1479" t="str">
            <v>000213-36_46-W01</v>
          </cell>
          <cell r="AF1479">
            <v>0</v>
          </cell>
          <cell r="AG1479" t="str">
            <v/>
          </cell>
        </row>
        <row r="1480">
          <cell r="A1480">
            <v>1478</v>
          </cell>
          <cell r="B1480" t="b">
            <v>1</v>
          </cell>
          <cell r="C1480">
            <v>1</v>
          </cell>
          <cell r="D1480" t="str">
            <v>000213-Cli-D-MR512-FC-06-245</v>
          </cell>
          <cell r="E1480">
            <v>41467</v>
          </cell>
          <cell r="F1480">
            <v>41600</v>
          </cell>
          <cell r="G1480">
            <v>41467</v>
          </cell>
          <cell r="H1480">
            <v>41467</v>
          </cell>
          <cell r="I1480">
            <v>41467</v>
          </cell>
          <cell r="J1480">
            <v>41467</v>
          </cell>
          <cell r="K1480">
            <v>41467</v>
          </cell>
          <cell r="L1480">
            <v>41467</v>
          </cell>
          <cell r="M1480">
            <v>41600</v>
          </cell>
          <cell r="N1480" t="b">
            <v>1</v>
          </cell>
          <cell r="O1480" t="str">
            <v xml:space="preserve">D-MR512-FC-06-245 </v>
          </cell>
          <cell r="P1480">
            <v>41550</v>
          </cell>
          <cell r="Q1480">
            <v>41550</v>
          </cell>
          <cell r="R1480" t="b">
            <v>1</v>
          </cell>
          <cell r="S1480" t="str">
            <v>NPE</v>
          </cell>
          <cell r="T1480">
            <v>0</v>
          </cell>
          <cell r="U1480">
            <v>0</v>
          </cell>
          <cell r="V1480" t="str">
            <v>M51.2.G.01.52</v>
          </cell>
          <cell r="W1480">
            <v>2127</v>
          </cell>
          <cell r="X1480">
            <v>1478</v>
          </cell>
          <cell r="Y1480">
            <v>2013</v>
          </cell>
          <cell r="Z1480">
            <v>133</v>
          </cell>
          <cell r="AA1480">
            <v>133</v>
          </cell>
          <cell r="AB1480">
            <v>83</v>
          </cell>
          <cell r="AC1480">
            <v>1</v>
          </cell>
          <cell r="AD1480" t="b">
            <v>1</v>
          </cell>
          <cell r="AE1480" t="str">
            <v>000213-Cli</v>
          </cell>
          <cell r="AF1480">
            <v>0</v>
          </cell>
          <cell r="AG1480" t="str">
            <v/>
          </cell>
        </row>
        <row r="1481">
          <cell r="A1481">
            <v>1479</v>
          </cell>
          <cell r="B1481" t="b">
            <v>1</v>
          </cell>
          <cell r="C1481">
            <v>3</v>
          </cell>
          <cell r="D1481" t="str">
            <v>000213-71_81-W01-D-MR512-MA81-29</v>
          </cell>
          <cell r="E1481">
            <v>41467</v>
          </cell>
          <cell r="F1481">
            <v>41456</v>
          </cell>
          <cell r="G1481">
            <v>41467</v>
          </cell>
          <cell r="H1481">
            <v>41467</v>
          </cell>
          <cell r="I1481">
            <v>41467</v>
          </cell>
          <cell r="J1481">
            <v>41467</v>
          </cell>
          <cell r="K1481">
            <v>41467</v>
          </cell>
          <cell r="L1481">
            <v>41467</v>
          </cell>
          <cell r="M1481">
            <v>41456</v>
          </cell>
          <cell r="N1481" t="b">
            <v>1</v>
          </cell>
          <cell r="O1481" t="str">
            <v xml:space="preserve">D-MR512-MA82-25 </v>
          </cell>
          <cell r="P1481">
            <v>41456</v>
          </cell>
          <cell r="Q1481">
            <v>41275</v>
          </cell>
          <cell r="R1481" t="b">
            <v>1</v>
          </cell>
          <cell r="S1481" t="str">
            <v>MTT</v>
          </cell>
          <cell r="T1481">
            <v>1</v>
          </cell>
          <cell r="U1481">
            <v>1</v>
          </cell>
          <cell r="V1481" t="str">
            <v>M51.2.G.04.71</v>
          </cell>
          <cell r="W1481">
            <v>2128</v>
          </cell>
          <cell r="X1481">
            <v>1479</v>
          </cell>
          <cell r="Y1481">
            <v>2013</v>
          </cell>
          <cell r="Z1481">
            <v>-11</v>
          </cell>
          <cell r="AA1481">
            <v>-11</v>
          </cell>
          <cell r="AB1481">
            <v>-11</v>
          </cell>
          <cell r="AC1481">
            <v>1</v>
          </cell>
          <cell r="AD1481" t="b">
            <v>1</v>
          </cell>
          <cell r="AE1481" t="str">
            <v>000213-71_81-W01</v>
          </cell>
          <cell r="AF1481">
            <v>0</v>
          </cell>
          <cell r="AG1481" t="str">
            <v/>
          </cell>
        </row>
        <row r="1482">
          <cell r="A1482">
            <v>1480</v>
          </cell>
          <cell r="B1482" t="b">
            <v>1</v>
          </cell>
          <cell r="C1482">
            <v>3</v>
          </cell>
          <cell r="D1482" t="str">
            <v>000213-72_82-W01-D-MR512-MA82-28</v>
          </cell>
          <cell r="E1482">
            <v>41467</v>
          </cell>
          <cell r="F1482">
            <v>41467</v>
          </cell>
          <cell r="G1482">
            <v>41467</v>
          </cell>
          <cell r="H1482">
            <v>41467</v>
          </cell>
          <cell r="I1482">
            <v>41467</v>
          </cell>
          <cell r="J1482">
            <v>41467</v>
          </cell>
          <cell r="K1482">
            <v>41467</v>
          </cell>
          <cell r="L1482">
            <v>41467</v>
          </cell>
          <cell r="M1482">
            <v>41467</v>
          </cell>
          <cell r="N1482" t="b">
            <v>1</v>
          </cell>
          <cell r="O1482" t="str">
            <v xml:space="preserve">D-MR512-MA82-28 </v>
          </cell>
          <cell r="P1482">
            <v>41467</v>
          </cell>
          <cell r="Q1482">
            <v>41409</v>
          </cell>
          <cell r="R1482" t="b">
            <v>1</v>
          </cell>
          <cell r="S1482" t="str">
            <v>MTT</v>
          </cell>
          <cell r="T1482">
            <v>0</v>
          </cell>
          <cell r="U1482">
            <v>1</v>
          </cell>
          <cell r="V1482" t="str">
            <v>M51.2.G.04.72</v>
          </cell>
          <cell r="W1482">
            <v>2129</v>
          </cell>
          <cell r="X1482">
            <v>1480</v>
          </cell>
          <cell r="Y1482">
            <v>2013</v>
          </cell>
          <cell r="Z1482">
            <v>0</v>
          </cell>
          <cell r="AA1482">
            <v>0</v>
          </cell>
          <cell r="AB1482">
            <v>0</v>
          </cell>
          <cell r="AC1482">
            <v>1</v>
          </cell>
          <cell r="AD1482" t="b">
            <v>1</v>
          </cell>
          <cell r="AE1482" t="str">
            <v>000213-72_82-W01</v>
          </cell>
          <cell r="AF1482">
            <v>0</v>
          </cell>
          <cell r="AG1482" t="str">
            <v/>
          </cell>
        </row>
        <row r="1483">
          <cell r="A1483">
            <v>1481</v>
          </cell>
          <cell r="B1483" t="b">
            <v>1</v>
          </cell>
          <cell r="C1483">
            <v>2</v>
          </cell>
          <cell r="D1483" t="str">
            <v>000213-N2G1-W01-D-MR512-FC-06-257</v>
          </cell>
          <cell r="E1483">
            <v>41470</v>
          </cell>
          <cell r="F1483">
            <v>41470</v>
          </cell>
          <cell r="G1483">
            <v>41470</v>
          </cell>
          <cell r="H1483">
            <v>41470</v>
          </cell>
          <cell r="I1483">
            <v>41470</v>
          </cell>
          <cell r="J1483">
            <v>41470</v>
          </cell>
          <cell r="K1483">
            <v>41470</v>
          </cell>
          <cell r="L1483">
            <v>41470</v>
          </cell>
          <cell r="M1483">
            <v>41470</v>
          </cell>
          <cell r="N1483" t="b">
            <v>1</v>
          </cell>
          <cell r="O1483" t="str">
            <v xml:space="preserve">D-MR512-FC-06-257 </v>
          </cell>
          <cell r="P1483">
            <v>41470</v>
          </cell>
          <cell r="Q1483">
            <v>41470</v>
          </cell>
          <cell r="R1483" t="b">
            <v>1</v>
          </cell>
          <cell r="S1483" t="str">
            <v>NPE</v>
          </cell>
          <cell r="T1483">
            <v>0</v>
          </cell>
          <cell r="U1483">
            <v>2</v>
          </cell>
          <cell r="V1483" t="str">
            <v>M51.2.G.01.52</v>
          </cell>
          <cell r="W1483">
            <v>2130</v>
          </cell>
          <cell r="X1483">
            <v>1481</v>
          </cell>
          <cell r="Y1483">
            <v>2013</v>
          </cell>
          <cell r="Z1483">
            <v>0</v>
          </cell>
          <cell r="AA1483">
            <v>0</v>
          </cell>
          <cell r="AB1483">
            <v>0</v>
          </cell>
          <cell r="AC1483">
            <v>1</v>
          </cell>
          <cell r="AD1483" t="b">
            <v>1</v>
          </cell>
          <cell r="AE1483" t="str">
            <v>000213-N2G1-W01</v>
          </cell>
          <cell r="AF1483">
            <v>0</v>
          </cell>
          <cell r="AG1483" t="str">
            <v/>
          </cell>
        </row>
        <row r="1484">
          <cell r="A1484">
            <v>1482</v>
          </cell>
          <cell r="B1484" t="b">
            <v>1</v>
          </cell>
          <cell r="C1484">
            <v>3</v>
          </cell>
          <cell r="D1484" t="str">
            <v>000213-93-W01-D-MR512-MA93-14</v>
          </cell>
          <cell r="E1484">
            <v>41470</v>
          </cell>
          <cell r="F1484">
            <v>41453</v>
          </cell>
          <cell r="G1484">
            <v>41470</v>
          </cell>
          <cell r="H1484">
            <v>41470</v>
          </cell>
          <cell r="I1484">
            <v>41470</v>
          </cell>
          <cell r="J1484">
            <v>41470</v>
          </cell>
          <cell r="K1484">
            <v>41470</v>
          </cell>
          <cell r="L1484">
            <v>41470</v>
          </cell>
          <cell r="M1484">
            <v>41453</v>
          </cell>
          <cell r="N1484" t="b">
            <v>1</v>
          </cell>
          <cell r="O1484" t="str">
            <v xml:space="preserve">D-MR512-MA93-14 </v>
          </cell>
          <cell r="P1484">
            <v>41453</v>
          </cell>
          <cell r="Q1484">
            <v>41425</v>
          </cell>
          <cell r="R1484" t="b">
            <v>1</v>
          </cell>
          <cell r="S1484" t="str">
            <v>MTT</v>
          </cell>
          <cell r="T1484">
            <v>0</v>
          </cell>
          <cell r="U1484">
            <v>1</v>
          </cell>
          <cell r="V1484" t="str">
            <v>M51.2.G.05.93</v>
          </cell>
          <cell r="W1484">
            <v>2131</v>
          </cell>
          <cell r="X1484">
            <v>1482</v>
          </cell>
          <cell r="Y1484">
            <v>2013</v>
          </cell>
          <cell r="Z1484">
            <v>-17</v>
          </cell>
          <cell r="AA1484">
            <v>-17</v>
          </cell>
          <cell r="AB1484">
            <v>-17</v>
          </cell>
          <cell r="AC1484">
            <v>1</v>
          </cell>
          <cell r="AD1484" t="b">
            <v>1</v>
          </cell>
          <cell r="AE1484" t="str">
            <v>000213-93-W01</v>
          </cell>
          <cell r="AF1484">
            <v>0</v>
          </cell>
          <cell r="AG1484" t="str">
            <v/>
          </cell>
        </row>
        <row r="1485">
          <cell r="A1485">
            <v>1483</v>
          </cell>
          <cell r="B1485" t="b">
            <v>1</v>
          </cell>
          <cell r="C1485">
            <v>3</v>
          </cell>
          <cell r="D1485" t="str">
            <v>000213-71_81-W01-D-MR512-MA81-06</v>
          </cell>
          <cell r="E1485">
            <v>41471</v>
          </cell>
          <cell r="F1485">
            <v>41453</v>
          </cell>
          <cell r="G1485">
            <v>41471</v>
          </cell>
          <cell r="H1485">
            <v>41471</v>
          </cell>
          <cell r="I1485">
            <v>41471</v>
          </cell>
          <cell r="J1485">
            <v>41471</v>
          </cell>
          <cell r="K1485">
            <v>41471</v>
          </cell>
          <cell r="L1485">
            <v>41471</v>
          </cell>
          <cell r="M1485">
            <v>41453</v>
          </cell>
          <cell r="N1485" t="b">
            <v>1</v>
          </cell>
          <cell r="O1485" t="str">
            <v xml:space="preserve">D-MR512-MA81-06 </v>
          </cell>
          <cell r="P1485">
            <v>41453</v>
          </cell>
          <cell r="Q1485">
            <v>41396</v>
          </cell>
          <cell r="R1485" t="b">
            <v>1</v>
          </cell>
          <cell r="S1485" t="str">
            <v>MTT</v>
          </cell>
          <cell r="T1485">
            <v>0</v>
          </cell>
          <cell r="U1485">
            <v>1</v>
          </cell>
          <cell r="V1485" t="str">
            <v>M51.2.G.04.71</v>
          </cell>
          <cell r="W1485">
            <v>2132</v>
          </cell>
          <cell r="X1485">
            <v>1483</v>
          </cell>
          <cell r="Y1485">
            <v>2013</v>
          </cell>
          <cell r="Z1485">
            <v>-18</v>
          </cell>
          <cell r="AA1485">
            <v>-18</v>
          </cell>
          <cell r="AB1485">
            <v>-18</v>
          </cell>
          <cell r="AC1485">
            <v>1</v>
          </cell>
          <cell r="AD1485" t="b">
            <v>1</v>
          </cell>
          <cell r="AE1485" t="str">
            <v>000213-71_81-W01</v>
          </cell>
          <cell r="AF1485">
            <v>0</v>
          </cell>
          <cell r="AG1485" t="str">
            <v/>
          </cell>
        </row>
        <row r="1486">
          <cell r="A1486">
            <v>1484</v>
          </cell>
          <cell r="B1486" t="b">
            <v>1</v>
          </cell>
          <cell r="C1486">
            <v>1</v>
          </cell>
          <cell r="D1486" t="str">
            <v>000213-Cli-D-MR512-MA91-08</v>
          </cell>
          <cell r="E1486">
            <v>41473</v>
          </cell>
          <cell r="F1486">
            <v>41451</v>
          </cell>
          <cell r="G1486">
            <v>41473</v>
          </cell>
          <cell r="H1486">
            <v>41473</v>
          </cell>
          <cell r="I1486">
            <v>41473</v>
          </cell>
          <cell r="J1486">
            <v>41473</v>
          </cell>
          <cell r="K1486">
            <v>41473</v>
          </cell>
          <cell r="L1486">
            <v>41473</v>
          </cell>
          <cell r="M1486">
            <v>41451</v>
          </cell>
          <cell r="N1486" t="b">
            <v>0</v>
          </cell>
          <cell r="O1486" t="str">
            <v/>
          </cell>
          <cell r="P1486" t="str">
            <v/>
          </cell>
          <cell r="Q1486" t="str">
            <v/>
          </cell>
          <cell r="R1486" t="b">
            <v>0</v>
          </cell>
          <cell r="S1486" t="str">
            <v>MTT</v>
          </cell>
          <cell r="T1486">
            <v>1</v>
          </cell>
          <cell r="U1486">
            <v>0</v>
          </cell>
          <cell r="V1486" t="str">
            <v/>
          </cell>
          <cell r="W1486">
            <v>2133</v>
          </cell>
          <cell r="X1486">
            <v>1484</v>
          </cell>
          <cell r="Y1486" t="str">
            <v/>
          </cell>
          <cell r="Z1486" t="str">
            <v/>
          </cell>
          <cell r="AA1486" t="str">
            <v/>
          </cell>
          <cell r="AB1486" t="str">
            <v/>
          </cell>
          <cell r="AC1486">
            <v>1</v>
          </cell>
          <cell r="AD1486" t="b">
            <v>0</v>
          </cell>
          <cell r="AE1486" t="str">
            <v>000213-Cli</v>
          </cell>
          <cell r="AF1486">
            <v>0</v>
          </cell>
          <cell r="AG1486" t="str">
            <v/>
          </cell>
        </row>
        <row r="1487">
          <cell r="A1487">
            <v>1485</v>
          </cell>
          <cell r="B1487" t="b">
            <v>1</v>
          </cell>
          <cell r="C1487">
            <v>3</v>
          </cell>
          <cell r="D1487" t="str">
            <v>000213-73_83-W01-D-MR512-MA83-21</v>
          </cell>
          <cell r="E1487">
            <v>41473</v>
          </cell>
          <cell r="F1487">
            <v>41472</v>
          </cell>
          <cell r="G1487">
            <v>41473</v>
          </cell>
          <cell r="H1487">
            <v>41473</v>
          </cell>
          <cell r="I1487">
            <v>41473</v>
          </cell>
          <cell r="J1487">
            <v>41473</v>
          </cell>
          <cell r="K1487">
            <v>41473</v>
          </cell>
          <cell r="L1487">
            <v>41473</v>
          </cell>
          <cell r="M1487">
            <v>41472</v>
          </cell>
          <cell r="N1487" t="b">
            <v>1</v>
          </cell>
          <cell r="O1487" t="str">
            <v xml:space="preserve">D-MR512-MA83-21 </v>
          </cell>
          <cell r="P1487">
            <v>41472</v>
          </cell>
          <cell r="Q1487">
            <v>41453</v>
          </cell>
          <cell r="R1487" t="b">
            <v>1</v>
          </cell>
          <cell r="S1487" t="str">
            <v>MTT</v>
          </cell>
          <cell r="T1487">
            <v>0</v>
          </cell>
          <cell r="U1487">
            <v>4</v>
          </cell>
          <cell r="V1487" t="str">
            <v>M51.2.G.04.73</v>
          </cell>
          <cell r="W1487">
            <v>2134</v>
          </cell>
          <cell r="X1487">
            <v>1485</v>
          </cell>
          <cell r="Y1487">
            <v>2013</v>
          </cell>
          <cell r="Z1487">
            <v>-1</v>
          </cell>
          <cell r="AA1487">
            <v>-1</v>
          </cell>
          <cell r="AB1487">
            <v>-1</v>
          </cell>
          <cell r="AC1487">
            <v>1</v>
          </cell>
          <cell r="AD1487" t="b">
            <v>1</v>
          </cell>
          <cell r="AE1487" t="str">
            <v>000213-73_83-W01</v>
          </cell>
          <cell r="AF1487">
            <v>0</v>
          </cell>
          <cell r="AG1487" t="str">
            <v/>
          </cell>
        </row>
        <row r="1488">
          <cell r="A1488">
            <v>1486</v>
          </cell>
          <cell r="B1488" t="b">
            <v>1</v>
          </cell>
          <cell r="C1488">
            <v>2</v>
          </cell>
          <cell r="D1488" t="str">
            <v>000213-N2G7-W01-D-MR512-FC-02-013</v>
          </cell>
          <cell r="E1488">
            <v>41474</v>
          </cell>
          <cell r="F1488">
            <v>41467</v>
          </cell>
          <cell r="G1488">
            <v>41474</v>
          </cell>
          <cell r="H1488">
            <v>41474</v>
          </cell>
          <cell r="I1488">
            <v>41474</v>
          </cell>
          <cell r="J1488">
            <v>41474</v>
          </cell>
          <cell r="K1488">
            <v>41474</v>
          </cell>
          <cell r="L1488">
            <v>41474</v>
          </cell>
          <cell r="M1488">
            <v>41467</v>
          </cell>
          <cell r="N1488" t="b">
            <v>1</v>
          </cell>
          <cell r="O1488" t="str">
            <v xml:space="preserve">D-MR512-FC-02-013 </v>
          </cell>
          <cell r="P1488">
            <v>41467</v>
          </cell>
          <cell r="Q1488">
            <v>41467</v>
          </cell>
          <cell r="R1488" t="b">
            <v>1</v>
          </cell>
          <cell r="S1488" t="str">
            <v>PE</v>
          </cell>
          <cell r="T1488">
            <v>0</v>
          </cell>
          <cell r="U1488">
            <v>2</v>
          </cell>
          <cell r="V1488" t="str">
            <v>M51.2.G.07.51</v>
          </cell>
          <cell r="W1488">
            <v>2135</v>
          </cell>
          <cell r="X1488">
            <v>1486</v>
          </cell>
          <cell r="Y1488">
            <v>2013</v>
          </cell>
          <cell r="Z1488">
            <v>-7</v>
          </cell>
          <cell r="AA1488">
            <v>-7</v>
          </cell>
          <cell r="AB1488">
            <v>-7</v>
          </cell>
          <cell r="AC1488">
            <v>1</v>
          </cell>
          <cell r="AD1488" t="b">
            <v>1</v>
          </cell>
          <cell r="AE1488" t="str">
            <v>000213-N2G7-W01</v>
          </cell>
          <cell r="AF1488">
            <v>0</v>
          </cell>
          <cell r="AG1488" t="str">
            <v/>
          </cell>
        </row>
        <row r="1489">
          <cell r="A1489">
            <v>1487</v>
          </cell>
          <cell r="B1489" t="b">
            <v>1</v>
          </cell>
          <cell r="C1489">
            <v>3</v>
          </cell>
          <cell r="D1489" t="str">
            <v>000213-54_64-W01-D-MR512-MA54-64</v>
          </cell>
          <cell r="E1489">
            <v>41474</v>
          </cell>
          <cell r="F1489">
            <v>41486</v>
          </cell>
          <cell r="G1489">
            <v>41474</v>
          </cell>
          <cell r="H1489">
            <v>41474</v>
          </cell>
          <cell r="I1489">
            <v>41474</v>
          </cell>
          <cell r="J1489">
            <v>41474</v>
          </cell>
          <cell r="K1489">
            <v>41474</v>
          </cell>
          <cell r="L1489">
            <v>41474</v>
          </cell>
          <cell r="M1489">
            <v>41486</v>
          </cell>
          <cell r="N1489" t="b">
            <v>1</v>
          </cell>
          <cell r="O1489" t="str">
            <v xml:space="preserve">D-MR512-MA54-64 </v>
          </cell>
          <cell r="P1489">
            <v>41486</v>
          </cell>
          <cell r="Q1489">
            <v>41334</v>
          </cell>
          <cell r="R1489" t="b">
            <v>1</v>
          </cell>
          <cell r="S1489" t="str">
            <v>MTT</v>
          </cell>
          <cell r="T1489">
            <v>0</v>
          </cell>
          <cell r="U1489">
            <v>1</v>
          </cell>
          <cell r="V1489" t="str">
            <v>M51.2.G.02.54</v>
          </cell>
          <cell r="W1489">
            <v>2136</v>
          </cell>
          <cell r="X1489">
            <v>1487</v>
          </cell>
          <cell r="Y1489">
            <v>2013</v>
          </cell>
          <cell r="Z1489">
            <v>12</v>
          </cell>
          <cell r="AA1489">
            <v>12</v>
          </cell>
          <cell r="AB1489">
            <v>12</v>
          </cell>
          <cell r="AC1489">
            <v>1</v>
          </cell>
          <cell r="AD1489" t="b">
            <v>1</v>
          </cell>
          <cell r="AE1489" t="str">
            <v>000213-54_64-W01</v>
          </cell>
          <cell r="AF1489">
            <v>0</v>
          </cell>
          <cell r="AG1489" t="str">
            <v/>
          </cell>
        </row>
        <row r="1490">
          <cell r="A1490">
            <v>1488</v>
          </cell>
          <cell r="B1490" t="b">
            <v>1</v>
          </cell>
          <cell r="C1490">
            <v>3</v>
          </cell>
          <cell r="D1490" t="str">
            <v>000213-51_61-W01-D-MR512-FC-02-013</v>
          </cell>
          <cell r="E1490">
            <v>41474</v>
          </cell>
          <cell r="F1490">
            <v>41467</v>
          </cell>
          <cell r="G1490">
            <v>41474</v>
          </cell>
          <cell r="H1490">
            <v>41474</v>
          </cell>
          <cell r="I1490">
            <v>41474</v>
          </cell>
          <cell r="J1490">
            <v>41474</v>
          </cell>
          <cell r="K1490">
            <v>41474</v>
          </cell>
          <cell r="L1490">
            <v>41474</v>
          </cell>
          <cell r="M1490">
            <v>41467</v>
          </cell>
          <cell r="N1490" t="b">
            <v>1</v>
          </cell>
          <cell r="O1490" t="str">
            <v xml:space="preserve">D-MR512-FC-02-013 </v>
          </cell>
          <cell r="P1490">
            <v>41467</v>
          </cell>
          <cell r="Q1490">
            <v>41334</v>
          </cell>
          <cell r="R1490" t="b">
            <v>1</v>
          </cell>
          <cell r="S1490" t="str">
            <v>PE</v>
          </cell>
          <cell r="T1490">
            <v>0</v>
          </cell>
          <cell r="U1490">
            <v>1</v>
          </cell>
          <cell r="V1490" t="str">
            <v>M51.2.G.07.51</v>
          </cell>
          <cell r="W1490">
            <v>2137</v>
          </cell>
          <cell r="X1490">
            <v>1488</v>
          </cell>
          <cell r="Y1490">
            <v>2013</v>
          </cell>
          <cell r="Z1490">
            <v>-7</v>
          </cell>
          <cell r="AA1490">
            <v>-7</v>
          </cell>
          <cell r="AB1490">
            <v>-7</v>
          </cell>
          <cell r="AC1490">
            <v>1</v>
          </cell>
          <cell r="AD1490" t="b">
            <v>1</v>
          </cell>
          <cell r="AE1490" t="str">
            <v>000213-51_61-W01</v>
          </cell>
          <cell r="AF1490">
            <v>0</v>
          </cell>
          <cell r="AG1490" t="str">
            <v/>
          </cell>
        </row>
        <row r="1491">
          <cell r="A1491">
            <v>1489</v>
          </cell>
          <cell r="B1491" t="b">
            <v>1</v>
          </cell>
          <cell r="C1491">
            <v>2</v>
          </cell>
          <cell r="D1491" t="str">
            <v>000213-N2G7-W01-D-MR512-FC-BC04-07</v>
          </cell>
          <cell r="E1491">
            <v>41474</v>
          </cell>
          <cell r="F1491">
            <v>41326</v>
          </cell>
          <cell r="G1491">
            <v>41474</v>
          </cell>
          <cell r="H1491">
            <v>41474</v>
          </cell>
          <cell r="I1491">
            <v>41474</v>
          </cell>
          <cell r="J1491">
            <v>41474</v>
          </cell>
          <cell r="K1491">
            <v>41474</v>
          </cell>
          <cell r="L1491">
            <v>41474</v>
          </cell>
          <cell r="M1491">
            <v>41326</v>
          </cell>
          <cell r="N1491" t="b">
            <v>1</v>
          </cell>
          <cell r="O1491" t="str">
            <v xml:space="preserve">D-MR512-FC-BC04-07 </v>
          </cell>
          <cell r="P1491">
            <v>41474</v>
          </cell>
          <cell r="Q1491">
            <v>41474</v>
          </cell>
          <cell r="R1491" t="b">
            <v>1</v>
          </cell>
          <cell r="S1491" t="str">
            <v>NPE</v>
          </cell>
          <cell r="T1491">
            <v>0</v>
          </cell>
          <cell r="U1491">
            <v>2</v>
          </cell>
          <cell r="V1491" t="str">
            <v>M51.2.G.07.61</v>
          </cell>
          <cell r="W1491">
            <v>2138</v>
          </cell>
          <cell r="X1491">
            <v>1489</v>
          </cell>
          <cell r="Y1491">
            <v>2013</v>
          </cell>
          <cell r="Z1491">
            <v>-148</v>
          </cell>
          <cell r="AA1491">
            <v>-148</v>
          </cell>
          <cell r="AB1491">
            <v>0</v>
          </cell>
          <cell r="AC1491">
            <v>1</v>
          </cell>
          <cell r="AD1491" t="b">
            <v>1</v>
          </cell>
          <cell r="AE1491" t="str">
            <v>000213-N2G7-W01</v>
          </cell>
          <cell r="AF1491">
            <v>0</v>
          </cell>
          <cell r="AG1491" t="str">
            <v/>
          </cell>
        </row>
        <row r="1492">
          <cell r="A1492">
            <v>1490</v>
          </cell>
          <cell r="B1492" t="b">
            <v>1</v>
          </cell>
          <cell r="C1492">
            <v>3</v>
          </cell>
          <cell r="D1492" t="str">
            <v>000213-51_61-W01-D-MR512-FC-BC04-07</v>
          </cell>
          <cell r="E1492">
            <v>41474</v>
          </cell>
          <cell r="F1492">
            <v>41326</v>
          </cell>
          <cell r="G1492">
            <v>41474</v>
          </cell>
          <cell r="H1492">
            <v>41474</v>
          </cell>
          <cell r="I1492">
            <v>41474</v>
          </cell>
          <cell r="J1492">
            <v>41474</v>
          </cell>
          <cell r="K1492">
            <v>41474</v>
          </cell>
          <cell r="L1492">
            <v>41474</v>
          </cell>
          <cell r="M1492">
            <v>41326</v>
          </cell>
          <cell r="N1492" t="b">
            <v>1</v>
          </cell>
          <cell r="O1492" t="str">
            <v xml:space="preserve">D-MR512-FC-BC04-07 </v>
          </cell>
          <cell r="P1492">
            <v>41326</v>
          </cell>
          <cell r="Q1492">
            <v>41333</v>
          </cell>
          <cell r="R1492" t="b">
            <v>1</v>
          </cell>
          <cell r="S1492" t="str">
            <v>NPE</v>
          </cell>
          <cell r="T1492">
            <v>0</v>
          </cell>
          <cell r="U1492">
            <v>1</v>
          </cell>
          <cell r="V1492" t="str">
            <v>M51.2.G.07.51</v>
          </cell>
          <cell r="W1492">
            <v>2139</v>
          </cell>
          <cell r="X1492">
            <v>1490</v>
          </cell>
          <cell r="Y1492">
            <v>2013</v>
          </cell>
          <cell r="Z1492">
            <v>-148</v>
          </cell>
          <cell r="AA1492">
            <v>-148</v>
          </cell>
          <cell r="AB1492">
            <v>-148</v>
          </cell>
          <cell r="AC1492">
            <v>1</v>
          </cell>
          <cell r="AD1492" t="b">
            <v>1</v>
          </cell>
          <cell r="AE1492" t="str">
            <v>000213-51_61-W01</v>
          </cell>
          <cell r="AF1492">
            <v>0</v>
          </cell>
          <cell r="AG1492" t="str">
            <v/>
          </cell>
        </row>
        <row r="1493">
          <cell r="A1493">
            <v>1491</v>
          </cell>
          <cell r="B1493" t="b">
            <v>1</v>
          </cell>
          <cell r="C1493">
            <v>3</v>
          </cell>
          <cell r="D1493" t="str">
            <v>000213-71_81-W01-D-MR512-MA81-22</v>
          </cell>
          <cell r="E1493">
            <v>41477</v>
          </cell>
          <cell r="F1493">
            <v>41463</v>
          </cell>
          <cell r="G1493">
            <v>41477</v>
          </cell>
          <cell r="H1493">
            <v>41477</v>
          </cell>
          <cell r="I1493">
            <v>41477</v>
          </cell>
          <cell r="J1493">
            <v>41477</v>
          </cell>
          <cell r="K1493">
            <v>41477</v>
          </cell>
          <cell r="L1493">
            <v>41477</v>
          </cell>
          <cell r="M1493">
            <v>41463</v>
          </cell>
          <cell r="N1493" t="b">
            <v>1</v>
          </cell>
          <cell r="O1493" t="str">
            <v xml:space="preserve">D-MR512-MA81-22 </v>
          </cell>
          <cell r="P1493">
            <v>41463</v>
          </cell>
          <cell r="Q1493">
            <v>41456</v>
          </cell>
          <cell r="R1493" t="b">
            <v>1</v>
          </cell>
          <cell r="S1493" t="str">
            <v>MTT</v>
          </cell>
          <cell r="T1493">
            <v>0</v>
          </cell>
          <cell r="U1493">
            <v>1</v>
          </cell>
          <cell r="V1493" t="str">
            <v>M51.2.G.04.71</v>
          </cell>
          <cell r="W1493">
            <v>2140</v>
          </cell>
          <cell r="X1493">
            <v>1491</v>
          </cell>
          <cell r="Y1493">
            <v>2013</v>
          </cell>
          <cell r="Z1493">
            <v>-14</v>
          </cell>
          <cell r="AA1493">
            <v>-14</v>
          </cell>
          <cell r="AB1493">
            <v>-14</v>
          </cell>
          <cell r="AC1493">
            <v>1</v>
          </cell>
          <cell r="AD1493" t="b">
            <v>1</v>
          </cell>
          <cell r="AE1493" t="str">
            <v>000213-71_81-W01</v>
          </cell>
          <cell r="AF1493">
            <v>0</v>
          </cell>
          <cell r="AG1493" t="str">
            <v/>
          </cell>
        </row>
        <row r="1494">
          <cell r="A1494">
            <v>1492</v>
          </cell>
          <cell r="B1494" t="b">
            <v>1</v>
          </cell>
          <cell r="C1494">
            <v>3</v>
          </cell>
          <cell r="D1494" t="str">
            <v>000213-72_82-W01-D-MR512-MA53-55</v>
          </cell>
          <cell r="E1494">
            <v>41478</v>
          </cell>
          <cell r="F1494">
            <v>41486</v>
          </cell>
          <cell r="G1494">
            <v>41478</v>
          </cell>
          <cell r="H1494">
            <v>41478</v>
          </cell>
          <cell r="I1494">
            <v>41478</v>
          </cell>
          <cell r="J1494">
            <v>41478</v>
          </cell>
          <cell r="K1494">
            <v>41478</v>
          </cell>
          <cell r="L1494">
            <v>41478</v>
          </cell>
          <cell r="M1494">
            <v>41486</v>
          </cell>
          <cell r="N1494" t="b">
            <v>1</v>
          </cell>
          <cell r="O1494" t="str">
            <v xml:space="preserve">D-MR512-MA53-55 </v>
          </cell>
          <cell r="P1494">
            <v>41486</v>
          </cell>
          <cell r="Q1494">
            <v>41331</v>
          </cell>
          <cell r="R1494" t="b">
            <v>1</v>
          </cell>
          <cell r="S1494" t="str">
            <v>MTT</v>
          </cell>
          <cell r="T1494">
            <v>1</v>
          </cell>
          <cell r="U1494">
            <v>4</v>
          </cell>
          <cell r="V1494" t="str">
            <v>M51.2.G.04.72</v>
          </cell>
          <cell r="W1494">
            <v>2141</v>
          </cell>
          <cell r="X1494">
            <v>1492</v>
          </cell>
          <cell r="Y1494">
            <v>2013</v>
          </cell>
          <cell r="Z1494">
            <v>8</v>
          </cell>
          <cell r="AA1494">
            <v>8</v>
          </cell>
          <cell r="AB1494">
            <v>8</v>
          </cell>
          <cell r="AC1494">
            <v>1</v>
          </cell>
          <cell r="AD1494" t="b">
            <v>1</v>
          </cell>
          <cell r="AE1494" t="str">
            <v>000213-72_82-W01</v>
          </cell>
          <cell r="AF1494">
            <v>0</v>
          </cell>
          <cell r="AG1494" t="str">
            <v/>
          </cell>
        </row>
        <row r="1495">
          <cell r="A1495">
            <v>1493</v>
          </cell>
          <cell r="B1495" t="b">
            <v>1</v>
          </cell>
          <cell r="C1495">
            <v>3</v>
          </cell>
          <cell r="D1495" t="str">
            <v>000213-35_45-W01-A36150</v>
          </cell>
          <cell r="E1495">
            <v>41478</v>
          </cell>
          <cell r="F1495">
            <v>41478</v>
          </cell>
          <cell r="G1495">
            <v>41478</v>
          </cell>
          <cell r="H1495">
            <v>41478</v>
          </cell>
          <cell r="I1495">
            <v>41478</v>
          </cell>
          <cell r="J1495">
            <v>41478</v>
          </cell>
          <cell r="K1495">
            <v>41478</v>
          </cell>
          <cell r="L1495">
            <v>41478</v>
          </cell>
          <cell r="M1495">
            <v>41478</v>
          </cell>
          <cell r="N1495" t="b">
            <v>0</v>
          </cell>
          <cell r="O1495" t="str">
            <v xml:space="preserve">D-MR512-MA35-12 </v>
          </cell>
          <cell r="P1495">
            <v>41453</v>
          </cell>
          <cell r="Q1495">
            <v>41439</v>
          </cell>
          <cell r="R1495" t="b">
            <v>0</v>
          </cell>
          <cell r="S1495" t="str">
            <v>MTT</v>
          </cell>
          <cell r="T1495">
            <v>0</v>
          </cell>
          <cell r="U1495">
            <v>4</v>
          </cell>
          <cell r="V1495" t="str">
            <v>M51.2.G.02.35</v>
          </cell>
          <cell r="W1495">
            <v>2142</v>
          </cell>
          <cell r="X1495">
            <v>1493</v>
          </cell>
          <cell r="Y1495">
            <v>2013</v>
          </cell>
          <cell r="Z1495" t="str">
            <v/>
          </cell>
          <cell r="AA1495" t="str">
            <v/>
          </cell>
          <cell r="AB1495" t="str">
            <v/>
          </cell>
          <cell r="AC1495">
            <v>1</v>
          </cell>
          <cell r="AD1495" t="b">
            <v>0</v>
          </cell>
          <cell r="AE1495" t="str">
            <v>000213-35_45-W01</v>
          </cell>
          <cell r="AF1495">
            <v>0</v>
          </cell>
          <cell r="AG1495" t="str">
            <v/>
          </cell>
        </row>
        <row r="1496">
          <cell r="A1496">
            <v>1494</v>
          </cell>
          <cell r="B1496" t="b">
            <v>1</v>
          </cell>
          <cell r="C1496">
            <v>3</v>
          </cell>
          <cell r="D1496" t="str">
            <v>000213-50_60-W01-A32870</v>
          </cell>
          <cell r="E1496">
            <v>41480</v>
          </cell>
          <cell r="F1496" t="str">
            <v/>
          </cell>
          <cell r="G1496">
            <v>41480</v>
          </cell>
          <cell r="H1496">
            <v>41480</v>
          </cell>
          <cell r="I1496">
            <v>41480</v>
          </cell>
          <cell r="J1496">
            <v>41480</v>
          </cell>
          <cell r="K1496">
            <v>41480</v>
          </cell>
          <cell r="L1496">
            <v>41480</v>
          </cell>
          <cell r="M1496" t="str">
            <v/>
          </cell>
          <cell r="N1496" t="b">
            <v>0</v>
          </cell>
          <cell r="O1496" t="str">
            <v/>
          </cell>
          <cell r="P1496" t="str">
            <v/>
          </cell>
          <cell r="Q1496" t="str">
            <v/>
          </cell>
          <cell r="R1496" t="b">
            <v>0</v>
          </cell>
          <cell r="S1496" t="str">
            <v>MTT</v>
          </cell>
          <cell r="T1496">
            <v>0</v>
          </cell>
          <cell r="U1496">
            <v>4</v>
          </cell>
          <cell r="V1496" t="str">
            <v>M51.2.G.01.52</v>
          </cell>
          <cell r="W1496">
            <v>2143</v>
          </cell>
          <cell r="X1496">
            <v>1494</v>
          </cell>
          <cell r="Y1496" t="str">
            <v/>
          </cell>
          <cell r="Z1496" t="str">
            <v/>
          </cell>
          <cell r="AA1496" t="str">
            <v/>
          </cell>
          <cell r="AB1496" t="str">
            <v/>
          </cell>
          <cell r="AC1496">
            <v>1</v>
          </cell>
          <cell r="AD1496" t="b">
            <v>0</v>
          </cell>
          <cell r="AE1496" t="str">
            <v>000213-50_60-W01</v>
          </cell>
          <cell r="AF1496">
            <v>0</v>
          </cell>
          <cell r="AG1496" t="str">
            <v/>
          </cell>
        </row>
        <row r="1497">
          <cell r="A1497">
            <v>1495</v>
          </cell>
          <cell r="B1497" t="b">
            <v>1</v>
          </cell>
          <cell r="C1497">
            <v>3</v>
          </cell>
          <cell r="D1497" t="str">
            <v>000213-71_81-W01-D-MR512-MA81-16</v>
          </cell>
          <cell r="E1497">
            <v>41480</v>
          </cell>
          <cell r="F1497">
            <v>41463</v>
          </cell>
          <cell r="G1497">
            <v>41480</v>
          </cell>
          <cell r="H1497">
            <v>41480</v>
          </cell>
          <cell r="I1497">
            <v>41480</v>
          </cell>
          <cell r="J1497">
            <v>41480</v>
          </cell>
          <cell r="K1497">
            <v>41480</v>
          </cell>
          <cell r="L1497">
            <v>41480</v>
          </cell>
          <cell r="M1497">
            <v>41463</v>
          </cell>
          <cell r="N1497" t="b">
            <v>1</v>
          </cell>
          <cell r="O1497" t="str">
            <v xml:space="preserve">D-MR512-MA81-16 </v>
          </cell>
          <cell r="P1497">
            <v>41463</v>
          </cell>
          <cell r="Q1497">
            <v>41456</v>
          </cell>
          <cell r="R1497" t="b">
            <v>1</v>
          </cell>
          <cell r="S1497" t="str">
            <v>MTT</v>
          </cell>
          <cell r="T1497">
            <v>1</v>
          </cell>
          <cell r="U1497">
            <v>1</v>
          </cell>
          <cell r="V1497" t="str">
            <v>M51.2.G.04.71</v>
          </cell>
          <cell r="W1497">
            <v>2144</v>
          </cell>
          <cell r="X1497">
            <v>1495</v>
          </cell>
          <cell r="Y1497">
            <v>2013</v>
          </cell>
          <cell r="Z1497">
            <v>-17</v>
          </cell>
          <cell r="AA1497">
            <v>-17</v>
          </cell>
          <cell r="AB1497">
            <v>-17</v>
          </cell>
          <cell r="AC1497">
            <v>1</v>
          </cell>
          <cell r="AD1497" t="b">
            <v>1</v>
          </cell>
          <cell r="AE1497" t="str">
            <v>000213-71_81-W01</v>
          </cell>
          <cell r="AF1497">
            <v>0</v>
          </cell>
          <cell r="AG1497" t="str">
            <v/>
          </cell>
        </row>
        <row r="1498">
          <cell r="A1498">
            <v>1496</v>
          </cell>
          <cell r="B1498" t="b">
            <v>1</v>
          </cell>
          <cell r="C1498">
            <v>1</v>
          </cell>
          <cell r="D1498" t="str">
            <v>000213-Cli-D-MR512-FC-06-242</v>
          </cell>
          <cell r="E1498">
            <v>41480</v>
          </cell>
          <cell r="F1498">
            <v>41480</v>
          </cell>
          <cell r="G1498">
            <v>41480</v>
          </cell>
          <cell r="H1498">
            <v>41480</v>
          </cell>
          <cell r="I1498">
            <v>41480</v>
          </cell>
          <cell r="J1498">
            <v>41480</v>
          </cell>
          <cell r="K1498">
            <v>41480</v>
          </cell>
          <cell r="L1498">
            <v>41480</v>
          </cell>
          <cell r="M1498">
            <v>41480</v>
          </cell>
          <cell r="N1498" t="b">
            <v>1</v>
          </cell>
          <cell r="O1498" t="str">
            <v xml:space="preserve">D-MR512-FC-06-242 </v>
          </cell>
          <cell r="P1498">
            <v>41518</v>
          </cell>
          <cell r="Q1498">
            <v>41518</v>
          </cell>
          <cell r="R1498" t="b">
            <v>1</v>
          </cell>
          <cell r="S1498" t="str">
            <v>NPE</v>
          </cell>
          <cell r="T1498">
            <v>0</v>
          </cell>
          <cell r="U1498">
            <v>0</v>
          </cell>
          <cell r="V1498" t="str">
            <v>M51.2.G.01.52</v>
          </cell>
          <cell r="W1498">
            <v>2145</v>
          </cell>
          <cell r="X1498">
            <v>1496</v>
          </cell>
          <cell r="Y1498">
            <v>2013</v>
          </cell>
          <cell r="Z1498">
            <v>0</v>
          </cell>
          <cell r="AA1498">
            <v>0</v>
          </cell>
          <cell r="AB1498">
            <v>38</v>
          </cell>
          <cell r="AC1498">
            <v>1</v>
          </cell>
          <cell r="AD1498" t="b">
            <v>1</v>
          </cell>
          <cell r="AE1498" t="str">
            <v>000213-Cli</v>
          </cell>
          <cell r="AF1498">
            <v>0</v>
          </cell>
          <cell r="AG1498" t="str">
            <v/>
          </cell>
        </row>
        <row r="1499">
          <cell r="A1499">
            <v>1497</v>
          </cell>
          <cell r="B1499" t="b">
            <v>1</v>
          </cell>
          <cell r="C1499">
            <v>1</v>
          </cell>
          <cell r="D1499" t="str">
            <v>000213-Cli-D-MR52-N2-SECT-RCPA</v>
          </cell>
          <cell r="E1499">
            <v>41480</v>
          </cell>
          <cell r="F1499">
            <v>41480</v>
          </cell>
          <cell r="G1499">
            <v>41480</v>
          </cell>
          <cell r="H1499">
            <v>41480</v>
          </cell>
          <cell r="I1499">
            <v>41480</v>
          </cell>
          <cell r="J1499">
            <v>41480</v>
          </cell>
          <cell r="K1499">
            <v>41480</v>
          </cell>
          <cell r="L1499">
            <v>41480</v>
          </cell>
          <cell r="M1499">
            <v>41480</v>
          </cell>
          <cell r="N1499" t="b">
            <v>0</v>
          </cell>
          <cell r="O1499" t="str">
            <v/>
          </cell>
          <cell r="P1499" t="str">
            <v/>
          </cell>
          <cell r="Q1499" t="str">
            <v/>
          </cell>
          <cell r="R1499" t="b">
            <v>0</v>
          </cell>
          <cell r="S1499" t="str">
            <v>MTT</v>
          </cell>
          <cell r="T1499">
            <v>0</v>
          </cell>
          <cell r="U1499">
            <v>4</v>
          </cell>
          <cell r="V1499" t="str">
            <v>M51.2.G.01.52</v>
          </cell>
          <cell r="W1499">
            <v>2146</v>
          </cell>
          <cell r="X1499">
            <v>1497</v>
          </cell>
          <cell r="Y1499" t="str">
            <v/>
          </cell>
          <cell r="Z1499" t="str">
            <v/>
          </cell>
          <cell r="AA1499" t="str">
            <v/>
          </cell>
          <cell r="AB1499" t="str">
            <v/>
          </cell>
          <cell r="AC1499">
            <v>1</v>
          </cell>
          <cell r="AD1499" t="b">
            <v>0</v>
          </cell>
          <cell r="AE1499" t="str">
            <v>000213-Cli</v>
          </cell>
          <cell r="AF1499">
            <v>0</v>
          </cell>
          <cell r="AG1499" t="str">
            <v/>
          </cell>
        </row>
        <row r="1500">
          <cell r="A1500">
            <v>1498</v>
          </cell>
          <cell r="B1500" t="b">
            <v>1</v>
          </cell>
          <cell r="C1500">
            <v>3</v>
          </cell>
          <cell r="D1500" t="str">
            <v>000213-52_62-W01-A2160</v>
          </cell>
          <cell r="E1500">
            <v>41480</v>
          </cell>
          <cell r="F1500" t="str">
            <v/>
          </cell>
          <cell r="G1500">
            <v>41480</v>
          </cell>
          <cell r="H1500">
            <v>41480</v>
          </cell>
          <cell r="I1500">
            <v>41480</v>
          </cell>
          <cell r="J1500">
            <v>41480</v>
          </cell>
          <cell r="K1500">
            <v>41480</v>
          </cell>
          <cell r="L1500">
            <v>41480</v>
          </cell>
          <cell r="M1500" t="str">
            <v/>
          </cell>
          <cell r="N1500" t="b">
            <v>0</v>
          </cell>
          <cell r="O1500" t="str">
            <v/>
          </cell>
          <cell r="P1500" t="str">
            <v/>
          </cell>
          <cell r="Q1500" t="str">
            <v/>
          </cell>
          <cell r="R1500" t="b">
            <v>0</v>
          </cell>
          <cell r="S1500" t="str">
            <v>MTT</v>
          </cell>
          <cell r="T1500">
            <v>1</v>
          </cell>
          <cell r="U1500">
            <v>4</v>
          </cell>
          <cell r="V1500" t="str">
            <v>M51.2.G.01.52</v>
          </cell>
          <cell r="W1500">
            <v>2147</v>
          </cell>
          <cell r="X1500">
            <v>1498</v>
          </cell>
          <cell r="Y1500" t="str">
            <v/>
          </cell>
          <cell r="Z1500" t="str">
            <v/>
          </cell>
          <cell r="AA1500" t="str">
            <v/>
          </cell>
          <cell r="AB1500" t="str">
            <v/>
          </cell>
          <cell r="AC1500">
            <v>1</v>
          </cell>
          <cell r="AD1500" t="b">
            <v>0</v>
          </cell>
          <cell r="AE1500" t="str">
            <v>000213-52_62-W01</v>
          </cell>
          <cell r="AF1500">
            <v>0</v>
          </cell>
          <cell r="AG1500" t="str">
            <v/>
          </cell>
        </row>
        <row r="1501">
          <cell r="A1501">
            <v>1499</v>
          </cell>
          <cell r="B1501" t="b">
            <v>1</v>
          </cell>
          <cell r="C1501">
            <v>3</v>
          </cell>
          <cell r="D1501" t="str">
            <v>000213-54_64-W01-D-MR512-MA54-11</v>
          </cell>
          <cell r="E1501">
            <v>41480</v>
          </cell>
          <cell r="F1501">
            <v>41394</v>
          </cell>
          <cell r="G1501">
            <v>41480</v>
          </cell>
          <cell r="H1501">
            <v>41480</v>
          </cell>
          <cell r="I1501">
            <v>41480</v>
          </cell>
          <cell r="J1501">
            <v>41480</v>
          </cell>
          <cell r="K1501">
            <v>41480</v>
          </cell>
          <cell r="L1501">
            <v>41480</v>
          </cell>
          <cell r="M1501">
            <v>41394</v>
          </cell>
          <cell r="N1501" t="b">
            <v>1</v>
          </cell>
          <cell r="O1501" t="str">
            <v xml:space="preserve">D-MR512-MA54-11 </v>
          </cell>
          <cell r="P1501">
            <v>41394</v>
          </cell>
          <cell r="Q1501">
            <v>40877</v>
          </cell>
          <cell r="R1501" t="b">
            <v>1</v>
          </cell>
          <cell r="S1501" t="str">
            <v>MTT</v>
          </cell>
          <cell r="T1501">
            <v>0</v>
          </cell>
          <cell r="U1501">
            <v>1</v>
          </cell>
          <cell r="V1501" t="str">
            <v>M51.2.G.02.54</v>
          </cell>
          <cell r="W1501">
            <v>2148</v>
          </cell>
          <cell r="X1501">
            <v>1499</v>
          </cell>
          <cell r="Y1501">
            <v>2013</v>
          </cell>
          <cell r="Z1501">
            <v>-86</v>
          </cell>
          <cell r="AA1501">
            <v>-86</v>
          </cell>
          <cell r="AB1501">
            <v>-86</v>
          </cell>
          <cell r="AC1501">
            <v>1</v>
          </cell>
          <cell r="AD1501" t="b">
            <v>1</v>
          </cell>
          <cell r="AE1501" t="str">
            <v>000213-54_64-W01</v>
          </cell>
          <cell r="AF1501">
            <v>0</v>
          </cell>
          <cell r="AG1501" t="str">
            <v/>
          </cell>
        </row>
        <row r="1502">
          <cell r="A1502">
            <v>1500</v>
          </cell>
          <cell r="B1502" t="b">
            <v>1</v>
          </cell>
          <cell r="C1502">
            <v>3</v>
          </cell>
          <cell r="D1502" t="str">
            <v>000213-54_64-W01-D-MR512-MA54-37</v>
          </cell>
          <cell r="E1502">
            <v>41480</v>
          </cell>
          <cell r="F1502">
            <v>41516</v>
          </cell>
          <cell r="G1502">
            <v>41480</v>
          </cell>
          <cell r="H1502">
            <v>41480</v>
          </cell>
          <cell r="I1502">
            <v>41480</v>
          </cell>
          <cell r="J1502">
            <v>41480</v>
          </cell>
          <cell r="K1502">
            <v>41480</v>
          </cell>
          <cell r="L1502">
            <v>41480</v>
          </cell>
          <cell r="M1502">
            <v>41516</v>
          </cell>
          <cell r="N1502" t="b">
            <v>1</v>
          </cell>
          <cell r="O1502" t="str">
            <v xml:space="preserve">D-MR512-MA54-37 </v>
          </cell>
          <cell r="P1502">
            <v>41516</v>
          </cell>
          <cell r="Q1502">
            <v>41152</v>
          </cell>
          <cell r="R1502" t="b">
            <v>1</v>
          </cell>
          <cell r="S1502" t="str">
            <v>MTT</v>
          </cell>
          <cell r="T1502">
            <v>0</v>
          </cell>
          <cell r="U1502">
            <v>1</v>
          </cell>
          <cell r="V1502" t="str">
            <v>M51.2.G.02.54</v>
          </cell>
          <cell r="W1502">
            <v>2149</v>
          </cell>
          <cell r="X1502">
            <v>1500</v>
          </cell>
          <cell r="Y1502">
            <v>2013</v>
          </cell>
          <cell r="Z1502">
            <v>36</v>
          </cell>
          <cell r="AA1502">
            <v>36</v>
          </cell>
          <cell r="AB1502">
            <v>36</v>
          </cell>
          <cell r="AC1502">
            <v>1</v>
          </cell>
          <cell r="AD1502" t="b">
            <v>1</v>
          </cell>
          <cell r="AE1502" t="str">
            <v>000213-54_64-W01</v>
          </cell>
          <cell r="AF1502">
            <v>0</v>
          </cell>
          <cell r="AG1502" t="str">
            <v/>
          </cell>
        </row>
        <row r="1503">
          <cell r="A1503">
            <v>1501</v>
          </cell>
          <cell r="B1503" t="b">
            <v>1</v>
          </cell>
          <cell r="C1503">
            <v>3</v>
          </cell>
          <cell r="D1503" t="str">
            <v>000213-71_81-W01-D-MR512-MA81-05</v>
          </cell>
          <cell r="E1503">
            <v>41480</v>
          </cell>
          <cell r="F1503">
            <v>41481</v>
          </cell>
          <cell r="G1503">
            <v>41480</v>
          </cell>
          <cell r="H1503">
            <v>41480</v>
          </cell>
          <cell r="I1503">
            <v>41480</v>
          </cell>
          <cell r="J1503">
            <v>41480</v>
          </cell>
          <cell r="K1503">
            <v>41480</v>
          </cell>
          <cell r="L1503">
            <v>41480</v>
          </cell>
          <cell r="M1503">
            <v>41481</v>
          </cell>
          <cell r="N1503" t="b">
            <v>1</v>
          </cell>
          <cell r="O1503" t="str">
            <v xml:space="preserve">D-MR512-MA81-05 </v>
          </cell>
          <cell r="P1503">
            <v>41481</v>
          </cell>
          <cell r="Q1503">
            <v>41348</v>
          </cell>
          <cell r="R1503" t="b">
            <v>1</v>
          </cell>
          <cell r="S1503" t="str">
            <v>MTT</v>
          </cell>
          <cell r="T1503">
            <v>1</v>
          </cell>
          <cell r="U1503">
            <v>4</v>
          </cell>
          <cell r="V1503" t="str">
            <v>M51.2.G.04.71</v>
          </cell>
          <cell r="W1503">
            <v>2150</v>
          </cell>
          <cell r="X1503">
            <v>1501</v>
          </cell>
          <cell r="Y1503">
            <v>2013</v>
          </cell>
          <cell r="Z1503">
            <v>1</v>
          </cell>
          <cell r="AA1503">
            <v>1</v>
          </cell>
          <cell r="AB1503">
            <v>1</v>
          </cell>
          <cell r="AC1503">
            <v>1</v>
          </cell>
          <cell r="AD1503" t="b">
            <v>1</v>
          </cell>
          <cell r="AE1503" t="str">
            <v>000213-71_81-W01</v>
          </cell>
          <cell r="AF1503">
            <v>0</v>
          </cell>
          <cell r="AG1503" t="str">
            <v/>
          </cell>
        </row>
        <row r="1504">
          <cell r="A1504">
            <v>1502</v>
          </cell>
          <cell r="B1504" t="b">
            <v>1</v>
          </cell>
          <cell r="C1504">
            <v>1</v>
          </cell>
          <cell r="D1504" t="str">
            <v>000213-Cli-D-MR512-FC-BC04-07</v>
          </cell>
          <cell r="E1504">
            <v>41480</v>
          </cell>
          <cell r="F1504">
            <v>41354</v>
          </cell>
          <cell r="G1504">
            <v>41480</v>
          </cell>
          <cell r="H1504">
            <v>41480</v>
          </cell>
          <cell r="I1504">
            <v>41480</v>
          </cell>
          <cell r="J1504">
            <v>41480</v>
          </cell>
          <cell r="K1504">
            <v>41480</v>
          </cell>
          <cell r="L1504">
            <v>41480</v>
          </cell>
          <cell r="M1504">
            <v>41354</v>
          </cell>
          <cell r="N1504" t="b">
            <v>1</v>
          </cell>
          <cell r="O1504" t="str">
            <v xml:space="preserve">D-MR512-FC-BC04-07 </v>
          </cell>
          <cell r="P1504">
            <v>41354</v>
          </cell>
          <cell r="Q1504">
            <v>41354</v>
          </cell>
          <cell r="R1504" t="b">
            <v>1</v>
          </cell>
          <cell r="S1504" t="str">
            <v>NPE</v>
          </cell>
          <cell r="T1504">
            <v>0</v>
          </cell>
          <cell r="U1504">
            <v>0</v>
          </cell>
          <cell r="V1504" t="str">
            <v>M51.2.G.07.51</v>
          </cell>
          <cell r="W1504">
            <v>2151</v>
          </cell>
          <cell r="X1504">
            <v>1502</v>
          </cell>
          <cell r="Y1504">
            <v>2013</v>
          </cell>
          <cell r="Z1504">
            <v>-126</v>
          </cell>
          <cell r="AA1504">
            <v>-126</v>
          </cell>
          <cell r="AB1504">
            <v>-126</v>
          </cell>
          <cell r="AC1504">
            <v>1</v>
          </cell>
          <cell r="AD1504" t="b">
            <v>1</v>
          </cell>
          <cell r="AE1504" t="str">
            <v>000213-Cli</v>
          </cell>
          <cell r="AF1504">
            <v>0</v>
          </cell>
          <cell r="AG1504" t="str">
            <v/>
          </cell>
        </row>
        <row r="1505">
          <cell r="A1505">
            <v>1503</v>
          </cell>
          <cell r="B1505" t="b">
            <v>1</v>
          </cell>
          <cell r="C1505">
            <v>3</v>
          </cell>
          <cell r="D1505" t="str">
            <v>000213-35_45-W01-A35480</v>
          </cell>
          <cell r="E1505">
            <v>41480</v>
          </cell>
          <cell r="F1505" t="str">
            <v/>
          </cell>
          <cell r="G1505">
            <v>41480</v>
          </cell>
          <cell r="H1505">
            <v>41480</v>
          </cell>
          <cell r="I1505">
            <v>41480</v>
          </cell>
          <cell r="J1505">
            <v>41480</v>
          </cell>
          <cell r="K1505">
            <v>41480</v>
          </cell>
          <cell r="L1505">
            <v>41480</v>
          </cell>
          <cell r="M1505" t="str">
            <v/>
          </cell>
          <cell r="N1505" t="b">
            <v>0</v>
          </cell>
          <cell r="O1505" t="str">
            <v/>
          </cell>
          <cell r="P1505">
            <v>41807</v>
          </cell>
          <cell r="Q1505">
            <v>41713</v>
          </cell>
          <cell r="R1505" t="b">
            <v>0</v>
          </cell>
          <cell r="S1505" t="str">
            <v>NPE</v>
          </cell>
          <cell r="T1505">
            <v>0</v>
          </cell>
          <cell r="U1505">
            <v>0</v>
          </cell>
          <cell r="V1505" t="str">
            <v/>
          </cell>
          <cell r="W1505">
            <v>2152</v>
          </cell>
          <cell r="X1505">
            <v>1503</v>
          </cell>
          <cell r="Y1505">
            <v>2014</v>
          </cell>
          <cell r="Z1505" t="str">
            <v/>
          </cell>
          <cell r="AA1505" t="str">
            <v/>
          </cell>
          <cell r="AB1505" t="str">
            <v/>
          </cell>
          <cell r="AC1505">
            <v>1</v>
          </cell>
          <cell r="AD1505" t="b">
            <v>0</v>
          </cell>
          <cell r="AE1505" t="str">
            <v>000213-35_45-W01</v>
          </cell>
          <cell r="AF1505">
            <v>0</v>
          </cell>
          <cell r="AG1505" t="str">
            <v/>
          </cell>
        </row>
        <row r="1506">
          <cell r="A1506">
            <v>1504</v>
          </cell>
          <cell r="B1506" t="b">
            <v>1</v>
          </cell>
          <cell r="C1506">
            <v>3</v>
          </cell>
          <cell r="D1506" t="str">
            <v>000213-35_45-W01-A35520</v>
          </cell>
          <cell r="E1506">
            <v>41480</v>
          </cell>
          <cell r="F1506" t="str">
            <v/>
          </cell>
          <cell r="G1506">
            <v>41480</v>
          </cell>
          <cell r="H1506">
            <v>41480</v>
          </cell>
          <cell r="I1506">
            <v>41480</v>
          </cell>
          <cell r="J1506">
            <v>41480</v>
          </cell>
          <cell r="K1506">
            <v>41480</v>
          </cell>
          <cell r="L1506">
            <v>41480</v>
          </cell>
          <cell r="M1506" t="str">
            <v/>
          </cell>
          <cell r="N1506" t="b">
            <v>0</v>
          </cell>
          <cell r="O1506" t="str">
            <v/>
          </cell>
          <cell r="P1506">
            <v>41807</v>
          </cell>
          <cell r="Q1506">
            <v>41713</v>
          </cell>
          <cell r="R1506" t="b">
            <v>0</v>
          </cell>
          <cell r="S1506" t="str">
            <v>NPE</v>
          </cell>
          <cell r="T1506">
            <v>0</v>
          </cell>
          <cell r="U1506">
            <v>0</v>
          </cell>
          <cell r="V1506" t="str">
            <v/>
          </cell>
          <cell r="W1506">
            <v>2153</v>
          </cell>
          <cell r="X1506">
            <v>1504</v>
          </cell>
          <cell r="Y1506">
            <v>2014</v>
          </cell>
          <cell r="Z1506" t="str">
            <v/>
          </cell>
          <cell r="AA1506" t="str">
            <v/>
          </cell>
          <cell r="AB1506" t="str">
            <v/>
          </cell>
          <cell r="AC1506">
            <v>1</v>
          </cell>
          <cell r="AD1506" t="b">
            <v>0</v>
          </cell>
          <cell r="AE1506" t="str">
            <v>000213-35_45-W01</v>
          </cell>
          <cell r="AF1506">
            <v>0</v>
          </cell>
          <cell r="AG1506" t="str">
            <v/>
          </cell>
        </row>
        <row r="1507">
          <cell r="A1507">
            <v>1505</v>
          </cell>
          <cell r="B1507" t="b">
            <v>1</v>
          </cell>
          <cell r="C1507">
            <v>1</v>
          </cell>
          <cell r="D1507" t="str">
            <v>000213-Cli-D-MR52-71-5-170</v>
          </cell>
          <cell r="E1507">
            <v>41480</v>
          </cell>
          <cell r="F1507" t="str">
            <v/>
          </cell>
          <cell r="G1507">
            <v>41480</v>
          </cell>
          <cell r="H1507">
            <v>41480</v>
          </cell>
          <cell r="I1507">
            <v>41480</v>
          </cell>
          <cell r="J1507">
            <v>41480</v>
          </cell>
          <cell r="K1507">
            <v>41480</v>
          </cell>
          <cell r="L1507">
            <v>41480</v>
          </cell>
          <cell r="M1507" t="str">
            <v/>
          </cell>
          <cell r="N1507" t="b">
            <v>0</v>
          </cell>
          <cell r="O1507" t="str">
            <v/>
          </cell>
          <cell r="P1507" t="str">
            <v/>
          </cell>
          <cell r="Q1507" t="str">
            <v/>
          </cell>
          <cell r="R1507" t="b">
            <v>0</v>
          </cell>
          <cell r="S1507" t="str">
            <v>MTT</v>
          </cell>
          <cell r="T1507">
            <v>1</v>
          </cell>
          <cell r="U1507">
            <v>0</v>
          </cell>
          <cell r="V1507" t="str">
            <v/>
          </cell>
          <cell r="W1507">
            <v>2154</v>
          </cell>
          <cell r="X1507">
            <v>1505</v>
          </cell>
          <cell r="Y1507" t="str">
            <v/>
          </cell>
          <cell r="Z1507" t="str">
            <v/>
          </cell>
          <cell r="AA1507" t="str">
            <v/>
          </cell>
          <cell r="AB1507" t="str">
            <v/>
          </cell>
          <cell r="AC1507">
            <v>1</v>
          </cell>
          <cell r="AD1507" t="b">
            <v>0</v>
          </cell>
          <cell r="AE1507" t="str">
            <v>000213-Cli</v>
          </cell>
          <cell r="AF1507">
            <v>0</v>
          </cell>
          <cell r="AG1507" t="str">
            <v/>
          </cell>
        </row>
        <row r="1508">
          <cell r="A1508">
            <v>1506</v>
          </cell>
          <cell r="B1508" t="b">
            <v>1</v>
          </cell>
          <cell r="C1508">
            <v>2</v>
          </cell>
          <cell r="D1508" t="str">
            <v>000213-N2LDBO-W03-A106470</v>
          </cell>
          <cell r="E1508">
            <v>41480</v>
          </cell>
          <cell r="F1508" t="str">
            <v/>
          </cell>
          <cell r="G1508">
            <v>41480</v>
          </cell>
          <cell r="H1508">
            <v>41480</v>
          </cell>
          <cell r="I1508">
            <v>41480</v>
          </cell>
          <cell r="J1508">
            <v>41480</v>
          </cell>
          <cell r="K1508">
            <v>41480</v>
          </cell>
          <cell r="L1508">
            <v>41480</v>
          </cell>
          <cell r="M1508" t="str">
            <v/>
          </cell>
          <cell r="N1508" t="b">
            <v>0</v>
          </cell>
          <cell r="O1508" t="str">
            <v/>
          </cell>
          <cell r="P1508" t="str">
            <v/>
          </cell>
          <cell r="Q1508" t="str">
            <v/>
          </cell>
          <cell r="R1508" t="b">
            <v>0</v>
          </cell>
          <cell r="S1508" t="str">
            <v>MTT</v>
          </cell>
          <cell r="T1508">
            <v>1</v>
          </cell>
          <cell r="U1508">
            <v>0</v>
          </cell>
          <cell r="V1508" t="str">
            <v>M51.2.G.04.70</v>
          </cell>
          <cell r="W1508">
            <v>2155</v>
          </cell>
          <cell r="X1508">
            <v>1506</v>
          </cell>
          <cell r="Y1508" t="str">
            <v/>
          </cell>
          <cell r="Z1508" t="str">
            <v/>
          </cell>
          <cell r="AA1508" t="str">
            <v/>
          </cell>
          <cell r="AB1508" t="str">
            <v/>
          </cell>
          <cell r="AC1508">
            <v>1</v>
          </cell>
          <cell r="AD1508" t="b">
            <v>0</v>
          </cell>
          <cell r="AE1508" t="str">
            <v>000213-N2LDBO-W03</v>
          </cell>
          <cell r="AF1508">
            <v>0</v>
          </cell>
          <cell r="AG1508" t="str">
            <v/>
          </cell>
        </row>
        <row r="1509">
          <cell r="A1509">
            <v>1507</v>
          </cell>
          <cell r="B1509" t="b">
            <v>1</v>
          </cell>
          <cell r="C1509">
            <v>3</v>
          </cell>
          <cell r="D1509" t="str">
            <v>000213-50_60-W01-D-MR512-MA50-18</v>
          </cell>
          <cell r="E1509">
            <v>41481</v>
          </cell>
          <cell r="F1509">
            <v>41517</v>
          </cell>
          <cell r="G1509">
            <v>41481</v>
          </cell>
          <cell r="H1509">
            <v>41481</v>
          </cell>
          <cell r="I1509">
            <v>41481</v>
          </cell>
          <cell r="J1509">
            <v>41481</v>
          </cell>
          <cell r="K1509">
            <v>41481</v>
          </cell>
          <cell r="L1509">
            <v>41481</v>
          </cell>
          <cell r="M1509">
            <v>41517</v>
          </cell>
          <cell r="N1509" t="b">
            <v>1</v>
          </cell>
          <cell r="O1509" t="str">
            <v xml:space="preserve">D-MR512-MA50-18 </v>
          </cell>
          <cell r="P1509">
            <v>41517</v>
          </cell>
          <cell r="Q1509">
            <v>41425</v>
          </cell>
          <cell r="R1509" t="b">
            <v>1</v>
          </cell>
          <cell r="S1509" t="str">
            <v>MTT</v>
          </cell>
          <cell r="T1509">
            <v>0</v>
          </cell>
          <cell r="U1509">
            <v>1</v>
          </cell>
          <cell r="V1509" t="str">
            <v>M51.2.G.02.50</v>
          </cell>
          <cell r="W1509">
            <v>2156</v>
          </cell>
          <cell r="X1509">
            <v>1507</v>
          </cell>
          <cell r="Y1509">
            <v>2013</v>
          </cell>
          <cell r="Z1509">
            <v>36</v>
          </cell>
          <cell r="AA1509">
            <v>36</v>
          </cell>
          <cell r="AB1509">
            <v>36</v>
          </cell>
          <cell r="AC1509">
            <v>1</v>
          </cell>
          <cell r="AD1509" t="b">
            <v>1</v>
          </cell>
          <cell r="AE1509" t="str">
            <v>000213-50_60-W01</v>
          </cell>
          <cell r="AF1509">
            <v>0</v>
          </cell>
          <cell r="AG1509" t="str">
            <v/>
          </cell>
        </row>
        <row r="1510">
          <cell r="A1510">
            <v>1508</v>
          </cell>
          <cell r="B1510" t="b">
            <v>1</v>
          </cell>
          <cell r="C1510">
            <v>1</v>
          </cell>
          <cell r="D1510" t="str">
            <v>000213-Cli-D-M51.2-N2G3-52-1950</v>
          </cell>
          <cell r="E1510">
            <v>41481</v>
          </cell>
          <cell r="F1510">
            <v>41416</v>
          </cell>
          <cell r="G1510">
            <v>41481</v>
          </cell>
          <cell r="H1510">
            <v>41481</v>
          </cell>
          <cell r="I1510">
            <v>41481</v>
          </cell>
          <cell r="J1510">
            <v>41481</v>
          </cell>
          <cell r="K1510">
            <v>41481</v>
          </cell>
          <cell r="L1510">
            <v>41481</v>
          </cell>
          <cell r="M1510">
            <v>41416</v>
          </cell>
          <cell r="N1510" t="b">
            <v>0</v>
          </cell>
          <cell r="O1510" t="str">
            <v/>
          </cell>
          <cell r="P1510" t="str">
            <v/>
          </cell>
          <cell r="Q1510" t="str">
            <v/>
          </cell>
          <cell r="R1510" t="b">
            <v>0</v>
          </cell>
          <cell r="S1510" t="str">
            <v>MTT</v>
          </cell>
          <cell r="T1510">
            <v>1</v>
          </cell>
          <cell r="U1510">
            <v>0</v>
          </cell>
          <cell r="V1510" t="str">
            <v/>
          </cell>
          <cell r="W1510">
            <v>2157</v>
          </cell>
          <cell r="X1510">
            <v>1508</v>
          </cell>
          <cell r="Y1510" t="str">
            <v/>
          </cell>
          <cell r="Z1510" t="str">
            <v/>
          </cell>
          <cell r="AA1510" t="str">
            <v/>
          </cell>
          <cell r="AB1510" t="str">
            <v/>
          </cell>
          <cell r="AC1510">
            <v>1</v>
          </cell>
          <cell r="AD1510" t="b">
            <v>0</v>
          </cell>
          <cell r="AE1510" t="str">
            <v>000213-Cli</v>
          </cell>
          <cell r="AF1510">
            <v>0</v>
          </cell>
          <cell r="AG1510" t="str">
            <v/>
          </cell>
        </row>
        <row r="1511">
          <cell r="A1511">
            <v>1509</v>
          </cell>
          <cell r="B1511" t="b">
            <v>1</v>
          </cell>
          <cell r="C1511">
            <v>3</v>
          </cell>
          <cell r="D1511" t="str">
            <v>000213-52_62-W01-D-MR512-MA52-22</v>
          </cell>
          <cell r="E1511">
            <v>41481</v>
          </cell>
          <cell r="F1511">
            <v>41470</v>
          </cell>
          <cell r="G1511">
            <v>41481</v>
          </cell>
          <cell r="H1511">
            <v>41481</v>
          </cell>
          <cell r="I1511">
            <v>41481</v>
          </cell>
          <cell r="J1511">
            <v>41481</v>
          </cell>
          <cell r="K1511">
            <v>41481</v>
          </cell>
          <cell r="L1511">
            <v>41481</v>
          </cell>
          <cell r="M1511">
            <v>41470</v>
          </cell>
          <cell r="N1511" t="b">
            <v>1</v>
          </cell>
          <cell r="O1511" t="str">
            <v xml:space="preserve">D-MR512-MA52-22 </v>
          </cell>
          <cell r="P1511">
            <v>41470</v>
          </cell>
          <cell r="Q1511">
            <v>41354</v>
          </cell>
          <cell r="R1511" t="b">
            <v>1</v>
          </cell>
          <cell r="S1511" t="str">
            <v>MTT</v>
          </cell>
          <cell r="T1511">
            <v>1</v>
          </cell>
          <cell r="U1511">
            <v>1</v>
          </cell>
          <cell r="V1511" t="str">
            <v>M51.2.G.01.52</v>
          </cell>
          <cell r="W1511">
            <v>2158</v>
          </cell>
          <cell r="X1511">
            <v>1509</v>
          </cell>
          <cell r="Y1511">
            <v>2013</v>
          </cell>
          <cell r="Z1511">
            <v>-11</v>
          </cell>
          <cell r="AA1511">
            <v>-11</v>
          </cell>
          <cell r="AB1511">
            <v>-11</v>
          </cell>
          <cell r="AC1511">
            <v>1</v>
          </cell>
          <cell r="AD1511" t="b">
            <v>1</v>
          </cell>
          <cell r="AE1511" t="str">
            <v>000213-52_62-W01</v>
          </cell>
          <cell r="AF1511">
            <v>0</v>
          </cell>
          <cell r="AG1511" t="str">
            <v/>
          </cell>
        </row>
        <row r="1512">
          <cell r="A1512">
            <v>1510</v>
          </cell>
          <cell r="B1512" t="b">
            <v>1</v>
          </cell>
          <cell r="C1512">
            <v>3</v>
          </cell>
          <cell r="D1512" t="str">
            <v>000213-54_64-W01-D-MR512-MA54-40</v>
          </cell>
          <cell r="E1512">
            <v>41481</v>
          </cell>
          <cell r="F1512">
            <v>41486</v>
          </cell>
          <cell r="G1512">
            <v>41481</v>
          </cell>
          <cell r="H1512">
            <v>41481</v>
          </cell>
          <cell r="I1512">
            <v>41481</v>
          </cell>
          <cell r="J1512">
            <v>41481</v>
          </cell>
          <cell r="K1512">
            <v>41481</v>
          </cell>
          <cell r="L1512">
            <v>41481</v>
          </cell>
          <cell r="M1512">
            <v>41486</v>
          </cell>
          <cell r="N1512" t="b">
            <v>1</v>
          </cell>
          <cell r="O1512" t="str">
            <v xml:space="preserve">D-MR512-MA54-40 </v>
          </cell>
          <cell r="P1512">
            <v>41486</v>
          </cell>
          <cell r="Q1512">
            <v>41418</v>
          </cell>
          <cell r="R1512" t="b">
            <v>1</v>
          </cell>
          <cell r="S1512" t="str">
            <v>MTT</v>
          </cell>
          <cell r="T1512">
            <v>1</v>
          </cell>
          <cell r="U1512">
            <v>1</v>
          </cell>
          <cell r="V1512" t="str">
            <v>M51.2.G.02.54</v>
          </cell>
          <cell r="W1512">
            <v>2159</v>
          </cell>
          <cell r="X1512">
            <v>1510</v>
          </cell>
          <cell r="Y1512">
            <v>2013</v>
          </cell>
          <cell r="Z1512">
            <v>5</v>
          </cell>
          <cell r="AA1512">
            <v>5</v>
          </cell>
          <cell r="AB1512">
            <v>5</v>
          </cell>
          <cell r="AC1512">
            <v>1</v>
          </cell>
          <cell r="AD1512" t="b">
            <v>1</v>
          </cell>
          <cell r="AE1512" t="str">
            <v>000213-54_64-W01</v>
          </cell>
          <cell r="AF1512">
            <v>0</v>
          </cell>
          <cell r="AG1512" t="str">
            <v/>
          </cell>
        </row>
        <row r="1513">
          <cell r="A1513">
            <v>1511</v>
          </cell>
          <cell r="B1513" t="b">
            <v>1</v>
          </cell>
          <cell r="C1513">
            <v>2</v>
          </cell>
          <cell r="D1513" t="str">
            <v>000213-N2G2-W01-D-MR512-MA54-40</v>
          </cell>
          <cell r="E1513">
            <v>41481</v>
          </cell>
          <cell r="F1513">
            <v>41486</v>
          </cell>
          <cell r="G1513">
            <v>41481</v>
          </cell>
          <cell r="H1513">
            <v>41481</v>
          </cell>
          <cell r="I1513">
            <v>41481</v>
          </cell>
          <cell r="J1513">
            <v>41481</v>
          </cell>
          <cell r="K1513">
            <v>41481</v>
          </cell>
          <cell r="L1513">
            <v>41481</v>
          </cell>
          <cell r="M1513">
            <v>41486</v>
          </cell>
          <cell r="N1513" t="b">
            <v>1</v>
          </cell>
          <cell r="O1513" t="str">
            <v xml:space="preserve">D-MR512-MA54-40 </v>
          </cell>
          <cell r="P1513">
            <v>41486</v>
          </cell>
          <cell r="Q1513">
            <v>41486</v>
          </cell>
          <cell r="R1513" t="b">
            <v>1</v>
          </cell>
          <cell r="S1513" t="str">
            <v>MTT</v>
          </cell>
          <cell r="T1513">
            <v>1</v>
          </cell>
          <cell r="U1513">
            <v>2</v>
          </cell>
          <cell r="V1513" t="str">
            <v>M51.2.G.02.54</v>
          </cell>
          <cell r="W1513">
            <v>2160</v>
          </cell>
          <cell r="X1513">
            <v>1511</v>
          </cell>
          <cell r="Y1513">
            <v>2013</v>
          </cell>
          <cell r="Z1513">
            <v>5</v>
          </cell>
          <cell r="AA1513">
            <v>5</v>
          </cell>
          <cell r="AB1513">
            <v>5</v>
          </cell>
          <cell r="AC1513">
            <v>1</v>
          </cell>
          <cell r="AD1513" t="b">
            <v>1</v>
          </cell>
          <cell r="AE1513" t="str">
            <v>000213-N2G2-W01</v>
          </cell>
          <cell r="AF1513">
            <v>0</v>
          </cell>
          <cell r="AG1513" t="str">
            <v/>
          </cell>
        </row>
        <row r="1514">
          <cell r="A1514">
            <v>1512</v>
          </cell>
          <cell r="B1514" t="b">
            <v>1</v>
          </cell>
          <cell r="C1514">
            <v>3</v>
          </cell>
          <cell r="D1514" t="str">
            <v>000213-52_62-W01-D-MR512-MA52-17</v>
          </cell>
          <cell r="E1514">
            <v>41485</v>
          </cell>
          <cell r="F1514">
            <v>41424</v>
          </cell>
          <cell r="G1514">
            <v>41485</v>
          </cell>
          <cell r="H1514">
            <v>41485</v>
          </cell>
          <cell r="I1514">
            <v>41485</v>
          </cell>
          <cell r="J1514">
            <v>41485</v>
          </cell>
          <cell r="K1514">
            <v>41485</v>
          </cell>
          <cell r="L1514">
            <v>41485</v>
          </cell>
          <cell r="M1514">
            <v>41424</v>
          </cell>
          <cell r="N1514" t="b">
            <v>1</v>
          </cell>
          <cell r="O1514" t="str">
            <v xml:space="preserve">D-MR512-MA52-17 </v>
          </cell>
          <cell r="P1514">
            <v>41424</v>
          </cell>
          <cell r="Q1514">
            <v>41061</v>
          </cell>
          <cell r="R1514" t="b">
            <v>1</v>
          </cell>
          <cell r="S1514" t="str">
            <v>MTT</v>
          </cell>
          <cell r="T1514">
            <v>0</v>
          </cell>
          <cell r="U1514">
            <v>1</v>
          </cell>
          <cell r="V1514" t="str">
            <v>M51.2.G.01.52</v>
          </cell>
          <cell r="W1514">
            <v>2161</v>
          </cell>
          <cell r="X1514">
            <v>1512</v>
          </cell>
          <cell r="Y1514">
            <v>2013</v>
          </cell>
          <cell r="Z1514">
            <v>-61</v>
          </cell>
          <cell r="AA1514">
            <v>-61</v>
          </cell>
          <cell r="AB1514">
            <v>-61</v>
          </cell>
          <cell r="AC1514">
            <v>1</v>
          </cell>
          <cell r="AD1514" t="b">
            <v>1</v>
          </cell>
          <cell r="AE1514" t="str">
            <v>000213-52_62-W01</v>
          </cell>
          <cell r="AF1514">
            <v>0</v>
          </cell>
          <cell r="AG1514" t="str">
            <v/>
          </cell>
        </row>
        <row r="1515">
          <cell r="A1515">
            <v>1513</v>
          </cell>
          <cell r="B1515" t="b">
            <v>1</v>
          </cell>
          <cell r="C1515">
            <v>2</v>
          </cell>
          <cell r="D1515" t="str">
            <v>000213-N2LDBO-W03-A107640</v>
          </cell>
          <cell r="E1515">
            <v>41486</v>
          </cell>
          <cell r="F1515">
            <v>41486</v>
          </cell>
          <cell r="G1515">
            <v>41486</v>
          </cell>
          <cell r="H1515">
            <v>41486</v>
          </cell>
          <cell r="I1515">
            <v>41486</v>
          </cell>
          <cell r="J1515">
            <v>41486</v>
          </cell>
          <cell r="K1515">
            <v>41486</v>
          </cell>
          <cell r="L1515">
            <v>41486</v>
          </cell>
          <cell r="M1515">
            <v>41486</v>
          </cell>
          <cell r="N1515" t="b">
            <v>0</v>
          </cell>
          <cell r="O1515" t="str">
            <v/>
          </cell>
          <cell r="P1515" t="str">
            <v/>
          </cell>
          <cell r="Q1515" t="str">
            <v/>
          </cell>
          <cell r="R1515" t="b">
            <v>0</v>
          </cell>
          <cell r="S1515" t="str">
            <v>MTT</v>
          </cell>
          <cell r="T1515">
            <v>1</v>
          </cell>
          <cell r="U1515">
            <v>0</v>
          </cell>
          <cell r="V1515" t="str">
            <v>M51.2.G.04.71</v>
          </cell>
          <cell r="W1515">
            <v>2162</v>
          </cell>
          <cell r="X1515">
            <v>1513</v>
          </cell>
          <cell r="Y1515" t="str">
            <v/>
          </cell>
          <cell r="Z1515" t="str">
            <v/>
          </cell>
          <cell r="AA1515" t="str">
            <v/>
          </cell>
          <cell r="AB1515" t="str">
            <v/>
          </cell>
          <cell r="AC1515">
            <v>1</v>
          </cell>
          <cell r="AD1515" t="b">
            <v>0</v>
          </cell>
          <cell r="AE1515" t="str">
            <v>000213-N2LDBO-W03</v>
          </cell>
          <cell r="AF1515">
            <v>0</v>
          </cell>
          <cell r="AG1515" t="str">
            <v/>
          </cell>
        </row>
        <row r="1516">
          <cell r="A1516">
            <v>1514</v>
          </cell>
          <cell r="B1516" t="b">
            <v>1</v>
          </cell>
          <cell r="C1516">
            <v>2</v>
          </cell>
          <cell r="D1516" t="str">
            <v>000213-N2G1-W01-D-MR512-FC-06-245</v>
          </cell>
          <cell r="E1516">
            <v>41486</v>
          </cell>
          <cell r="F1516">
            <v>41486</v>
          </cell>
          <cell r="G1516">
            <v>41486</v>
          </cell>
          <cell r="H1516">
            <v>41486</v>
          </cell>
          <cell r="I1516">
            <v>41486</v>
          </cell>
          <cell r="J1516">
            <v>41486</v>
          </cell>
          <cell r="K1516">
            <v>41486</v>
          </cell>
          <cell r="L1516">
            <v>41486</v>
          </cell>
          <cell r="M1516">
            <v>41486</v>
          </cell>
          <cell r="N1516" t="b">
            <v>1</v>
          </cell>
          <cell r="O1516" t="str">
            <v xml:space="preserve">D-MR512-FC-06-245 </v>
          </cell>
          <cell r="P1516">
            <v>41486</v>
          </cell>
          <cell r="Q1516">
            <v>41486</v>
          </cell>
          <cell r="R1516" t="b">
            <v>1</v>
          </cell>
          <cell r="S1516" t="str">
            <v>NPE</v>
          </cell>
          <cell r="T1516">
            <v>0</v>
          </cell>
          <cell r="U1516">
            <v>2</v>
          </cell>
          <cell r="V1516" t="str">
            <v>M51.2.G.01.52</v>
          </cell>
          <cell r="W1516">
            <v>2163</v>
          </cell>
          <cell r="X1516">
            <v>1514</v>
          </cell>
          <cell r="Y1516">
            <v>2013</v>
          </cell>
          <cell r="Z1516">
            <v>0</v>
          </cell>
          <cell r="AA1516">
            <v>0</v>
          </cell>
          <cell r="AB1516">
            <v>0</v>
          </cell>
          <cell r="AC1516">
            <v>1</v>
          </cell>
          <cell r="AD1516" t="b">
            <v>1</v>
          </cell>
          <cell r="AE1516" t="str">
            <v>000213-N2G1-W01</v>
          </cell>
          <cell r="AF1516">
            <v>0</v>
          </cell>
          <cell r="AG1516" t="str">
            <v/>
          </cell>
        </row>
        <row r="1517">
          <cell r="A1517">
            <v>1515</v>
          </cell>
          <cell r="B1517" t="b">
            <v>1</v>
          </cell>
          <cell r="C1517">
            <v>2</v>
          </cell>
          <cell r="D1517" t="str">
            <v>000213-N2G1-W01-D-MR512-FC-06-246</v>
          </cell>
          <cell r="E1517">
            <v>41486</v>
          </cell>
          <cell r="F1517">
            <v>41486</v>
          </cell>
          <cell r="G1517">
            <v>41486</v>
          </cell>
          <cell r="H1517">
            <v>41486</v>
          </cell>
          <cell r="I1517">
            <v>41486</v>
          </cell>
          <cell r="J1517">
            <v>41486</v>
          </cell>
          <cell r="K1517">
            <v>41486</v>
          </cell>
          <cell r="L1517">
            <v>41486</v>
          </cell>
          <cell r="M1517">
            <v>41486</v>
          </cell>
          <cell r="N1517" t="b">
            <v>1</v>
          </cell>
          <cell r="O1517" t="str">
            <v xml:space="preserve">D-MR512-FC-06-246 </v>
          </cell>
          <cell r="P1517">
            <v>41486</v>
          </cell>
          <cell r="Q1517">
            <v>41486</v>
          </cell>
          <cell r="R1517" t="b">
            <v>1</v>
          </cell>
          <cell r="S1517" t="str">
            <v>NPE</v>
          </cell>
          <cell r="T1517">
            <v>0</v>
          </cell>
          <cell r="U1517">
            <v>2</v>
          </cell>
          <cell r="V1517" t="str">
            <v>M51.2.G.01.52</v>
          </cell>
          <cell r="W1517">
            <v>2164</v>
          </cell>
          <cell r="X1517">
            <v>1515</v>
          </cell>
          <cell r="Y1517">
            <v>2013</v>
          </cell>
          <cell r="Z1517">
            <v>0</v>
          </cell>
          <cell r="AA1517">
            <v>0</v>
          </cell>
          <cell r="AB1517">
            <v>0</v>
          </cell>
          <cell r="AC1517">
            <v>1</v>
          </cell>
          <cell r="AD1517" t="b">
            <v>1</v>
          </cell>
          <cell r="AE1517" t="str">
            <v>000213-N2G1-W01</v>
          </cell>
          <cell r="AF1517">
            <v>0</v>
          </cell>
          <cell r="AG1517" t="str">
            <v/>
          </cell>
        </row>
        <row r="1518">
          <cell r="A1518">
            <v>1516</v>
          </cell>
          <cell r="B1518" t="b">
            <v>1</v>
          </cell>
          <cell r="C1518">
            <v>2</v>
          </cell>
          <cell r="D1518" t="str">
            <v>000213-N2G1-W01-D-MR512-FC-06-247</v>
          </cell>
          <cell r="E1518">
            <v>41486</v>
          </cell>
          <cell r="F1518">
            <v>41486</v>
          </cell>
          <cell r="G1518">
            <v>41486</v>
          </cell>
          <cell r="H1518">
            <v>41486</v>
          </cell>
          <cell r="I1518">
            <v>41486</v>
          </cell>
          <cell r="J1518">
            <v>41486</v>
          </cell>
          <cell r="K1518">
            <v>41486</v>
          </cell>
          <cell r="L1518">
            <v>41486</v>
          </cell>
          <cell r="M1518">
            <v>41486</v>
          </cell>
          <cell r="N1518" t="b">
            <v>1</v>
          </cell>
          <cell r="O1518" t="str">
            <v xml:space="preserve">D-MR512-FC-06-247 </v>
          </cell>
          <cell r="P1518">
            <v>41486</v>
          </cell>
          <cell r="Q1518">
            <v>41486</v>
          </cell>
          <cell r="R1518" t="b">
            <v>1</v>
          </cell>
          <cell r="S1518" t="str">
            <v>NPE</v>
          </cell>
          <cell r="T1518">
            <v>0</v>
          </cell>
          <cell r="U1518">
            <v>2</v>
          </cell>
          <cell r="V1518" t="str">
            <v>M51.2.G.01.52</v>
          </cell>
          <cell r="W1518">
            <v>2165</v>
          </cell>
          <cell r="X1518">
            <v>1516</v>
          </cell>
          <cell r="Y1518">
            <v>2013</v>
          </cell>
          <cell r="Z1518">
            <v>0</v>
          </cell>
          <cell r="AA1518">
            <v>0</v>
          </cell>
          <cell r="AB1518">
            <v>0</v>
          </cell>
          <cell r="AC1518">
            <v>1</v>
          </cell>
          <cell r="AD1518" t="b">
            <v>1</v>
          </cell>
          <cell r="AE1518" t="str">
            <v>000213-N2G1-W01</v>
          </cell>
          <cell r="AF1518">
            <v>0</v>
          </cell>
          <cell r="AG1518" t="str">
            <v/>
          </cell>
        </row>
        <row r="1519">
          <cell r="A1519">
            <v>1517</v>
          </cell>
          <cell r="B1519" t="b">
            <v>1</v>
          </cell>
          <cell r="C1519">
            <v>3</v>
          </cell>
          <cell r="D1519" t="str">
            <v>000213-52_62-W01-D-MR512-FC-06-245</v>
          </cell>
          <cell r="E1519">
            <v>41486</v>
          </cell>
          <cell r="F1519">
            <v>41486</v>
          </cell>
          <cell r="G1519">
            <v>41486</v>
          </cell>
          <cell r="H1519">
            <v>41486</v>
          </cell>
          <cell r="I1519">
            <v>41486</v>
          </cell>
          <cell r="J1519">
            <v>41486</v>
          </cell>
          <cell r="K1519">
            <v>41486</v>
          </cell>
          <cell r="L1519">
            <v>41486</v>
          </cell>
          <cell r="M1519">
            <v>41486</v>
          </cell>
          <cell r="N1519" t="b">
            <v>1</v>
          </cell>
          <cell r="O1519" t="str">
            <v xml:space="preserve">D-MR512-FC-06-245 </v>
          </cell>
          <cell r="P1519">
            <v>41486</v>
          </cell>
          <cell r="Q1519">
            <v>41167</v>
          </cell>
          <cell r="R1519" t="b">
            <v>1</v>
          </cell>
          <cell r="S1519" t="str">
            <v>NPE</v>
          </cell>
          <cell r="T1519">
            <v>0</v>
          </cell>
          <cell r="U1519">
            <v>1</v>
          </cell>
          <cell r="V1519" t="str">
            <v>M51.2.G.01.52</v>
          </cell>
          <cell r="W1519">
            <v>2166</v>
          </cell>
          <cell r="X1519">
            <v>1517</v>
          </cell>
          <cell r="Y1519">
            <v>2013</v>
          </cell>
          <cell r="Z1519">
            <v>0</v>
          </cell>
          <cell r="AA1519">
            <v>0</v>
          </cell>
          <cell r="AB1519">
            <v>0</v>
          </cell>
          <cell r="AC1519">
            <v>1</v>
          </cell>
          <cell r="AD1519" t="b">
            <v>1</v>
          </cell>
          <cell r="AE1519" t="str">
            <v>000213-52_62-W01</v>
          </cell>
          <cell r="AF1519">
            <v>0</v>
          </cell>
          <cell r="AG1519" t="str">
            <v/>
          </cell>
        </row>
        <row r="1520">
          <cell r="A1520">
            <v>1518</v>
          </cell>
          <cell r="B1520" t="b">
            <v>1</v>
          </cell>
          <cell r="C1520">
            <v>3</v>
          </cell>
          <cell r="D1520" t="str">
            <v>000213-52_62-W01-D-MR512-FC-06-246</v>
          </cell>
          <cell r="E1520">
            <v>41486</v>
          </cell>
          <cell r="F1520">
            <v>41486</v>
          </cell>
          <cell r="G1520">
            <v>41486</v>
          </cell>
          <cell r="H1520">
            <v>41486</v>
          </cell>
          <cell r="I1520">
            <v>41486</v>
          </cell>
          <cell r="J1520">
            <v>41486</v>
          </cell>
          <cell r="K1520">
            <v>41486</v>
          </cell>
          <cell r="L1520">
            <v>41486</v>
          </cell>
          <cell r="M1520">
            <v>41486</v>
          </cell>
          <cell r="N1520" t="b">
            <v>1</v>
          </cell>
          <cell r="O1520" t="str">
            <v xml:space="preserve">D-MR512-FC-06-246 </v>
          </cell>
          <cell r="P1520">
            <v>41486</v>
          </cell>
          <cell r="Q1520">
            <v>41167</v>
          </cell>
          <cell r="R1520" t="b">
            <v>1</v>
          </cell>
          <cell r="S1520" t="str">
            <v>NPE</v>
          </cell>
          <cell r="T1520">
            <v>0</v>
          </cell>
          <cell r="U1520">
            <v>1</v>
          </cell>
          <cell r="V1520" t="str">
            <v>M51.2.G.01.52</v>
          </cell>
          <cell r="W1520">
            <v>2167</v>
          </cell>
          <cell r="X1520">
            <v>1518</v>
          </cell>
          <cell r="Y1520">
            <v>2013</v>
          </cell>
          <cell r="Z1520">
            <v>0</v>
          </cell>
          <cell r="AA1520">
            <v>0</v>
          </cell>
          <cell r="AB1520">
            <v>0</v>
          </cell>
          <cell r="AC1520">
            <v>1</v>
          </cell>
          <cell r="AD1520" t="b">
            <v>1</v>
          </cell>
          <cell r="AE1520" t="str">
            <v>000213-52_62-W01</v>
          </cell>
          <cell r="AF1520">
            <v>0</v>
          </cell>
          <cell r="AG1520" t="str">
            <v/>
          </cell>
        </row>
        <row r="1521">
          <cell r="A1521">
            <v>1519</v>
          </cell>
          <cell r="B1521" t="b">
            <v>1</v>
          </cell>
          <cell r="C1521">
            <v>3</v>
          </cell>
          <cell r="D1521" t="str">
            <v>000213-52_62-W01-D-MR512-FC-06-247</v>
          </cell>
          <cell r="E1521">
            <v>41486</v>
          </cell>
          <cell r="F1521">
            <v>41486</v>
          </cell>
          <cell r="G1521">
            <v>41486</v>
          </cell>
          <cell r="H1521">
            <v>41486</v>
          </cell>
          <cell r="I1521">
            <v>41486</v>
          </cell>
          <cell r="J1521">
            <v>41486</v>
          </cell>
          <cell r="K1521">
            <v>41486</v>
          </cell>
          <cell r="L1521">
            <v>41486</v>
          </cell>
          <cell r="M1521">
            <v>41486</v>
          </cell>
          <cell r="N1521" t="b">
            <v>1</v>
          </cell>
          <cell r="O1521" t="str">
            <v xml:space="preserve">D-MR512-FC-06-247 </v>
          </cell>
          <cell r="P1521">
            <v>41486</v>
          </cell>
          <cell r="Q1521">
            <v>41167</v>
          </cell>
          <cell r="R1521" t="b">
            <v>1</v>
          </cell>
          <cell r="S1521" t="str">
            <v>NPE</v>
          </cell>
          <cell r="T1521">
            <v>0</v>
          </cell>
          <cell r="U1521">
            <v>1</v>
          </cell>
          <cell r="V1521" t="str">
            <v>M51.2.G.01.52</v>
          </cell>
          <cell r="W1521">
            <v>2168</v>
          </cell>
          <cell r="X1521">
            <v>1519</v>
          </cell>
          <cell r="Y1521">
            <v>2013</v>
          </cell>
          <cell r="Z1521">
            <v>0</v>
          </cell>
          <cell r="AA1521">
            <v>0</v>
          </cell>
          <cell r="AB1521">
            <v>0</v>
          </cell>
          <cell r="AC1521">
            <v>1</v>
          </cell>
          <cell r="AD1521" t="b">
            <v>1</v>
          </cell>
          <cell r="AE1521" t="str">
            <v>000213-52_62-W01</v>
          </cell>
          <cell r="AF1521">
            <v>0</v>
          </cell>
          <cell r="AG1521" t="str">
            <v/>
          </cell>
        </row>
        <row r="1522">
          <cell r="A1522">
            <v>1520</v>
          </cell>
          <cell r="B1522" t="b">
            <v>1</v>
          </cell>
          <cell r="C1522">
            <v>3</v>
          </cell>
          <cell r="D1522" t="str">
            <v>000213-70_80-W01-D-MR512-MA70-58</v>
          </cell>
          <cell r="E1522">
            <v>41486</v>
          </cell>
          <cell r="F1522">
            <v>41394</v>
          </cell>
          <cell r="G1522">
            <v>41486</v>
          </cell>
          <cell r="H1522">
            <v>41486</v>
          </cell>
          <cell r="I1522">
            <v>41486</v>
          </cell>
          <cell r="J1522">
            <v>41486</v>
          </cell>
          <cell r="K1522">
            <v>41486</v>
          </cell>
          <cell r="L1522">
            <v>41486</v>
          </cell>
          <cell r="M1522">
            <v>41394</v>
          </cell>
          <cell r="N1522" t="b">
            <v>1</v>
          </cell>
          <cell r="O1522" t="str">
            <v xml:space="preserve">D-MR512-MA70-58 </v>
          </cell>
          <cell r="P1522">
            <v>41394</v>
          </cell>
          <cell r="Q1522">
            <v>41394</v>
          </cell>
          <cell r="R1522" t="b">
            <v>1</v>
          </cell>
          <cell r="S1522" t="str">
            <v>MTT</v>
          </cell>
          <cell r="T1522">
            <v>0</v>
          </cell>
          <cell r="U1522">
            <v>1</v>
          </cell>
          <cell r="V1522" t="str">
            <v>M51.2.G.04.70</v>
          </cell>
          <cell r="W1522">
            <v>2169</v>
          </cell>
          <cell r="X1522">
            <v>1520</v>
          </cell>
          <cell r="Y1522">
            <v>2013</v>
          </cell>
          <cell r="Z1522">
            <v>-92</v>
          </cell>
          <cell r="AA1522">
            <v>-92</v>
          </cell>
          <cell r="AB1522">
            <v>-92</v>
          </cell>
          <cell r="AC1522">
            <v>1</v>
          </cell>
          <cell r="AD1522" t="b">
            <v>1</v>
          </cell>
          <cell r="AE1522" t="str">
            <v>000213-70_80-W01</v>
          </cell>
          <cell r="AF1522">
            <v>0</v>
          </cell>
          <cell r="AG1522" t="str">
            <v/>
          </cell>
        </row>
        <row r="1523">
          <cell r="A1523">
            <v>1521</v>
          </cell>
          <cell r="B1523" t="b">
            <v>1</v>
          </cell>
          <cell r="C1523">
            <v>3</v>
          </cell>
          <cell r="D1523" t="str">
            <v>000213-70_80-W01-D-MR512-MA70-59</v>
          </cell>
          <cell r="E1523">
            <v>41486</v>
          </cell>
          <cell r="F1523">
            <v>41394</v>
          </cell>
          <cell r="G1523">
            <v>41486</v>
          </cell>
          <cell r="H1523">
            <v>41486</v>
          </cell>
          <cell r="I1523">
            <v>41486</v>
          </cell>
          <cell r="J1523">
            <v>41486</v>
          </cell>
          <cell r="K1523">
            <v>41486</v>
          </cell>
          <cell r="L1523">
            <v>41486</v>
          </cell>
          <cell r="M1523">
            <v>41394</v>
          </cell>
          <cell r="N1523" t="b">
            <v>1</v>
          </cell>
          <cell r="O1523" t="str">
            <v xml:space="preserve">D-MR512-MA70-59 </v>
          </cell>
          <cell r="P1523">
            <v>41394</v>
          </cell>
          <cell r="Q1523">
            <v>41394</v>
          </cell>
          <cell r="R1523" t="b">
            <v>1</v>
          </cell>
          <cell r="S1523" t="str">
            <v>MTT</v>
          </cell>
          <cell r="T1523">
            <v>0</v>
          </cell>
          <cell r="U1523">
            <v>1</v>
          </cell>
          <cell r="V1523" t="str">
            <v>M51.2.G.04.70</v>
          </cell>
          <cell r="W1523">
            <v>2170</v>
          </cell>
          <cell r="X1523">
            <v>1521</v>
          </cell>
          <cell r="Y1523">
            <v>2013</v>
          </cell>
          <cell r="Z1523">
            <v>-92</v>
          </cell>
          <cell r="AA1523">
            <v>-92</v>
          </cell>
          <cell r="AB1523">
            <v>-92</v>
          </cell>
          <cell r="AC1523">
            <v>1</v>
          </cell>
          <cell r="AD1523" t="b">
            <v>1</v>
          </cell>
          <cell r="AE1523" t="str">
            <v>000213-70_80-W01</v>
          </cell>
          <cell r="AF1523">
            <v>0</v>
          </cell>
          <cell r="AG1523" t="str">
            <v/>
          </cell>
        </row>
        <row r="1524">
          <cell r="A1524">
            <v>1522</v>
          </cell>
          <cell r="B1524" t="b">
            <v>1</v>
          </cell>
          <cell r="C1524">
            <v>1</v>
          </cell>
          <cell r="D1524" t="str">
            <v>000213-Cli-D-MR52-72-4-134</v>
          </cell>
          <cell r="E1524">
            <v>41486</v>
          </cell>
          <cell r="F1524">
            <v>41486</v>
          </cell>
          <cell r="G1524">
            <v>41486</v>
          </cell>
          <cell r="H1524">
            <v>41486</v>
          </cell>
          <cell r="I1524">
            <v>41486</v>
          </cell>
          <cell r="J1524">
            <v>41486</v>
          </cell>
          <cell r="K1524">
            <v>41486</v>
          </cell>
          <cell r="L1524">
            <v>41486</v>
          </cell>
          <cell r="M1524">
            <v>41486</v>
          </cell>
          <cell r="N1524" t="b">
            <v>0</v>
          </cell>
          <cell r="O1524" t="str">
            <v/>
          </cell>
          <cell r="P1524" t="str">
            <v/>
          </cell>
          <cell r="Q1524" t="str">
            <v/>
          </cell>
          <cell r="R1524" t="b">
            <v>0</v>
          </cell>
          <cell r="S1524" t="str">
            <v>MTT</v>
          </cell>
          <cell r="T1524">
            <v>1</v>
          </cell>
          <cell r="U1524">
            <v>0</v>
          </cell>
          <cell r="V1524" t="str">
            <v/>
          </cell>
          <cell r="W1524">
            <v>2171</v>
          </cell>
          <cell r="X1524">
            <v>1522</v>
          </cell>
          <cell r="Y1524" t="str">
            <v/>
          </cell>
          <cell r="Z1524" t="str">
            <v/>
          </cell>
          <cell r="AA1524" t="str">
            <v/>
          </cell>
          <cell r="AB1524" t="str">
            <v/>
          </cell>
          <cell r="AC1524">
            <v>1</v>
          </cell>
          <cell r="AD1524" t="b">
            <v>0</v>
          </cell>
          <cell r="AE1524" t="str">
            <v>000213-Cli</v>
          </cell>
          <cell r="AF1524">
            <v>0</v>
          </cell>
          <cell r="AG1524" t="str">
            <v/>
          </cell>
        </row>
        <row r="1525">
          <cell r="A1525">
            <v>1523</v>
          </cell>
          <cell r="B1525" t="b">
            <v>1</v>
          </cell>
          <cell r="C1525">
            <v>3</v>
          </cell>
          <cell r="D1525" t="str">
            <v>000213-31_41-W01-D-MR512-FC-08-365</v>
          </cell>
          <cell r="E1525">
            <v>41516</v>
          </cell>
          <cell r="F1525">
            <v>41432</v>
          </cell>
          <cell r="G1525">
            <v>41516</v>
          </cell>
          <cell r="H1525">
            <v>41516</v>
          </cell>
          <cell r="I1525">
            <v>41516</v>
          </cell>
          <cell r="J1525">
            <v>41516</v>
          </cell>
          <cell r="K1525">
            <v>41516</v>
          </cell>
          <cell r="L1525">
            <v>41516</v>
          </cell>
          <cell r="M1525">
            <v>41432</v>
          </cell>
          <cell r="N1525" t="b">
            <v>1</v>
          </cell>
          <cell r="O1525" t="str">
            <v xml:space="preserve">D-MR512-FC-08-365 </v>
          </cell>
          <cell r="P1525">
            <v>41432</v>
          </cell>
          <cell r="Q1525">
            <v>41409</v>
          </cell>
          <cell r="R1525" t="b">
            <v>1</v>
          </cell>
          <cell r="S1525" t="str">
            <v>NPE</v>
          </cell>
          <cell r="T1525">
            <v>0</v>
          </cell>
          <cell r="U1525">
            <v>1</v>
          </cell>
          <cell r="V1525" t="str">
            <v>M51.2.G.02.31</v>
          </cell>
          <cell r="W1525">
            <v>2172</v>
          </cell>
          <cell r="X1525">
            <v>1523</v>
          </cell>
          <cell r="Y1525">
            <v>2013</v>
          </cell>
          <cell r="Z1525">
            <v>-84</v>
          </cell>
          <cell r="AA1525">
            <v>-84</v>
          </cell>
          <cell r="AB1525">
            <v>-84</v>
          </cell>
          <cell r="AC1525">
            <v>1</v>
          </cell>
          <cell r="AD1525" t="b">
            <v>1</v>
          </cell>
          <cell r="AE1525" t="str">
            <v>000213-31_41-W01</v>
          </cell>
          <cell r="AF1525">
            <v>0</v>
          </cell>
          <cell r="AG1525" t="str">
            <v/>
          </cell>
        </row>
        <row r="1526">
          <cell r="A1526">
            <v>1524</v>
          </cell>
          <cell r="B1526" t="b">
            <v>1</v>
          </cell>
          <cell r="C1526">
            <v>1</v>
          </cell>
          <cell r="D1526" t="str">
            <v>000213-Cli-D-MR512-FC-08-365</v>
          </cell>
          <cell r="E1526">
            <v>41516</v>
          </cell>
          <cell r="F1526">
            <v>41854</v>
          </cell>
          <cell r="G1526">
            <v>41516</v>
          </cell>
          <cell r="H1526">
            <v>41516</v>
          </cell>
          <cell r="I1526">
            <v>41516</v>
          </cell>
          <cell r="J1526">
            <v>41516</v>
          </cell>
          <cell r="K1526">
            <v>41516</v>
          </cell>
          <cell r="L1526">
            <v>41516</v>
          </cell>
          <cell r="M1526">
            <v>41854</v>
          </cell>
          <cell r="N1526" t="b">
            <v>1</v>
          </cell>
          <cell r="O1526" t="str">
            <v xml:space="preserve">D-MR512-FC-08-365 </v>
          </cell>
          <cell r="P1526">
            <v>41487</v>
          </cell>
          <cell r="Q1526">
            <v>41487</v>
          </cell>
          <cell r="R1526" t="b">
            <v>1</v>
          </cell>
          <cell r="S1526" t="str">
            <v>NPE</v>
          </cell>
          <cell r="T1526">
            <v>0</v>
          </cell>
          <cell r="U1526">
            <v>0</v>
          </cell>
          <cell r="V1526" t="str">
            <v>M51.2.G.02.31</v>
          </cell>
          <cell r="W1526">
            <v>2173</v>
          </cell>
          <cell r="X1526">
            <v>1524</v>
          </cell>
          <cell r="Y1526">
            <v>2013</v>
          </cell>
          <cell r="Z1526">
            <v>338</v>
          </cell>
          <cell r="AA1526">
            <v>338</v>
          </cell>
          <cell r="AB1526">
            <v>-29</v>
          </cell>
          <cell r="AC1526">
            <v>1</v>
          </cell>
          <cell r="AD1526" t="b">
            <v>1</v>
          </cell>
          <cell r="AE1526" t="str">
            <v>000213-Cli</v>
          </cell>
          <cell r="AF1526">
            <v>0</v>
          </cell>
          <cell r="AG1526" t="str">
            <v/>
          </cell>
        </row>
        <row r="1527">
          <cell r="A1527">
            <v>1525</v>
          </cell>
          <cell r="B1527" t="b">
            <v>1</v>
          </cell>
          <cell r="C1527">
            <v>3</v>
          </cell>
          <cell r="D1527" t="str">
            <v>000213-36_46-W01-D-MR512-EE_049</v>
          </cell>
          <cell r="E1527">
            <v>41516</v>
          </cell>
          <cell r="F1527">
            <v>41516</v>
          </cell>
          <cell r="G1527">
            <v>41516</v>
          </cell>
          <cell r="H1527">
            <v>41516</v>
          </cell>
          <cell r="I1527">
            <v>41516</v>
          </cell>
          <cell r="J1527">
            <v>41516</v>
          </cell>
          <cell r="K1527">
            <v>41516</v>
          </cell>
          <cell r="L1527">
            <v>41516</v>
          </cell>
          <cell r="M1527">
            <v>41516</v>
          </cell>
          <cell r="N1527" t="b">
            <v>0</v>
          </cell>
          <cell r="O1527" t="str">
            <v/>
          </cell>
          <cell r="P1527" t="str">
            <v/>
          </cell>
          <cell r="Q1527" t="str">
            <v/>
          </cell>
          <cell r="R1527" t="b">
            <v>0</v>
          </cell>
          <cell r="S1527" t="str">
            <v>NPE</v>
          </cell>
          <cell r="T1527">
            <v>0</v>
          </cell>
          <cell r="U1527">
            <v>0</v>
          </cell>
          <cell r="V1527" t="str">
            <v>M51.2.EXT.ETAT</v>
          </cell>
          <cell r="W1527">
            <v>2174</v>
          </cell>
          <cell r="X1527">
            <v>1525</v>
          </cell>
          <cell r="Y1527" t="str">
            <v/>
          </cell>
          <cell r="Z1527" t="str">
            <v/>
          </cell>
          <cell r="AA1527" t="str">
            <v/>
          </cell>
          <cell r="AB1527" t="str">
            <v/>
          </cell>
          <cell r="AC1527">
            <v>1</v>
          </cell>
          <cell r="AD1527" t="b">
            <v>0</v>
          </cell>
          <cell r="AE1527" t="str">
            <v>000213-36_46-W01</v>
          </cell>
          <cell r="AF1527">
            <v>0</v>
          </cell>
          <cell r="AG1527" t="str">
            <v/>
          </cell>
        </row>
        <row r="1528">
          <cell r="A1528">
            <v>1526</v>
          </cell>
          <cell r="B1528" t="b">
            <v>1</v>
          </cell>
          <cell r="C1528">
            <v>2</v>
          </cell>
          <cell r="D1528" t="str">
            <v>000213-N2G2-W01-D-MR512-FC-08-365</v>
          </cell>
          <cell r="E1528">
            <v>41516</v>
          </cell>
          <cell r="F1528">
            <v>41453</v>
          </cell>
          <cell r="G1528">
            <v>41516</v>
          </cell>
          <cell r="H1528">
            <v>41516</v>
          </cell>
          <cell r="I1528">
            <v>41516</v>
          </cell>
          <cell r="J1528">
            <v>41516</v>
          </cell>
          <cell r="K1528">
            <v>41516</v>
          </cell>
          <cell r="L1528">
            <v>41516</v>
          </cell>
          <cell r="M1528">
            <v>41453</v>
          </cell>
          <cell r="N1528" t="b">
            <v>1</v>
          </cell>
          <cell r="O1528" t="str">
            <v xml:space="preserve">D-MR512-FC-08-365 </v>
          </cell>
          <cell r="P1528" t="str">
            <v/>
          </cell>
          <cell r="Q1528" t="str">
            <v/>
          </cell>
          <cell r="R1528" t="b">
            <v>0</v>
          </cell>
          <cell r="S1528" t="str">
            <v>NPE</v>
          </cell>
          <cell r="T1528">
            <v>0</v>
          </cell>
          <cell r="U1528">
            <v>2</v>
          </cell>
          <cell r="V1528" t="str">
            <v>M51.2.G.02.31</v>
          </cell>
          <cell r="W1528">
            <v>2175</v>
          </cell>
          <cell r="X1528">
            <v>1526</v>
          </cell>
          <cell r="Y1528" t="str">
            <v/>
          </cell>
          <cell r="Z1528" t="str">
            <v/>
          </cell>
          <cell r="AA1528" t="str">
            <v/>
          </cell>
          <cell r="AB1528" t="str">
            <v/>
          </cell>
          <cell r="AC1528">
            <v>1</v>
          </cell>
          <cell r="AD1528" t="b">
            <v>0</v>
          </cell>
          <cell r="AE1528" t="str">
            <v>000213-N2G2-W01</v>
          </cell>
          <cell r="AF1528">
            <v>0</v>
          </cell>
          <cell r="AG1528" t="str">
            <v/>
          </cell>
        </row>
        <row r="1529">
          <cell r="A1529">
            <v>1527</v>
          </cell>
          <cell r="B1529" t="b">
            <v>1</v>
          </cell>
          <cell r="C1529">
            <v>2</v>
          </cell>
          <cell r="D1529" t="str">
            <v>000213-N2G1-W01-D-MR512-FC-BC02-43</v>
          </cell>
          <cell r="E1529">
            <v>41516</v>
          </cell>
          <cell r="F1529">
            <v>41516</v>
          </cell>
          <cell r="G1529">
            <v>41516</v>
          </cell>
          <cell r="H1529">
            <v>41516</v>
          </cell>
          <cell r="I1529">
            <v>41516</v>
          </cell>
          <cell r="J1529">
            <v>41516</v>
          </cell>
          <cell r="K1529">
            <v>41516</v>
          </cell>
          <cell r="L1529">
            <v>41516</v>
          </cell>
          <cell r="M1529">
            <v>41516</v>
          </cell>
          <cell r="N1529" t="b">
            <v>1</v>
          </cell>
          <cell r="O1529" t="str">
            <v xml:space="preserve">D-MR512-FC-BC02-43 </v>
          </cell>
          <cell r="P1529">
            <v>41516</v>
          </cell>
          <cell r="Q1529">
            <v>41516</v>
          </cell>
          <cell r="R1529" t="b">
            <v>1</v>
          </cell>
          <cell r="S1529" t="str">
            <v>NPE</v>
          </cell>
          <cell r="T1529">
            <v>0</v>
          </cell>
          <cell r="U1529">
            <v>2</v>
          </cell>
          <cell r="V1529" t="str">
            <v>M51.2.G.02.15</v>
          </cell>
          <cell r="W1529">
            <v>2176</v>
          </cell>
          <cell r="X1529">
            <v>1527</v>
          </cell>
          <cell r="Y1529">
            <v>2013</v>
          </cell>
          <cell r="Z1529">
            <v>0</v>
          </cell>
          <cell r="AA1529">
            <v>0</v>
          </cell>
          <cell r="AB1529">
            <v>0</v>
          </cell>
          <cell r="AC1529">
            <v>1</v>
          </cell>
          <cell r="AD1529" t="b">
            <v>1</v>
          </cell>
          <cell r="AE1529" t="str">
            <v>000213-N2G1-W01</v>
          </cell>
          <cell r="AF1529">
            <v>0</v>
          </cell>
          <cell r="AG1529" t="str">
            <v/>
          </cell>
        </row>
        <row r="1530">
          <cell r="A1530">
            <v>1528</v>
          </cell>
          <cell r="B1530" t="b">
            <v>1</v>
          </cell>
          <cell r="C1530">
            <v>3</v>
          </cell>
          <cell r="D1530" t="str">
            <v>000213-73_83-W01-D-MR512-MA83-33</v>
          </cell>
          <cell r="E1530">
            <v>41516</v>
          </cell>
          <cell r="F1530">
            <v>41453</v>
          </cell>
          <cell r="G1530">
            <v>41516</v>
          </cell>
          <cell r="H1530">
            <v>41516</v>
          </cell>
          <cell r="I1530">
            <v>41516</v>
          </cell>
          <cell r="J1530">
            <v>41516</v>
          </cell>
          <cell r="K1530">
            <v>41516</v>
          </cell>
          <cell r="L1530">
            <v>41516</v>
          </cell>
          <cell r="M1530">
            <v>41453</v>
          </cell>
          <cell r="N1530" t="b">
            <v>1</v>
          </cell>
          <cell r="O1530" t="str">
            <v xml:space="preserve">D-MR512-MA83-33 </v>
          </cell>
          <cell r="P1530">
            <v>41453</v>
          </cell>
          <cell r="Q1530">
            <v>41394</v>
          </cell>
          <cell r="R1530" t="b">
            <v>1</v>
          </cell>
          <cell r="S1530" t="str">
            <v>MTT</v>
          </cell>
          <cell r="T1530">
            <v>0</v>
          </cell>
          <cell r="U1530">
            <v>1</v>
          </cell>
          <cell r="V1530" t="str">
            <v>M51.2.G.04.73</v>
          </cell>
          <cell r="W1530">
            <v>2177</v>
          </cell>
          <cell r="X1530">
            <v>1528</v>
          </cell>
          <cell r="Y1530">
            <v>2013</v>
          </cell>
          <cell r="Z1530">
            <v>-63</v>
          </cell>
          <cell r="AA1530">
            <v>-63</v>
          </cell>
          <cell r="AB1530">
            <v>-63</v>
          </cell>
          <cell r="AC1530">
            <v>1</v>
          </cell>
          <cell r="AD1530" t="b">
            <v>1</v>
          </cell>
          <cell r="AE1530" t="str">
            <v>000213-73_83-W01</v>
          </cell>
          <cell r="AF1530">
            <v>0</v>
          </cell>
          <cell r="AG1530" t="str">
            <v/>
          </cell>
        </row>
        <row r="1531">
          <cell r="A1531">
            <v>1529</v>
          </cell>
          <cell r="B1531" t="b">
            <v>1</v>
          </cell>
          <cell r="C1531">
            <v>3</v>
          </cell>
          <cell r="D1531" t="str">
            <v>000213-91-W01-D-M51.2-EE-035</v>
          </cell>
          <cell r="E1531">
            <v>41519</v>
          </cell>
          <cell r="F1531">
            <v>41519</v>
          </cell>
          <cell r="G1531">
            <v>41519</v>
          </cell>
          <cell r="H1531">
            <v>41519</v>
          </cell>
          <cell r="I1531">
            <v>41519</v>
          </cell>
          <cell r="J1531">
            <v>41519</v>
          </cell>
          <cell r="K1531">
            <v>41519</v>
          </cell>
          <cell r="L1531">
            <v>41519</v>
          </cell>
          <cell r="M1531">
            <v>41519</v>
          </cell>
          <cell r="N1531" t="b">
            <v>0</v>
          </cell>
          <cell r="O1531" t="str">
            <v/>
          </cell>
          <cell r="P1531" t="str">
            <v/>
          </cell>
          <cell r="Q1531" t="str">
            <v/>
          </cell>
          <cell r="R1531" t="b">
            <v>0</v>
          </cell>
          <cell r="S1531" t="str">
            <v>NPE</v>
          </cell>
          <cell r="T1531">
            <v>0</v>
          </cell>
          <cell r="U1531">
            <v>0</v>
          </cell>
          <cell r="V1531" t="str">
            <v>M51.2.EXT.ETAT</v>
          </cell>
          <cell r="W1531">
            <v>2178</v>
          </cell>
          <cell r="X1531">
            <v>1529</v>
          </cell>
          <cell r="Y1531" t="str">
            <v/>
          </cell>
          <cell r="Z1531" t="str">
            <v/>
          </cell>
          <cell r="AA1531" t="str">
            <v/>
          </cell>
          <cell r="AB1531" t="str">
            <v/>
          </cell>
          <cell r="AC1531">
            <v>1</v>
          </cell>
          <cell r="AD1531" t="b">
            <v>0</v>
          </cell>
          <cell r="AE1531" t="str">
            <v>000213-91-W01</v>
          </cell>
          <cell r="AF1531">
            <v>0</v>
          </cell>
          <cell r="AG1531" t="str">
            <v/>
          </cell>
        </row>
        <row r="1532">
          <cell r="A1532">
            <v>1530</v>
          </cell>
          <cell r="B1532" t="b">
            <v>1</v>
          </cell>
          <cell r="C1532">
            <v>3</v>
          </cell>
          <cell r="D1532" t="str">
            <v>000213-71_81-W01-D-MR512-MA81-31</v>
          </cell>
          <cell r="E1532">
            <v>41519</v>
          </cell>
          <cell r="F1532">
            <v>41456</v>
          </cell>
          <cell r="G1532">
            <v>41519</v>
          </cell>
          <cell r="H1532">
            <v>41519</v>
          </cell>
          <cell r="I1532">
            <v>41519</v>
          </cell>
          <cell r="J1532">
            <v>41519</v>
          </cell>
          <cell r="K1532">
            <v>41519</v>
          </cell>
          <cell r="L1532">
            <v>41519</v>
          </cell>
          <cell r="M1532">
            <v>41456</v>
          </cell>
          <cell r="N1532" t="b">
            <v>1</v>
          </cell>
          <cell r="O1532" t="str">
            <v xml:space="preserve">D-MR512-MA72-29 </v>
          </cell>
          <cell r="P1532">
            <v>41456</v>
          </cell>
          <cell r="Q1532">
            <v>41299</v>
          </cell>
          <cell r="R1532" t="b">
            <v>1</v>
          </cell>
          <cell r="S1532" t="str">
            <v>MTT</v>
          </cell>
          <cell r="T1532">
            <v>1</v>
          </cell>
          <cell r="U1532">
            <v>1</v>
          </cell>
          <cell r="V1532" t="str">
            <v>M51.2.G.04.71</v>
          </cell>
          <cell r="W1532">
            <v>2179</v>
          </cell>
          <cell r="X1532">
            <v>1530</v>
          </cell>
          <cell r="Y1532">
            <v>2013</v>
          </cell>
          <cell r="Z1532">
            <v>-63</v>
          </cell>
          <cell r="AA1532">
            <v>-63</v>
          </cell>
          <cell r="AB1532">
            <v>-63</v>
          </cell>
          <cell r="AC1532">
            <v>1</v>
          </cell>
          <cell r="AD1532" t="b">
            <v>1</v>
          </cell>
          <cell r="AE1532" t="str">
            <v>000213-71_81-W01</v>
          </cell>
          <cell r="AF1532">
            <v>0</v>
          </cell>
          <cell r="AG1532" t="str">
            <v/>
          </cell>
        </row>
        <row r="1533">
          <cell r="A1533">
            <v>1531</v>
          </cell>
          <cell r="B1533" t="b">
            <v>1</v>
          </cell>
          <cell r="C1533">
            <v>3</v>
          </cell>
          <cell r="D1533" t="str">
            <v>000213-73_83-W01-D-MR512-MA83-16</v>
          </cell>
          <cell r="E1533">
            <v>41519</v>
          </cell>
          <cell r="F1533">
            <v>41488</v>
          </cell>
          <cell r="G1533">
            <v>41519</v>
          </cell>
          <cell r="H1533">
            <v>41519</v>
          </cell>
          <cell r="I1533">
            <v>41519</v>
          </cell>
          <cell r="J1533">
            <v>41519</v>
          </cell>
          <cell r="K1533">
            <v>41519</v>
          </cell>
          <cell r="L1533">
            <v>41519</v>
          </cell>
          <cell r="M1533">
            <v>41488</v>
          </cell>
          <cell r="N1533" t="b">
            <v>1</v>
          </cell>
          <cell r="O1533" t="str">
            <v xml:space="preserve">D-MR512-MA83-16 </v>
          </cell>
          <cell r="P1533">
            <v>41488</v>
          </cell>
          <cell r="Q1533">
            <v>41333</v>
          </cell>
          <cell r="R1533" t="b">
            <v>1</v>
          </cell>
          <cell r="S1533" t="str">
            <v>MTT</v>
          </cell>
          <cell r="T1533">
            <v>0</v>
          </cell>
          <cell r="U1533">
            <v>1</v>
          </cell>
          <cell r="V1533" t="str">
            <v>M51.2.G.04.73</v>
          </cell>
          <cell r="W1533">
            <v>2180</v>
          </cell>
          <cell r="X1533">
            <v>1531</v>
          </cell>
          <cell r="Y1533">
            <v>2013</v>
          </cell>
          <cell r="Z1533">
            <v>-31</v>
          </cell>
          <cell r="AA1533">
            <v>-31</v>
          </cell>
          <cell r="AB1533">
            <v>-31</v>
          </cell>
          <cell r="AC1533">
            <v>1</v>
          </cell>
          <cell r="AD1533" t="b">
            <v>1</v>
          </cell>
          <cell r="AE1533" t="str">
            <v>000213-73_83-W01</v>
          </cell>
          <cell r="AF1533">
            <v>0</v>
          </cell>
          <cell r="AG1533" t="str">
            <v/>
          </cell>
        </row>
        <row r="1534">
          <cell r="A1534">
            <v>1532</v>
          </cell>
          <cell r="B1534" t="b">
            <v>1</v>
          </cell>
          <cell r="C1534">
            <v>3</v>
          </cell>
          <cell r="D1534" t="str">
            <v>000213-72_82-W01-D-MR512-MA82-29</v>
          </cell>
          <cell r="E1534">
            <v>41519</v>
          </cell>
          <cell r="F1534">
            <v>41394</v>
          </cell>
          <cell r="G1534">
            <v>41519</v>
          </cell>
          <cell r="H1534">
            <v>41519</v>
          </cell>
          <cell r="I1534">
            <v>41519</v>
          </cell>
          <cell r="J1534">
            <v>41519</v>
          </cell>
          <cell r="K1534">
            <v>41519</v>
          </cell>
          <cell r="L1534">
            <v>41519</v>
          </cell>
          <cell r="M1534">
            <v>41394</v>
          </cell>
          <cell r="N1534" t="b">
            <v>1</v>
          </cell>
          <cell r="O1534" t="str">
            <v xml:space="preserve">D-MR512-MA82-29 </v>
          </cell>
          <cell r="P1534">
            <v>41394</v>
          </cell>
          <cell r="Q1534">
            <v>41394</v>
          </cell>
          <cell r="R1534" t="b">
            <v>1</v>
          </cell>
          <cell r="S1534" t="str">
            <v>MTT</v>
          </cell>
          <cell r="T1534">
            <v>0</v>
          </cell>
          <cell r="U1534">
            <v>1</v>
          </cell>
          <cell r="V1534" t="str">
            <v>M51.2.G.04.72</v>
          </cell>
          <cell r="W1534">
            <v>2181</v>
          </cell>
          <cell r="X1534">
            <v>1532</v>
          </cell>
          <cell r="Y1534">
            <v>2013</v>
          </cell>
          <cell r="Z1534">
            <v>-125</v>
          </cell>
          <cell r="AA1534">
            <v>-125</v>
          </cell>
          <cell r="AB1534">
            <v>-125</v>
          </cell>
          <cell r="AC1534">
            <v>1</v>
          </cell>
          <cell r="AD1534" t="b">
            <v>1</v>
          </cell>
          <cell r="AE1534" t="str">
            <v>000213-72_82-W01</v>
          </cell>
          <cell r="AF1534">
            <v>0</v>
          </cell>
          <cell r="AG1534" t="str">
            <v/>
          </cell>
        </row>
        <row r="1535">
          <cell r="A1535">
            <v>1533</v>
          </cell>
          <cell r="B1535" t="b">
            <v>1</v>
          </cell>
          <cell r="C1535">
            <v>3</v>
          </cell>
          <cell r="D1535" t="str">
            <v>000213-72_82-W01-D-MR512-FC-BC05-01</v>
          </cell>
          <cell r="E1535">
            <v>41522</v>
          </cell>
          <cell r="F1535">
            <v>41608</v>
          </cell>
          <cell r="G1535">
            <v>41522</v>
          </cell>
          <cell r="H1535">
            <v>41522</v>
          </cell>
          <cell r="I1535">
            <v>41522</v>
          </cell>
          <cell r="J1535">
            <v>41522</v>
          </cell>
          <cell r="K1535">
            <v>41522</v>
          </cell>
          <cell r="L1535">
            <v>41522</v>
          </cell>
          <cell r="M1535">
            <v>41608</v>
          </cell>
          <cell r="N1535" t="b">
            <v>1</v>
          </cell>
          <cell r="O1535" t="str">
            <v xml:space="preserve">D-MR512-FC-BC05-01 </v>
          </cell>
          <cell r="P1535">
            <v>41608</v>
          </cell>
          <cell r="Q1535">
            <v>41464</v>
          </cell>
          <cell r="R1535" t="b">
            <v>1</v>
          </cell>
          <cell r="S1535" t="str">
            <v>PE</v>
          </cell>
          <cell r="T1535">
            <v>0</v>
          </cell>
          <cell r="U1535">
            <v>1</v>
          </cell>
          <cell r="V1535" t="str">
            <v>M51.2.G.04.72</v>
          </cell>
          <cell r="W1535">
            <v>2182</v>
          </cell>
          <cell r="X1535">
            <v>1533</v>
          </cell>
          <cell r="Y1535">
            <v>2013</v>
          </cell>
          <cell r="Z1535">
            <v>86</v>
          </cell>
          <cell r="AA1535">
            <v>86</v>
          </cell>
          <cell r="AB1535">
            <v>86</v>
          </cell>
          <cell r="AC1535">
            <v>1</v>
          </cell>
          <cell r="AD1535" t="b">
            <v>1</v>
          </cell>
          <cell r="AE1535" t="str">
            <v>000213-72_82-W01</v>
          </cell>
          <cell r="AF1535">
            <v>0</v>
          </cell>
          <cell r="AG1535" t="str">
            <v/>
          </cell>
        </row>
        <row r="1536">
          <cell r="A1536">
            <v>1534</v>
          </cell>
          <cell r="B1536" t="b">
            <v>1</v>
          </cell>
          <cell r="C1536">
            <v>2</v>
          </cell>
          <cell r="D1536" t="str">
            <v>000213-N2G1-W01-D-MR512-FC-06-294</v>
          </cell>
          <cell r="E1536">
            <v>41522</v>
          </cell>
          <cell r="F1536">
            <v>41522</v>
          </cell>
          <cell r="G1536">
            <v>41522</v>
          </cell>
          <cell r="H1536">
            <v>41522</v>
          </cell>
          <cell r="I1536">
            <v>41522</v>
          </cell>
          <cell r="J1536">
            <v>41522</v>
          </cell>
          <cell r="K1536">
            <v>41522</v>
          </cell>
          <cell r="L1536">
            <v>41522</v>
          </cell>
          <cell r="M1536">
            <v>41522</v>
          </cell>
          <cell r="N1536" t="b">
            <v>1</v>
          </cell>
          <cell r="O1536" t="str">
            <v xml:space="preserve">D-MR512-FC-06-294 </v>
          </cell>
          <cell r="P1536">
            <v>41522</v>
          </cell>
          <cell r="Q1536">
            <v>41522</v>
          </cell>
          <cell r="R1536" t="b">
            <v>1</v>
          </cell>
          <cell r="S1536" t="str">
            <v>NPE</v>
          </cell>
          <cell r="T1536">
            <v>0</v>
          </cell>
          <cell r="U1536">
            <v>2</v>
          </cell>
          <cell r="V1536" t="str">
            <v>M51.2.G.01.10</v>
          </cell>
          <cell r="W1536">
            <v>2183</v>
          </cell>
          <cell r="X1536">
            <v>1534</v>
          </cell>
          <cell r="Y1536">
            <v>2013</v>
          </cell>
          <cell r="Z1536">
            <v>0</v>
          </cell>
          <cell r="AA1536">
            <v>0</v>
          </cell>
          <cell r="AB1536">
            <v>0</v>
          </cell>
          <cell r="AC1536">
            <v>1</v>
          </cell>
          <cell r="AD1536" t="b">
            <v>1</v>
          </cell>
          <cell r="AE1536" t="str">
            <v>000213-N2G1-W01</v>
          </cell>
          <cell r="AF1536">
            <v>0</v>
          </cell>
          <cell r="AG1536" t="str">
            <v/>
          </cell>
        </row>
        <row r="1537">
          <cell r="A1537">
            <v>1535</v>
          </cell>
          <cell r="B1537" t="b">
            <v>1</v>
          </cell>
          <cell r="C1537">
            <v>1</v>
          </cell>
          <cell r="D1537" t="str">
            <v>000213-Cli-D-MR512-FC-BC05-01</v>
          </cell>
          <cell r="E1537">
            <v>41522</v>
          </cell>
          <cell r="F1537">
            <v>41464</v>
          </cell>
          <cell r="G1537">
            <v>41522</v>
          </cell>
          <cell r="H1537">
            <v>41522</v>
          </cell>
          <cell r="I1537">
            <v>41522</v>
          </cell>
          <cell r="J1537">
            <v>41522</v>
          </cell>
          <cell r="K1537">
            <v>41522</v>
          </cell>
          <cell r="L1537">
            <v>41522</v>
          </cell>
          <cell r="M1537">
            <v>41464</v>
          </cell>
          <cell r="N1537" t="b">
            <v>1</v>
          </cell>
          <cell r="O1537" t="str">
            <v xml:space="preserve">D-MR512-FC-BC05-01 </v>
          </cell>
          <cell r="P1537">
            <v>41464</v>
          </cell>
          <cell r="Q1537">
            <v>41464</v>
          </cell>
          <cell r="R1537" t="b">
            <v>1</v>
          </cell>
          <cell r="S1537" t="str">
            <v>PE</v>
          </cell>
          <cell r="T1537">
            <v>0</v>
          </cell>
          <cell r="U1537">
            <v>0</v>
          </cell>
          <cell r="V1537" t="str">
            <v>M51.2.G.04.72</v>
          </cell>
          <cell r="W1537">
            <v>2184</v>
          </cell>
          <cell r="X1537">
            <v>1535</v>
          </cell>
          <cell r="Y1537">
            <v>2013</v>
          </cell>
          <cell r="Z1537">
            <v>-58</v>
          </cell>
          <cell r="AA1537">
            <v>-58</v>
          </cell>
          <cell r="AB1537">
            <v>-58</v>
          </cell>
          <cell r="AC1537">
            <v>1</v>
          </cell>
          <cell r="AD1537" t="b">
            <v>1</v>
          </cell>
          <cell r="AE1537" t="str">
            <v>000213-Cli</v>
          </cell>
          <cell r="AF1537">
            <v>0</v>
          </cell>
          <cell r="AG1537" t="str">
            <v/>
          </cell>
        </row>
        <row r="1538">
          <cell r="A1538">
            <v>1536</v>
          </cell>
          <cell r="B1538" t="b">
            <v>1</v>
          </cell>
          <cell r="C1538">
            <v>2</v>
          </cell>
          <cell r="D1538" t="str">
            <v>000213-N2G4-W01-D-MR512-FC-BC05-01</v>
          </cell>
          <cell r="E1538">
            <v>41522</v>
          </cell>
          <cell r="F1538">
            <v>41608</v>
          </cell>
          <cell r="G1538">
            <v>41522</v>
          </cell>
          <cell r="H1538">
            <v>41522</v>
          </cell>
          <cell r="I1538">
            <v>41522</v>
          </cell>
          <cell r="J1538">
            <v>41522</v>
          </cell>
          <cell r="K1538">
            <v>41522</v>
          </cell>
          <cell r="L1538">
            <v>41522</v>
          </cell>
          <cell r="M1538">
            <v>41608</v>
          </cell>
          <cell r="N1538" t="b">
            <v>1</v>
          </cell>
          <cell r="O1538" t="str">
            <v xml:space="preserve">D-MR512-FC-BC05-01 </v>
          </cell>
          <cell r="P1538">
            <v>41530</v>
          </cell>
          <cell r="Q1538">
            <v>41464</v>
          </cell>
          <cell r="R1538" t="b">
            <v>1</v>
          </cell>
          <cell r="S1538" t="str">
            <v>PE</v>
          </cell>
          <cell r="T1538">
            <v>0</v>
          </cell>
          <cell r="U1538">
            <v>2</v>
          </cell>
          <cell r="V1538" t="str">
            <v>M51.2.G.04</v>
          </cell>
          <cell r="W1538">
            <v>2185</v>
          </cell>
          <cell r="X1538">
            <v>1536</v>
          </cell>
          <cell r="Y1538">
            <v>2013</v>
          </cell>
          <cell r="Z1538">
            <v>86</v>
          </cell>
          <cell r="AA1538">
            <v>86</v>
          </cell>
          <cell r="AB1538">
            <v>8</v>
          </cell>
          <cell r="AC1538">
            <v>1</v>
          </cell>
          <cell r="AD1538" t="b">
            <v>1</v>
          </cell>
          <cell r="AE1538" t="str">
            <v>000213-N2G4-W01</v>
          </cell>
          <cell r="AF1538">
            <v>0</v>
          </cell>
          <cell r="AG1538" t="str">
            <v/>
          </cell>
        </row>
        <row r="1539">
          <cell r="A1539">
            <v>1537</v>
          </cell>
          <cell r="B1539" t="b">
            <v>1</v>
          </cell>
          <cell r="C1539">
            <v>1</v>
          </cell>
          <cell r="D1539" t="str">
            <v>000213-Cli-D-MR52-N2-FM-RFV-CAS</v>
          </cell>
          <cell r="E1539">
            <v>41526</v>
          </cell>
          <cell r="F1539">
            <v>41526</v>
          </cell>
          <cell r="G1539">
            <v>41526</v>
          </cell>
          <cell r="H1539">
            <v>41526</v>
          </cell>
          <cell r="I1539">
            <v>41526</v>
          </cell>
          <cell r="J1539">
            <v>41526</v>
          </cell>
          <cell r="K1539">
            <v>41526</v>
          </cell>
          <cell r="L1539">
            <v>41526</v>
          </cell>
          <cell r="M1539">
            <v>41526</v>
          </cell>
          <cell r="N1539" t="b">
            <v>0</v>
          </cell>
          <cell r="O1539" t="str">
            <v/>
          </cell>
          <cell r="P1539" t="str">
            <v/>
          </cell>
          <cell r="Q1539" t="str">
            <v/>
          </cell>
          <cell r="R1539" t="b">
            <v>0</v>
          </cell>
          <cell r="S1539" t="str">
            <v>MTT</v>
          </cell>
          <cell r="T1539">
            <v>0</v>
          </cell>
          <cell r="U1539">
            <v>4</v>
          </cell>
          <cell r="V1539" t="str">
            <v>M51.2.G.02.35</v>
          </cell>
          <cell r="W1539">
            <v>2186</v>
          </cell>
          <cell r="X1539">
            <v>1537</v>
          </cell>
          <cell r="Y1539" t="str">
            <v/>
          </cell>
          <cell r="Z1539" t="str">
            <v/>
          </cell>
          <cell r="AA1539" t="str">
            <v/>
          </cell>
          <cell r="AB1539" t="str">
            <v/>
          </cell>
          <cell r="AC1539">
            <v>1</v>
          </cell>
          <cell r="AD1539" t="b">
            <v>0</v>
          </cell>
          <cell r="AE1539" t="str">
            <v>000213-Cli</v>
          </cell>
          <cell r="AF1539">
            <v>0</v>
          </cell>
          <cell r="AG1539" t="str">
            <v/>
          </cell>
        </row>
        <row r="1540">
          <cell r="A1540">
            <v>1538</v>
          </cell>
          <cell r="B1540" t="b">
            <v>1</v>
          </cell>
          <cell r="C1540">
            <v>2</v>
          </cell>
          <cell r="D1540" t="str">
            <v>000213-N2G2-W01-D-MR512-FC-06-334</v>
          </cell>
          <cell r="E1540">
            <v>41526</v>
          </cell>
          <cell r="F1540">
            <v>41974</v>
          </cell>
          <cell r="G1540">
            <v>41526</v>
          </cell>
          <cell r="H1540">
            <v>41526</v>
          </cell>
          <cell r="I1540">
            <v>41526</v>
          </cell>
          <cell r="J1540">
            <v>41526</v>
          </cell>
          <cell r="K1540">
            <v>41526</v>
          </cell>
          <cell r="L1540">
            <v>41526</v>
          </cell>
          <cell r="M1540">
            <v>41974</v>
          </cell>
          <cell r="N1540" t="b">
            <v>1</v>
          </cell>
          <cell r="O1540" t="str">
            <v xml:space="preserve">D-MR512-FC-06-334 </v>
          </cell>
          <cell r="P1540" t="str">
            <v/>
          </cell>
          <cell r="Q1540" t="str">
            <v/>
          </cell>
          <cell r="R1540" t="b">
            <v>0</v>
          </cell>
          <cell r="S1540" t="str">
            <v>NPE</v>
          </cell>
          <cell r="T1540">
            <v>0</v>
          </cell>
          <cell r="U1540">
            <v>2</v>
          </cell>
          <cell r="V1540" t="str">
            <v>M51.2.G.02.64</v>
          </cell>
          <cell r="W1540">
            <v>2187</v>
          </cell>
          <cell r="X1540">
            <v>1538</v>
          </cell>
          <cell r="Y1540" t="str">
            <v/>
          </cell>
          <cell r="Z1540" t="str">
            <v/>
          </cell>
          <cell r="AA1540" t="str">
            <v/>
          </cell>
          <cell r="AB1540" t="str">
            <v/>
          </cell>
          <cell r="AC1540">
            <v>1</v>
          </cell>
          <cell r="AD1540" t="b">
            <v>0</v>
          </cell>
          <cell r="AE1540" t="str">
            <v>000213-N2G2-W01</v>
          </cell>
          <cell r="AF1540">
            <v>0</v>
          </cell>
          <cell r="AG1540" t="str">
            <v/>
          </cell>
        </row>
        <row r="1541">
          <cell r="A1541">
            <v>1539</v>
          </cell>
          <cell r="B1541" t="b">
            <v>1</v>
          </cell>
          <cell r="C1541">
            <v>3</v>
          </cell>
          <cell r="D1541" t="str">
            <v>000213-54_64-W01-D-MR512-FC-06-334</v>
          </cell>
          <cell r="E1541">
            <v>41526</v>
          </cell>
          <cell r="F1541">
            <v>41974</v>
          </cell>
          <cell r="G1541">
            <v>41526</v>
          </cell>
          <cell r="H1541">
            <v>41526</v>
          </cell>
          <cell r="I1541">
            <v>41526</v>
          </cell>
          <cell r="J1541">
            <v>41526</v>
          </cell>
          <cell r="K1541">
            <v>41526</v>
          </cell>
          <cell r="L1541">
            <v>41526</v>
          </cell>
          <cell r="M1541">
            <v>41974</v>
          </cell>
          <cell r="N1541" t="b">
            <v>1</v>
          </cell>
          <cell r="O1541" t="str">
            <v xml:space="preserve">D-MR512-FC-06-334 </v>
          </cell>
          <cell r="P1541">
            <v>41974</v>
          </cell>
          <cell r="Q1541">
            <v>41974</v>
          </cell>
          <cell r="R1541" t="b">
            <v>1</v>
          </cell>
          <cell r="S1541" t="str">
            <v>NPE</v>
          </cell>
          <cell r="T1541">
            <v>0</v>
          </cell>
          <cell r="U1541">
            <v>1</v>
          </cell>
          <cell r="V1541" t="str">
            <v>M51.2.G.02.54</v>
          </cell>
          <cell r="W1541">
            <v>2188</v>
          </cell>
          <cell r="X1541">
            <v>1539</v>
          </cell>
          <cell r="Y1541">
            <v>2014</v>
          </cell>
          <cell r="Z1541">
            <v>448</v>
          </cell>
          <cell r="AA1541">
            <v>448</v>
          </cell>
          <cell r="AB1541">
            <v>448</v>
          </cell>
          <cell r="AC1541">
            <v>1</v>
          </cell>
          <cell r="AD1541" t="b">
            <v>1</v>
          </cell>
          <cell r="AE1541" t="str">
            <v>000213-54_64-W01</v>
          </cell>
          <cell r="AF1541">
            <v>0</v>
          </cell>
          <cell r="AG1541" t="str">
            <v/>
          </cell>
        </row>
        <row r="1542">
          <cell r="A1542">
            <v>1540</v>
          </cell>
          <cell r="B1542" t="b">
            <v>1</v>
          </cell>
          <cell r="C1542">
            <v>1</v>
          </cell>
          <cell r="D1542" t="str">
            <v>000213-Cli-D-MR512-FC-06-334</v>
          </cell>
          <cell r="E1542">
            <v>41526</v>
          </cell>
          <cell r="F1542">
            <v>42095</v>
          </cell>
          <cell r="G1542">
            <v>41526</v>
          </cell>
          <cell r="H1542">
            <v>41526</v>
          </cell>
          <cell r="I1542">
            <v>41526</v>
          </cell>
          <cell r="J1542">
            <v>41526</v>
          </cell>
          <cell r="K1542">
            <v>41526</v>
          </cell>
          <cell r="L1542">
            <v>41526</v>
          </cell>
          <cell r="M1542">
            <v>42095</v>
          </cell>
          <cell r="N1542" t="b">
            <v>1</v>
          </cell>
          <cell r="O1542" t="str">
            <v xml:space="preserve">D-MR512-FC-06-334 </v>
          </cell>
          <cell r="P1542">
            <v>42095</v>
          </cell>
          <cell r="Q1542">
            <v>42095</v>
          </cell>
          <cell r="R1542" t="b">
            <v>1</v>
          </cell>
          <cell r="S1542" t="str">
            <v>NPE</v>
          </cell>
          <cell r="T1542">
            <v>0</v>
          </cell>
          <cell r="U1542">
            <v>0</v>
          </cell>
          <cell r="V1542" t="str">
            <v>M51.2.G.02.54</v>
          </cell>
          <cell r="W1542">
            <v>2189</v>
          </cell>
          <cell r="X1542">
            <v>1540</v>
          </cell>
          <cell r="Y1542">
            <v>2015</v>
          </cell>
          <cell r="Z1542">
            <v>569</v>
          </cell>
          <cell r="AA1542">
            <v>569</v>
          </cell>
          <cell r="AB1542">
            <v>569</v>
          </cell>
          <cell r="AC1542">
            <v>1</v>
          </cell>
          <cell r="AD1542" t="b">
            <v>1</v>
          </cell>
          <cell r="AE1542" t="str">
            <v>000213-Cli</v>
          </cell>
          <cell r="AF1542">
            <v>0</v>
          </cell>
          <cell r="AG1542" t="str">
            <v/>
          </cell>
        </row>
        <row r="1543">
          <cell r="A1543">
            <v>1541</v>
          </cell>
          <cell r="B1543" t="b">
            <v>1</v>
          </cell>
          <cell r="C1543">
            <v>3</v>
          </cell>
          <cell r="D1543" t="str">
            <v>000213-35_45-W01-D-MR512-MA35-08</v>
          </cell>
          <cell r="E1543">
            <v>41526</v>
          </cell>
          <cell r="F1543">
            <v>41530</v>
          </cell>
          <cell r="G1543">
            <v>41526</v>
          </cell>
          <cell r="H1543">
            <v>41526</v>
          </cell>
          <cell r="I1543">
            <v>41526</v>
          </cell>
          <cell r="J1543">
            <v>41526</v>
          </cell>
          <cell r="K1543">
            <v>41526</v>
          </cell>
          <cell r="L1543">
            <v>41526</v>
          </cell>
          <cell r="M1543">
            <v>41530</v>
          </cell>
          <cell r="N1543" t="b">
            <v>1</v>
          </cell>
          <cell r="O1543" t="str">
            <v xml:space="preserve">D-MR512-MA35-08 </v>
          </cell>
          <cell r="P1543">
            <v>41530</v>
          </cell>
          <cell r="Q1543">
            <v>41467</v>
          </cell>
          <cell r="R1543" t="b">
            <v>1</v>
          </cell>
          <cell r="S1543" t="str">
            <v>MTT</v>
          </cell>
          <cell r="T1543">
            <v>0</v>
          </cell>
          <cell r="U1543">
            <v>4</v>
          </cell>
          <cell r="V1543" t="str">
            <v>M51.2.G.02.35</v>
          </cell>
          <cell r="W1543">
            <v>2190</v>
          </cell>
          <cell r="X1543">
            <v>1541</v>
          </cell>
          <cell r="Y1543">
            <v>2013</v>
          </cell>
          <cell r="Z1543">
            <v>4</v>
          </cell>
          <cell r="AA1543">
            <v>4</v>
          </cell>
          <cell r="AB1543">
            <v>4</v>
          </cell>
          <cell r="AC1543">
            <v>1</v>
          </cell>
          <cell r="AD1543" t="b">
            <v>1</v>
          </cell>
          <cell r="AE1543" t="str">
            <v>000213-35_45-W01</v>
          </cell>
          <cell r="AF1543">
            <v>0</v>
          </cell>
          <cell r="AG1543" t="str">
            <v/>
          </cell>
        </row>
        <row r="1544">
          <cell r="A1544">
            <v>1542</v>
          </cell>
          <cell r="B1544" t="b">
            <v>1</v>
          </cell>
          <cell r="C1544">
            <v>2</v>
          </cell>
          <cell r="D1544" t="str">
            <v>000213-N2G7-W01-D-MR512-FC-02-016</v>
          </cell>
          <cell r="E1544">
            <v>41527</v>
          </cell>
          <cell r="F1544">
            <v>41481</v>
          </cell>
          <cell r="G1544">
            <v>41527</v>
          </cell>
          <cell r="H1544">
            <v>41527</v>
          </cell>
          <cell r="I1544">
            <v>41527</v>
          </cell>
          <cell r="J1544">
            <v>41527</v>
          </cell>
          <cell r="K1544">
            <v>41527</v>
          </cell>
          <cell r="L1544">
            <v>41527</v>
          </cell>
          <cell r="M1544">
            <v>41481</v>
          </cell>
          <cell r="N1544" t="b">
            <v>1</v>
          </cell>
          <cell r="O1544" t="str">
            <v xml:space="preserve">D-MR512-FC-02-016 </v>
          </cell>
          <cell r="P1544">
            <v>41481</v>
          </cell>
          <cell r="Q1544">
            <v>41481</v>
          </cell>
          <cell r="R1544" t="b">
            <v>1</v>
          </cell>
          <cell r="S1544" t="str">
            <v>NPE</v>
          </cell>
          <cell r="T1544">
            <v>0</v>
          </cell>
          <cell r="U1544">
            <v>2</v>
          </cell>
          <cell r="V1544" t="str">
            <v>M51.2.G.07.51</v>
          </cell>
          <cell r="W1544">
            <v>2191</v>
          </cell>
          <cell r="X1544">
            <v>1542</v>
          </cell>
          <cell r="Y1544">
            <v>2013</v>
          </cell>
          <cell r="Z1544">
            <v>-46</v>
          </cell>
          <cell r="AA1544">
            <v>-46</v>
          </cell>
          <cell r="AB1544">
            <v>-46</v>
          </cell>
          <cell r="AC1544">
            <v>1</v>
          </cell>
          <cell r="AD1544" t="b">
            <v>1</v>
          </cell>
          <cell r="AE1544" t="str">
            <v>000213-N2G7-W01</v>
          </cell>
          <cell r="AF1544">
            <v>0</v>
          </cell>
          <cell r="AG1544" t="str">
            <v/>
          </cell>
        </row>
        <row r="1545">
          <cell r="A1545">
            <v>1543</v>
          </cell>
          <cell r="B1545" t="b">
            <v>1</v>
          </cell>
          <cell r="C1545">
            <v>3</v>
          </cell>
          <cell r="D1545" t="str">
            <v>000213-51_61-W01-D-MR512-FC-02-016</v>
          </cell>
          <cell r="E1545">
            <v>41527</v>
          </cell>
          <cell r="F1545">
            <v>41481</v>
          </cell>
          <cell r="G1545">
            <v>41527</v>
          </cell>
          <cell r="H1545">
            <v>41527</v>
          </cell>
          <cell r="I1545">
            <v>41527</v>
          </cell>
          <cell r="J1545">
            <v>41527</v>
          </cell>
          <cell r="K1545">
            <v>41527</v>
          </cell>
          <cell r="L1545">
            <v>41527</v>
          </cell>
          <cell r="M1545">
            <v>41481</v>
          </cell>
          <cell r="N1545" t="b">
            <v>1</v>
          </cell>
          <cell r="O1545" t="str">
            <v xml:space="preserve">D-MR512-FC-02-016 </v>
          </cell>
          <cell r="P1545">
            <v>41481</v>
          </cell>
          <cell r="Q1545">
            <v>41365</v>
          </cell>
          <cell r="R1545" t="b">
            <v>1</v>
          </cell>
          <cell r="S1545" t="str">
            <v>NPE</v>
          </cell>
          <cell r="T1545">
            <v>1</v>
          </cell>
          <cell r="U1545">
            <v>1</v>
          </cell>
          <cell r="V1545" t="str">
            <v>M51.2.G.07.51</v>
          </cell>
          <cell r="W1545">
            <v>2192</v>
          </cell>
          <cell r="X1545">
            <v>1543</v>
          </cell>
          <cell r="Y1545">
            <v>2013</v>
          </cell>
          <cell r="Z1545">
            <v>-46</v>
          </cell>
          <cell r="AA1545">
            <v>-46</v>
          </cell>
          <cell r="AB1545">
            <v>-46</v>
          </cell>
          <cell r="AC1545">
            <v>1</v>
          </cell>
          <cell r="AD1545" t="b">
            <v>1</v>
          </cell>
          <cell r="AE1545" t="str">
            <v>000213-51_61-W01</v>
          </cell>
          <cell r="AF1545">
            <v>0</v>
          </cell>
          <cell r="AG1545" t="str">
            <v/>
          </cell>
        </row>
        <row r="1546">
          <cell r="A1546">
            <v>1544</v>
          </cell>
          <cell r="B1546" t="b">
            <v>1</v>
          </cell>
          <cell r="C1546">
            <v>1</v>
          </cell>
          <cell r="D1546" t="str">
            <v>000213-Cli-D-MR512-FC-06-239</v>
          </cell>
          <cell r="E1546">
            <v>41527</v>
          </cell>
          <cell r="F1546">
            <v>41726</v>
          </cell>
          <cell r="G1546">
            <v>41527</v>
          </cell>
          <cell r="H1546">
            <v>41527</v>
          </cell>
          <cell r="I1546">
            <v>41527</v>
          </cell>
          <cell r="J1546">
            <v>41527</v>
          </cell>
          <cell r="K1546">
            <v>41527</v>
          </cell>
          <cell r="L1546">
            <v>41527</v>
          </cell>
          <cell r="M1546">
            <v>41726</v>
          </cell>
          <cell r="N1546" t="b">
            <v>1</v>
          </cell>
          <cell r="O1546" t="str">
            <v xml:space="preserve">D-MR512-FC-06-239 </v>
          </cell>
          <cell r="P1546">
            <v>41473</v>
          </cell>
          <cell r="Q1546">
            <v>41473</v>
          </cell>
          <cell r="R1546" t="b">
            <v>1</v>
          </cell>
          <cell r="S1546" t="str">
            <v>NPE</v>
          </cell>
          <cell r="T1546">
            <v>0</v>
          </cell>
          <cell r="U1546">
            <v>0</v>
          </cell>
          <cell r="V1546" t="str">
            <v>M51.2.G.01.52</v>
          </cell>
          <cell r="W1546">
            <v>2193</v>
          </cell>
          <cell r="X1546">
            <v>1544</v>
          </cell>
          <cell r="Y1546">
            <v>2013</v>
          </cell>
          <cell r="Z1546">
            <v>199</v>
          </cell>
          <cell r="AA1546">
            <v>199</v>
          </cell>
          <cell r="AB1546">
            <v>-54</v>
          </cell>
          <cell r="AC1546">
            <v>1</v>
          </cell>
          <cell r="AD1546" t="b">
            <v>1</v>
          </cell>
          <cell r="AE1546" t="str">
            <v>000213-Cli</v>
          </cell>
          <cell r="AF1546">
            <v>0</v>
          </cell>
          <cell r="AG1546" t="str">
            <v/>
          </cell>
        </row>
        <row r="1547">
          <cell r="A1547">
            <v>1545</v>
          </cell>
          <cell r="B1547" t="b">
            <v>1</v>
          </cell>
          <cell r="C1547">
            <v>1</v>
          </cell>
          <cell r="D1547" t="str">
            <v>000213-Cli-D-MR512-FC-06-240</v>
          </cell>
          <cell r="E1547">
            <v>41527</v>
          </cell>
          <cell r="F1547">
            <v>41726</v>
          </cell>
          <cell r="G1547">
            <v>41527</v>
          </cell>
          <cell r="H1547">
            <v>41527</v>
          </cell>
          <cell r="I1547">
            <v>41527</v>
          </cell>
          <cell r="J1547">
            <v>41527</v>
          </cell>
          <cell r="K1547">
            <v>41527</v>
          </cell>
          <cell r="L1547">
            <v>41527</v>
          </cell>
          <cell r="M1547">
            <v>41726</v>
          </cell>
          <cell r="N1547" t="b">
            <v>1</v>
          </cell>
          <cell r="O1547" t="str">
            <v xml:space="preserve">D-MR512-FC-06-240 </v>
          </cell>
          <cell r="P1547">
            <v>41473</v>
          </cell>
          <cell r="Q1547">
            <v>41473</v>
          </cell>
          <cell r="R1547" t="b">
            <v>1</v>
          </cell>
          <cell r="S1547" t="str">
            <v>NPE</v>
          </cell>
          <cell r="T1547">
            <v>0</v>
          </cell>
          <cell r="U1547">
            <v>0</v>
          </cell>
          <cell r="V1547" t="str">
            <v>M51.2.G.01.52</v>
          </cell>
          <cell r="W1547">
            <v>2194</v>
          </cell>
          <cell r="X1547">
            <v>1545</v>
          </cell>
          <cell r="Y1547">
            <v>2013</v>
          </cell>
          <cell r="Z1547">
            <v>199</v>
          </cell>
          <cell r="AA1547">
            <v>199</v>
          </cell>
          <cell r="AB1547">
            <v>-54</v>
          </cell>
          <cell r="AC1547">
            <v>1</v>
          </cell>
          <cell r="AD1547" t="b">
            <v>1</v>
          </cell>
          <cell r="AE1547" t="str">
            <v>000213-Cli</v>
          </cell>
          <cell r="AF1547">
            <v>0</v>
          </cell>
          <cell r="AG1547" t="str">
            <v/>
          </cell>
        </row>
        <row r="1548">
          <cell r="A1548">
            <v>1546</v>
          </cell>
          <cell r="B1548" t="b">
            <v>1</v>
          </cell>
          <cell r="C1548">
            <v>1</v>
          </cell>
          <cell r="D1548" t="str">
            <v>000213-Cli-D-MR512-FC-06-241</v>
          </cell>
          <cell r="E1548">
            <v>41528</v>
          </cell>
          <cell r="F1548">
            <v>41726</v>
          </cell>
          <cell r="G1548">
            <v>41528</v>
          </cell>
          <cell r="H1548">
            <v>41528</v>
          </cell>
          <cell r="I1548">
            <v>41528</v>
          </cell>
          <cell r="J1548">
            <v>41528</v>
          </cell>
          <cell r="K1548">
            <v>41528</v>
          </cell>
          <cell r="L1548">
            <v>41528</v>
          </cell>
          <cell r="M1548">
            <v>41726</v>
          </cell>
          <cell r="N1548" t="b">
            <v>1</v>
          </cell>
          <cell r="O1548" t="str">
            <v xml:space="preserve">D-MR512-FC-06-241 </v>
          </cell>
          <cell r="P1548">
            <v>41473</v>
          </cell>
          <cell r="Q1548">
            <v>41473</v>
          </cell>
          <cell r="R1548" t="b">
            <v>1</v>
          </cell>
          <cell r="S1548" t="str">
            <v>NPE</v>
          </cell>
          <cell r="T1548">
            <v>0</v>
          </cell>
          <cell r="U1548">
            <v>0</v>
          </cell>
          <cell r="V1548" t="str">
            <v>M51.2.G.01.52</v>
          </cell>
          <cell r="W1548">
            <v>2195</v>
          </cell>
          <cell r="X1548">
            <v>1546</v>
          </cell>
          <cell r="Y1548">
            <v>2013</v>
          </cell>
          <cell r="Z1548">
            <v>198</v>
          </cell>
          <cell r="AA1548">
            <v>198</v>
          </cell>
          <cell r="AB1548">
            <v>-55</v>
          </cell>
          <cell r="AC1548">
            <v>1</v>
          </cell>
          <cell r="AD1548" t="b">
            <v>1</v>
          </cell>
          <cell r="AE1548" t="str">
            <v>000213-Cli</v>
          </cell>
          <cell r="AF1548">
            <v>0</v>
          </cell>
          <cell r="AG1548" t="str">
            <v/>
          </cell>
        </row>
        <row r="1549">
          <cell r="A1549">
            <v>1547</v>
          </cell>
          <cell r="B1549" t="b">
            <v>1</v>
          </cell>
          <cell r="C1549">
            <v>3</v>
          </cell>
          <cell r="D1549" t="str">
            <v>000213-10_20-W01-D-MR512-FC-06-294</v>
          </cell>
          <cell r="E1549">
            <v>41529</v>
          </cell>
          <cell r="F1549">
            <v>41522</v>
          </cell>
          <cell r="G1549">
            <v>41529</v>
          </cell>
          <cell r="H1549">
            <v>41529</v>
          </cell>
          <cell r="I1549">
            <v>41529</v>
          </cell>
          <cell r="J1549">
            <v>41529</v>
          </cell>
          <cell r="K1549">
            <v>41529</v>
          </cell>
          <cell r="L1549">
            <v>41529</v>
          </cell>
          <cell r="M1549">
            <v>41522</v>
          </cell>
          <cell r="N1549" t="b">
            <v>1</v>
          </cell>
          <cell r="O1549" t="str">
            <v xml:space="preserve">D-MR512-FC-06-294 </v>
          </cell>
          <cell r="P1549">
            <v>41522</v>
          </cell>
          <cell r="Q1549">
            <v>41516</v>
          </cell>
          <cell r="R1549" t="b">
            <v>1</v>
          </cell>
          <cell r="S1549" t="str">
            <v>NPE</v>
          </cell>
          <cell r="T1549">
            <v>0</v>
          </cell>
          <cell r="U1549">
            <v>1</v>
          </cell>
          <cell r="V1549" t="str">
            <v>M51.2.G.01.10</v>
          </cell>
          <cell r="W1549">
            <v>2196</v>
          </cell>
          <cell r="X1549">
            <v>1547</v>
          </cell>
          <cell r="Y1549">
            <v>2013</v>
          </cell>
          <cell r="Z1549">
            <v>-7</v>
          </cell>
          <cell r="AA1549">
            <v>-7</v>
          </cell>
          <cell r="AB1549">
            <v>-7</v>
          </cell>
          <cell r="AC1549">
            <v>1</v>
          </cell>
          <cell r="AD1549" t="b">
            <v>1</v>
          </cell>
          <cell r="AE1549" t="str">
            <v>000213-10_20-W01</v>
          </cell>
          <cell r="AF1549">
            <v>0</v>
          </cell>
          <cell r="AG1549" t="str">
            <v/>
          </cell>
        </row>
        <row r="1550">
          <cell r="A1550">
            <v>1548</v>
          </cell>
          <cell r="B1550" t="b">
            <v>1</v>
          </cell>
          <cell r="C1550">
            <v>1</v>
          </cell>
          <cell r="D1550" t="str">
            <v>000213-Cli-D-MR512-FC-06-294</v>
          </cell>
          <cell r="E1550">
            <v>41529</v>
          </cell>
          <cell r="F1550">
            <v>41522</v>
          </cell>
          <cell r="G1550">
            <v>41529</v>
          </cell>
          <cell r="H1550">
            <v>41529</v>
          </cell>
          <cell r="I1550">
            <v>41529</v>
          </cell>
          <cell r="J1550">
            <v>41529</v>
          </cell>
          <cell r="K1550">
            <v>41529</v>
          </cell>
          <cell r="L1550">
            <v>41529</v>
          </cell>
          <cell r="M1550">
            <v>41522</v>
          </cell>
          <cell r="N1550" t="b">
            <v>1</v>
          </cell>
          <cell r="O1550" t="str">
            <v xml:space="preserve">D-MR512-FC-06-294 </v>
          </cell>
          <cell r="P1550">
            <v>41522</v>
          </cell>
          <cell r="Q1550">
            <v>41522</v>
          </cell>
          <cell r="R1550" t="b">
            <v>1</v>
          </cell>
          <cell r="S1550" t="str">
            <v>NPE</v>
          </cell>
          <cell r="T1550">
            <v>0</v>
          </cell>
          <cell r="U1550">
            <v>0</v>
          </cell>
          <cell r="V1550" t="str">
            <v>M51.2.G.01.10</v>
          </cell>
          <cell r="W1550">
            <v>2197</v>
          </cell>
          <cell r="X1550">
            <v>1548</v>
          </cell>
          <cell r="Y1550">
            <v>2013</v>
          </cell>
          <cell r="Z1550">
            <v>-7</v>
          </cell>
          <cell r="AA1550">
            <v>-7</v>
          </cell>
          <cell r="AB1550">
            <v>-7</v>
          </cell>
          <cell r="AC1550">
            <v>1</v>
          </cell>
          <cell r="AD1550" t="b">
            <v>1</v>
          </cell>
          <cell r="AE1550" t="str">
            <v>000213-Cli</v>
          </cell>
          <cell r="AF1550">
            <v>0</v>
          </cell>
          <cell r="AG1550" t="str">
            <v/>
          </cell>
        </row>
        <row r="1551">
          <cell r="A1551">
            <v>1549</v>
          </cell>
          <cell r="B1551" t="b">
            <v>1</v>
          </cell>
          <cell r="C1551">
            <v>3</v>
          </cell>
          <cell r="D1551" t="str">
            <v>000213-53_63-W01-D-MR512-MA53-53</v>
          </cell>
          <cell r="E1551">
            <v>41529</v>
          </cell>
          <cell r="F1551">
            <v>41521</v>
          </cell>
          <cell r="G1551">
            <v>41529</v>
          </cell>
          <cell r="H1551">
            <v>41529</v>
          </cell>
          <cell r="I1551">
            <v>41529</v>
          </cell>
          <cell r="J1551">
            <v>41529</v>
          </cell>
          <cell r="K1551">
            <v>41529</v>
          </cell>
          <cell r="L1551">
            <v>41529</v>
          </cell>
          <cell r="M1551">
            <v>41521</v>
          </cell>
          <cell r="N1551" t="b">
            <v>1</v>
          </cell>
          <cell r="O1551" t="str">
            <v xml:space="preserve">D-MR512-MA53-53 </v>
          </cell>
          <cell r="P1551">
            <v>41521</v>
          </cell>
          <cell r="Q1551">
            <v>41453</v>
          </cell>
          <cell r="R1551" t="b">
            <v>1</v>
          </cell>
          <cell r="S1551" t="str">
            <v>MTT</v>
          </cell>
          <cell r="T1551">
            <v>0</v>
          </cell>
          <cell r="U1551">
            <v>1</v>
          </cell>
          <cell r="V1551" t="str">
            <v>M51.2.G.01.53</v>
          </cell>
          <cell r="W1551">
            <v>2198</v>
          </cell>
          <cell r="X1551">
            <v>1549</v>
          </cell>
          <cell r="Y1551">
            <v>2013</v>
          </cell>
          <cell r="Z1551">
            <v>-8</v>
          </cell>
          <cell r="AA1551">
            <v>-8</v>
          </cell>
          <cell r="AB1551">
            <v>-8</v>
          </cell>
          <cell r="AC1551">
            <v>1</v>
          </cell>
          <cell r="AD1551" t="b">
            <v>1</v>
          </cell>
          <cell r="AE1551" t="str">
            <v>000213-53_63-W01</v>
          </cell>
          <cell r="AF1551">
            <v>0</v>
          </cell>
          <cell r="AG1551" t="str">
            <v/>
          </cell>
        </row>
        <row r="1552">
          <cell r="A1552">
            <v>1550</v>
          </cell>
          <cell r="B1552" t="b">
            <v>1</v>
          </cell>
          <cell r="C1552">
            <v>3</v>
          </cell>
          <cell r="D1552" t="str">
            <v>000213-53_63-W01-D-MR512-MA53-52</v>
          </cell>
          <cell r="E1552">
            <v>41529</v>
          </cell>
          <cell r="F1552">
            <v>41521</v>
          </cell>
          <cell r="G1552">
            <v>41529</v>
          </cell>
          <cell r="H1552">
            <v>41529</v>
          </cell>
          <cell r="I1552">
            <v>41529</v>
          </cell>
          <cell r="J1552">
            <v>41529</v>
          </cell>
          <cell r="K1552">
            <v>41529</v>
          </cell>
          <cell r="L1552">
            <v>41529</v>
          </cell>
          <cell r="M1552">
            <v>41521</v>
          </cell>
          <cell r="N1552" t="b">
            <v>1</v>
          </cell>
          <cell r="O1552" t="str">
            <v xml:space="preserve">D-MR512-MA53-52 </v>
          </cell>
          <cell r="P1552">
            <v>41521</v>
          </cell>
          <cell r="Q1552">
            <v>41453</v>
          </cell>
          <cell r="R1552" t="b">
            <v>1</v>
          </cell>
          <cell r="S1552" t="str">
            <v>MTT</v>
          </cell>
          <cell r="T1552">
            <v>0</v>
          </cell>
          <cell r="U1552">
            <v>1</v>
          </cell>
          <cell r="V1552" t="str">
            <v>M51.2.G.01.53</v>
          </cell>
          <cell r="W1552">
            <v>2199</v>
          </cell>
          <cell r="X1552">
            <v>1550</v>
          </cell>
          <cell r="Y1552">
            <v>2013</v>
          </cell>
          <cell r="Z1552">
            <v>-8</v>
          </cell>
          <cell r="AA1552">
            <v>-8</v>
          </cell>
          <cell r="AB1552">
            <v>-8</v>
          </cell>
          <cell r="AC1552">
            <v>1</v>
          </cell>
          <cell r="AD1552" t="b">
            <v>1</v>
          </cell>
          <cell r="AE1552" t="str">
            <v>000213-53_63-W01</v>
          </cell>
          <cell r="AF1552">
            <v>0</v>
          </cell>
          <cell r="AG1552" t="str">
            <v/>
          </cell>
        </row>
        <row r="1553">
          <cell r="A1553">
            <v>1551</v>
          </cell>
          <cell r="B1553" t="b">
            <v>1</v>
          </cell>
          <cell r="C1553">
            <v>3</v>
          </cell>
          <cell r="D1553" t="str">
            <v>000213-90-W01-D-MR512-MA90-12</v>
          </cell>
          <cell r="E1553">
            <v>41530</v>
          </cell>
          <cell r="F1553">
            <v>41486</v>
          </cell>
          <cell r="G1553">
            <v>41530</v>
          </cell>
          <cell r="H1553">
            <v>41530</v>
          </cell>
          <cell r="I1553">
            <v>41530</v>
          </cell>
          <cell r="J1553">
            <v>41530</v>
          </cell>
          <cell r="K1553">
            <v>41530</v>
          </cell>
          <cell r="L1553">
            <v>41530</v>
          </cell>
          <cell r="M1553">
            <v>41486</v>
          </cell>
          <cell r="N1553" t="b">
            <v>1</v>
          </cell>
          <cell r="O1553" t="str">
            <v xml:space="preserve">D-MR512-MA90-12 </v>
          </cell>
          <cell r="P1553">
            <v>41486</v>
          </cell>
          <cell r="Q1553">
            <v>41486</v>
          </cell>
          <cell r="R1553" t="b">
            <v>1</v>
          </cell>
          <cell r="S1553" t="str">
            <v>MTT</v>
          </cell>
          <cell r="T1553">
            <v>0</v>
          </cell>
          <cell r="U1553">
            <v>1</v>
          </cell>
          <cell r="V1553" t="str">
            <v>M51.2.G.05.90</v>
          </cell>
          <cell r="W1553">
            <v>2200</v>
          </cell>
          <cell r="X1553">
            <v>1551</v>
          </cell>
          <cell r="Y1553">
            <v>2013</v>
          </cell>
          <cell r="Z1553">
            <v>-44</v>
          </cell>
          <cell r="AA1553">
            <v>-44</v>
          </cell>
          <cell r="AB1553">
            <v>-44</v>
          </cell>
          <cell r="AC1553">
            <v>1</v>
          </cell>
          <cell r="AD1553" t="b">
            <v>1</v>
          </cell>
          <cell r="AE1553" t="str">
            <v>000213-90-W01</v>
          </cell>
          <cell r="AF1553">
            <v>0</v>
          </cell>
          <cell r="AG1553" t="str">
            <v/>
          </cell>
        </row>
        <row r="1554">
          <cell r="A1554">
            <v>1552</v>
          </cell>
          <cell r="B1554" t="b">
            <v>1</v>
          </cell>
          <cell r="C1554">
            <v>3</v>
          </cell>
          <cell r="D1554" t="str">
            <v>000213-10_20-W01-D-MR52-20-02-12-10</v>
          </cell>
          <cell r="E1554">
            <v>41536</v>
          </cell>
          <cell r="F1554">
            <v>41536</v>
          </cell>
          <cell r="G1554">
            <v>41536</v>
          </cell>
          <cell r="H1554">
            <v>41536</v>
          </cell>
          <cell r="I1554">
            <v>41536</v>
          </cell>
          <cell r="J1554">
            <v>41536</v>
          </cell>
          <cell r="K1554">
            <v>41536</v>
          </cell>
          <cell r="L1554">
            <v>41536</v>
          </cell>
          <cell r="M1554">
            <v>41536</v>
          </cell>
          <cell r="N1554" t="b">
            <v>0</v>
          </cell>
          <cell r="O1554" t="str">
            <v/>
          </cell>
          <cell r="P1554" t="str">
            <v/>
          </cell>
          <cell r="Q1554" t="str">
            <v/>
          </cell>
          <cell r="R1554" t="b">
            <v>0</v>
          </cell>
          <cell r="S1554" t="str">
            <v>MTT</v>
          </cell>
          <cell r="T1554">
            <v>0</v>
          </cell>
          <cell r="U1554">
            <v>4</v>
          </cell>
          <cell r="V1554" t="str">
            <v/>
          </cell>
          <cell r="W1554">
            <v>2201</v>
          </cell>
          <cell r="X1554">
            <v>1552</v>
          </cell>
          <cell r="Y1554" t="str">
            <v/>
          </cell>
          <cell r="Z1554" t="str">
            <v/>
          </cell>
          <cell r="AA1554" t="str">
            <v/>
          </cell>
          <cell r="AB1554" t="str">
            <v/>
          </cell>
          <cell r="AC1554">
            <v>1</v>
          </cell>
          <cell r="AD1554" t="b">
            <v>0</v>
          </cell>
          <cell r="AE1554" t="str">
            <v>000213-10_20-W01</v>
          </cell>
          <cell r="AF1554">
            <v>0</v>
          </cell>
          <cell r="AG1554" t="str">
            <v/>
          </cell>
        </row>
        <row r="1555">
          <cell r="A1555">
            <v>1553</v>
          </cell>
          <cell r="B1555" t="b">
            <v>1</v>
          </cell>
          <cell r="C1555">
            <v>1</v>
          </cell>
          <cell r="D1555" t="str">
            <v>000213-Cli-D-MR512-FC-06-332</v>
          </cell>
          <cell r="E1555">
            <v>41536</v>
          </cell>
          <cell r="F1555">
            <v>42095</v>
          </cell>
          <cell r="G1555">
            <v>41536</v>
          </cell>
          <cell r="H1555">
            <v>41536</v>
          </cell>
          <cell r="I1555">
            <v>41536</v>
          </cell>
          <cell r="J1555">
            <v>41536</v>
          </cell>
          <cell r="K1555">
            <v>41536</v>
          </cell>
          <cell r="L1555">
            <v>41536</v>
          </cell>
          <cell r="M1555">
            <v>42095</v>
          </cell>
          <cell r="N1555" t="b">
            <v>1</v>
          </cell>
          <cell r="O1555" t="str">
            <v xml:space="preserve">D-MR512-FC-06-332 </v>
          </cell>
          <cell r="P1555">
            <v>42095</v>
          </cell>
          <cell r="Q1555">
            <v>42095</v>
          </cell>
          <cell r="R1555" t="b">
            <v>1</v>
          </cell>
          <cell r="S1555" t="str">
            <v>NPE</v>
          </cell>
          <cell r="T1555">
            <v>0</v>
          </cell>
          <cell r="U1555">
            <v>0</v>
          </cell>
          <cell r="V1555" t="str">
            <v>M51.2.G.02.54</v>
          </cell>
          <cell r="W1555">
            <v>2202</v>
          </cell>
          <cell r="X1555">
            <v>1553</v>
          </cell>
          <cell r="Y1555">
            <v>2015</v>
          </cell>
          <cell r="Z1555">
            <v>559</v>
          </cell>
          <cell r="AA1555">
            <v>559</v>
          </cell>
          <cell r="AB1555">
            <v>559</v>
          </cell>
          <cell r="AC1555">
            <v>1</v>
          </cell>
          <cell r="AD1555" t="b">
            <v>1</v>
          </cell>
          <cell r="AE1555" t="str">
            <v>000213-Cli</v>
          </cell>
          <cell r="AF1555">
            <v>0</v>
          </cell>
          <cell r="AG1555" t="str">
            <v/>
          </cell>
        </row>
        <row r="1556">
          <cell r="A1556">
            <v>1554</v>
          </cell>
          <cell r="B1556" t="b">
            <v>1</v>
          </cell>
          <cell r="C1556">
            <v>3</v>
          </cell>
          <cell r="D1556" t="str">
            <v>000213-30_40-W01-D-MR512-MA40-10</v>
          </cell>
          <cell r="E1556">
            <v>41537</v>
          </cell>
          <cell r="F1556">
            <v>41894</v>
          </cell>
          <cell r="G1556">
            <v>41537</v>
          </cell>
          <cell r="H1556">
            <v>41537</v>
          </cell>
          <cell r="I1556">
            <v>41537</v>
          </cell>
          <cell r="J1556">
            <v>41537</v>
          </cell>
          <cell r="K1556">
            <v>41537</v>
          </cell>
          <cell r="L1556">
            <v>41537</v>
          </cell>
          <cell r="M1556">
            <v>41894</v>
          </cell>
          <cell r="N1556" t="b">
            <v>1</v>
          </cell>
          <cell r="O1556" t="str">
            <v xml:space="preserve">D-MR512-MA40-10 </v>
          </cell>
          <cell r="P1556">
            <v>41894</v>
          </cell>
          <cell r="Q1556">
            <v>41705</v>
          </cell>
          <cell r="R1556" t="b">
            <v>1</v>
          </cell>
          <cell r="S1556" t="str">
            <v>MTT</v>
          </cell>
          <cell r="T1556">
            <v>0</v>
          </cell>
          <cell r="U1556">
            <v>1</v>
          </cell>
          <cell r="V1556" t="str">
            <v>M51.2.G.02.30</v>
          </cell>
          <cell r="W1556">
            <v>2203</v>
          </cell>
          <cell r="X1556">
            <v>1554</v>
          </cell>
          <cell r="Y1556">
            <v>2014</v>
          </cell>
          <cell r="Z1556">
            <v>357</v>
          </cell>
          <cell r="AA1556">
            <v>357</v>
          </cell>
          <cell r="AB1556">
            <v>357</v>
          </cell>
          <cell r="AC1556">
            <v>1</v>
          </cell>
          <cell r="AD1556" t="b">
            <v>1</v>
          </cell>
          <cell r="AE1556" t="str">
            <v>000213-30_40-W01</v>
          </cell>
          <cell r="AF1556">
            <v>0</v>
          </cell>
          <cell r="AG1556" t="str">
            <v/>
          </cell>
        </row>
        <row r="1557">
          <cell r="A1557">
            <v>1555</v>
          </cell>
          <cell r="B1557" t="b">
            <v>1</v>
          </cell>
          <cell r="C1557">
            <v>3</v>
          </cell>
          <cell r="D1557" t="str">
            <v>000213-71_81-W01-D-MR512-MA81-17</v>
          </cell>
          <cell r="E1557">
            <v>41540</v>
          </cell>
          <cell r="F1557">
            <v>41519</v>
          </cell>
          <cell r="G1557">
            <v>41540</v>
          </cell>
          <cell r="H1557">
            <v>41540</v>
          </cell>
          <cell r="I1557">
            <v>41540</v>
          </cell>
          <cell r="J1557">
            <v>41540</v>
          </cell>
          <cell r="K1557">
            <v>41540</v>
          </cell>
          <cell r="L1557">
            <v>41540</v>
          </cell>
          <cell r="M1557">
            <v>41519</v>
          </cell>
          <cell r="N1557" t="b">
            <v>1</v>
          </cell>
          <cell r="O1557" t="str">
            <v xml:space="preserve">D-MR512-MA81-17 </v>
          </cell>
          <cell r="P1557">
            <v>41519</v>
          </cell>
          <cell r="Q1557">
            <v>41519</v>
          </cell>
          <cell r="R1557" t="b">
            <v>1</v>
          </cell>
          <cell r="S1557" t="str">
            <v>MTT</v>
          </cell>
          <cell r="T1557">
            <v>1</v>
          </cell>
          <cell r="U1557">
            <v>2</v>
          </cell>
          <cell r="V1557" t="str">
            <v>M51.2.G.04.71</v>
          </cell>
          <cell r="W1557">
            <v>2204</v>
          </cell>
          <cell r="X1557">
            <v>1555</v>
          </cell>
          <cell r="Y1557">
            <v>2013</v>
          </cell>
          <cell r="Z1557">
            <v>-21</v>
          </cell>
          <cell r="AA1557">
            <v>-21</v>
          </cell>
          <cell r="AB1557">
            <v>-21</v>
          </cell>
          <cell r="AC1557">
            <v>1</v>
          </cell>
          <cell r="AD1557" t="b">
            <v>1</v>
          </cell>
          <cell r="AE1557" t="str">
            <v>000213-71_81-W01</v>
          </cell>
          <cell r="AF1557">
            <v>0</v>
          </cell>
          <cell r="AG1557" t="str">
            <v/>
          </cell>
        </row>
        <row r="1558">
          <cell r="A1558">
            <v>1556</v>
          </cell>
          <cell r="B1558" t="b">
            <v>1</v>
          </cell>
          <cell r="C1558">
            <v>2</v>
          </cell>
          <cell r="D1558" t="str">
            <v>000213-N2G1-W01-D-MR512-FC-06-242</v>
          </cell>
          <cell r="E1558">
            <v>41540</v>
          </cell>
          <cell r="F1558">
            <v>41562</v>
          </cell>
          <cell r="G1558">
            <v>41540</v>
          </cell>
          <cell r="H1558">
            <v>41540</v>
          </cell>
          <cell r="I1558">
            <v>41540</v>
          </cell>
          <cell r="J1558">
            <v>41540</v>
          </cell>
          <cell r="K1558">
            <v>41540</v>
          </cell>
          <cell r="L1558">
            <v>41540</v>
          </cell>
          <cell r="M1558">
            <v>41562</v>
          </cell>
          <cell r="N1558" t="b">
            <v>1</v>
          </cell>
          <cell r="O1558" t="str">
            <v xml:space="preserve">D-MR512-FC-06-242 </v>
          </cell>
          <cell r="P1558">
            <v>41562</v>
          </cell>
          <cell r="Q1558">
            <v>41562</v>
          </cell>
          <cell r="R1558" t="b">
            <v>1</v>
          </cell>
          <cell r="S1558" t="str">
            <v>NPE</v>
          </cell>
          <cell r="T1558">
            <v>0</v>
          </cell>
          <cell r="U1558">
            <v>2</v>
          </cell>
          <cell r="V1558" t="str">
            <v>M51.2.G.01.52</v>
          </cell>
          <cell r="W1558">
            <v>2205</v>
          </cell>
          <cell r="X1558">
            <v>1556</v>
          </cell>
          <cell r="Y1558">
            <v>2013</v>
          </cell>
          <cell r="Z1558">
            <v>22</v>
          </cell>
          <cell r="AA1558">
            <v>22</v>
          </cell>
          <cell r="AB1558">
            <v>22</v>
          </cell>
          <cell r="AC1558">
            <v>1</v>
          </cell>
          <cell r="AD1558" t="b">
            <v>1</v>
          </cell>
          <cell r="AE1558" t="str">
            <v>000213-N2G1-W01</v>
          </cell>
          <cell r="AF1558">
            <v>0</v>
          </cell>
          <cell r="AG1558" t="str">
            <v/>
          </cell>
        </row>
        <row r="1559">
          <cell r="A1559">
            <v>1557</v>
          </cell>
          <cell r="B1559" t="b">
            <v>1</v>
          </cell>
          <cell r="C1559">
            <v>3</v>
          </cell>
          <cell r="D1559" t="str">
            <v>000213-52_62-W01-D-MR512-FC-06-242</v>
          </cell>
          <cell r="E1559">
            <v>41540</v>
          </cell>
          <cell r="F1559">
            <v>41562</v>
          </cell>
          <cell r="G1559">
            <v>41540</v>
          </cell>
          <cell r="H1559">
            <v>41540</v>
          </cell>
          <cell r="I1559">
            <v>41540</v>
          </cell>
          <cell r="J1559">
            <v>41540</v>
          </cell>
          <cell r="K1559">
            <v>41540</v>
          </cell>
          <cell r="L1559">
            <v>41540</v>
          </cell>
          <cell r="M1559">
            <v>41562</v>
          </cell>
          <cell r="N1559" t="b">
            <v>1</v>
          </cell>
          <cell r="O1559" t="str">
            <v xml:space="preserve">D-MR512-FC-06-242 </v>
          </cell>
          <cell r="P1559">
            <v>41562</v>
          </cell>
          <cell r="Q1559">
            <v>41244</v>
          </cell>
          <cell r="R1559" t="b">
            <v>1</v>
          </cell>
          <cell r="S1559" t="str">
            <v>NPE</v>
          </cell>
          <cell r="T1559">
            <v>0</v>
          </cell>
          <cell r="U1559">
            <v>4</v>
          </cell>
          <cell r="V1559" t="str">
            <v>M51.2.G.01.52</v>
          </cell>
          <cell r="W1559">
            <v>2206</v>
          </cell>
          <cell r="X1559">
            <v>1557</v>
          </cell>
          <cell r="Y1559">
            <v>2013</v>
          </cell>
          <cell r="Z1559">
            <v>22</v>
          </cell>
          <cell r="AA1559">
            <v>22</v>
          </cell>
          <cell r="AB1559">
            <v>22</v>
          </cell>
          <cell r="AC1559">
            <v>1</v>
          </cell>
          <cell r="AD1559" t="b">
            <v>1</v>
          </cell>
          <cell r="AE1559" t="str">
            <v>000213-52_62-W01</v>
          </cell>
          <cell r="AF1559">
            <v>0</v>
          </cell>
          <cell r="AG1559" t="str">
            <v/>
          </cell>
        </row>
        <row r="1560">
          <cell r="A1560">
            <v>1558</v>
          </cell>
          <cell r="B1560" t="b">
            <v>1</v>
          </cell>
          <cell r="C1560">
            <v>3</v>
          </cell>
          <cell r="D1560" t="str">
            <v>000213-71_81-W01-D-MR512-MA81-32</v>
          </cell>
          <cell r="E1560">
            <v>41541</v>
          </cell>
          <cell r="F1560">
            <v>41518</v>
          </cell>
          <cell r="G1560">
            <v>41541</v>
          </cell>
          <cell r="H1560">
            <v>41541</v>
          </cell>
          <cell r="I1560">
            <v>41541</v>
          </cell>
          <cell r="J1560">
            <v>41541</v>
          </cell>
          <cell r="K1560">
            <v>41541</v>
          </cell>
          <cell r="L1560">
            <v>41541</v>
          </cell>
          <cell r="M1560">
            <v>41518</v>
          </cell>
          <cell r="N1560" t="b">
            <v>1</v>
          </cell>
          <cell r="O1560" t="str">
            <v xml:space="preserve">D-MR512-MA72-33 </v>
          </cell>
          <cell r="P1560">
            <v>41518</v>
          </cell>
          <cell r="Q1560">
            <v>41282</v>
          </cell>
          <cell r="R1560" t="b">
            <v>1</v>
          </cell>
          <cell r="S1560" t="str">
            <v>MTT</v>
          </cell>
          <cell r="T1560">
            <v>0</v>
          </cell>
          <cell r="U1560">
            <v>1</v>
          </cell>
          <cell r="V1560" t="str">
            <v>M51.2.G.04.71</v>
          </cell>
          <cell r="W1560">
            <v>2207</v>
          </cell>
          <cell r="X1560">
            <v>1558</v>
          </cell>
          <cell r="Y1560">
            <v>2013</v>
          </cell>
          <cell r="Z1560">
            <v>-23</v>
          </cell>
          <cell r="AA1560">
            <v>-23</v>
          </cell>
          <cell r="AB1560">
            <v>-23</v>
          </cell>
          <cell r="AC1560">
            <v>1</v>
          </cell>
          <cell r="AD1560" t="b">
            <v>1</v>
          </cell>
          <cell r="AE1560" t="str">
            <v>000213-71_81-W01</v>
          </cell>
          <cell r="AF1560">
            <v>0</v>
          </cell>
          <cell r="AG1560" t="str">
            <v/>
          </cell>
        </row>
        <row r="1561">
          <cell r="A1561">
            <v>1559</v>
          </cell>
          <cell r="B1561" t="b">
            <v>1</v>
          </cell>
          <cell r="C1561">
            <v>3</v>
          </cell>
          <cell r="D1561" t="str">
            <v>000213-90-W01-D-MR512-MA90-11</v>
          </cell>
          <cell r="E1561">
            <v>41542</v>
          </cell>
          <cell r="F1561">
            <v>41453</v>
          </cell>
          <cell r="G1561">
            <v>41542</v>
          </cell>
          <cell r="H1561">
            <v>41542</v>
          </cell>
          <cell r="I1561">
            <v>41542</v>
          </cell>
          <cell r="J1561">
            <v>41542</v>
          </cell>
          <cell r="K1561">
            <v>41542</v>
          </cell>
          <cell r="L1561">
            <v>41542</v>
          </cell>
          <cell r="M1561">
            <v>41453</v>
          </cell>
          <cell r="N1561" t="b">
            <v>1</v>
          </cell>
          <cell r="O1561" t="str">
            <v xml:space="preserve">D-MR512-MA90-11 </v>
          </cell>
          <cell r="P1561">
            <v>41453</v>
          </cell>
          <cell r="Q1561">
            <v>41425</v>
          </cell>
          <cell r="R1561" t="b">
            <v>1</v>
          </cell>
          <cell r="S1561" t="str">
            <v>MTT</v>
          </cell>
          <cell r="T1561">
            <v>1</v>
          </cell>
          <cell r="U1561">
            <v>1</v>
          </cell>
          <cell r="V1561" t="str">
            <v>M51.2.G.05.90</v>
          </cell>
          <cell r="W1561">
            <v>2208</v>
          </cell>
          <cell r="X1561">
            <v>1559</v>
          </cell>
          <cell r="Y1561">
            <v>2013</v>
          </cell>
          <cell r="Z1561">
            <v>-89</v>
          </cell>
          <cell r="AA1561">
            <v>-89</v>
          </cell>
          <cell r="AB1561">
            <v>-89</v>
          </cell>
          <cell r="AC1561">
            <v>1</v>
          </cell>
          <cell r="AD1561" t="b">
            <v>1</v>
          </cell>
          <cell r="AE1561" t="str">
            <v>000213-90-W01</v>
          </cell>
          <cell r="AF1561">
            <v>0</v>
          </cell>
          <cell r="AG1561" t="str">
            <v/>
          </cell>
        </row>
        <row r="1562">
          <cell r="A1562">
            <v>1560</v>
          </cell>
          <cell r="B1562" t="b">
            <v>1</v>
          </cell>
          <cell r="C1562">
            <v>3</v>
          </cell>
          <cell r="D1562" t="str">
            <v>000213-72_82-W01-D-MR512-MA82-05</v>
          </cell>
          <cell r="E1562">
            <v>41542</v>
          </cell>
          <cell r="F1562">
            <v>41532</v>
          </cell>
          <cell r="G1562">
            <v>41542</v>
          </cell>
          <cell r="H1562">
            <v>41542</v>
          </cell>
          <cell r="I1562">
            <v>41542</v>
          </cell>
          <cell r="J1562">
            <v>41542</v>
          </cell>
          <cell r="K1562">
            <v>41542</v>
          </cell>
          <cell r="L1562">
            <v>41542</v>
          </cell>
          <cell r="M1562">
            <v>41532</v>
          </cell>
          <cell r="N1562" t="b">
            <v>1</v>
          </cell>
          <cell r="O1562" t="str">
            <v xml:space="preserve">D-MR512-MA82-05 </v>
          </cell>
          <cell r="P1562">
            <v>41532</v>
          </cell>
          <cell r="Q1562">
            <v>41467</v>
          </cell>
          <cell r="R1562" t="b">
            <v>1</v>
          </cell>
          <cell r="S1562" t="str">
            <v>MTT</v>
          </cell>
          <cell r="T1562">
            <v>0</v>
          </cell>
          <cell r="U1562">
            <v>1</v>
          </cell>
          <cell r="V1562" t="str">
            <v>M51.2.G.04.72</v>
          </cell>
          <cell r="W1562">
            <v>2209</v>
          </cell>
          <cell r="X1562">
            <v>1560</v>
          </cell>
          <cell r="Y1562">
            <v>2013</v>
          </cell>
          <cell r="Z1562">
            <v>-10</v>
          </cell>
          <cell r="AA1562">
            <v>-10</v>
          </cell>
          <cell r="AB1562">
            <v>-10</v>
          </cell>
          <cell r="AC1562">
            <v>1</v>
          </cell>
          <cell r="AD1562" t="b">
            <v>1</v>
          </cell>
          <cell r="AE1562" t="str">
            <v>000213-72_82-W01</v>
          </cell>
          <cell r="AF1562">
            <v>0</v>
          </cell>
          <cell r="AG1562" t="str">
            <v/>
          </cell>
        </row>
        <row r="1563">
          <cell r="A1563">
            <v>1561</v>
          </cell>
          <cell r="B1563" t="b">
            <v>1</v>
          </cell>
          <cell r="C1563">
            <v>2</v>
          </cell>
          <cell r="D1563" t="str">
            <v>000213-N2G2-W01-D-MR512-FC-06-332</v>
          </cell>
          <cell r="E1563">
            <v>41544</v>
          </cell>
          <cell r="F1563">
            <v>41593</v>
          </cell>
          <cell r="G1563">
            <v>41544</v>
          </cell>
          <cell r="H1563">
            <v>41544</v>
          </cell>
          <cell r="I1563">
            <v>41544</v>
          </cell>
          <cell r="J1563">
            <v>41544</v>
          </cell>
          <cell r="K1563">
            <v>41544</v>
          </cell>
          <cell r="L1563">
            <v>41544</v>
          </cell>
          <cell r="M1563">
            <v>41593</v>
          </cell>
          <cell r="N1563" t="b">
            <v>1</v>
          </cell>
          <cell r="O1563" t="str">
            <v xml:space="preserve">D-MR512-FC-06-332 </v>
          </cell>
          <cell r="P1563" t="str">
            <v/>
          </cell>
          <cell r="Q1563" t="str">
            <v/>
          </cell>
          <cell r="R1563" t="b">
            <v>0</v>
          </cell>
          <cell r="S1563" t="str">
            <v>NPE</v>
          </cell>
          <cell r="T1563">
            <v>0</v>
          </cell>
          <cell r="U1563">
            <v>2</v>
          </cell>
          <cell r="V1563" t="str">
            <v>M51.2.G.02.64</v>
          </cell>
          <cell r="W1563">
            <v>2210</v>
          </cell>
          <cell r="X1563">
            <v>1561</v>
          </cell>
          <cell r="Y1563" t="str">
            <v/>
          </cell>
          <cell r="Z1563" t="str">
            <v/>
          </cell>
          <cell r="AA1563" t="str">
            <v/>
          </cell>
          <cell r="AB1563" t="str">
            <v/>
          </cell>
          <cell r="AC1563">
            <v>1</v>
          </cell>
          <cell r="AD1563" t="b">
            <v>0</v>
          </cell>
          <cell r="AE1563" t="str">
            <v>000213-N2G2-W01</v>
          </cell>
          <cell r="AF1563">
            <v>0</v>
          </cell>
          <cell r="AG1563" t="str">
            <v/>
          </cell>
        </row>
        <row r="1564">
          <cell r="A1564">
            <v>1562</v>
          </cell>
          <cell r="B1564" t="b">
            <v>1</v>
          </cell>
          <cell r="C1564">
            <v>3</v>
          </cell>
          <cell r="D1564" t="str">
            <v>000213-54_64-W01-D-MR512-FC-06-332</v>
          </cell>
          <cell r="E1564">
            <v>41544</v>
          </cell>
          <cell r="F1564">
            <v>41593</v>
          </cell>
          <cell r="G1564">
            <v>41544</v>
          </cell>
          <cell r="H1564">
            <v>41544</v>
          </cell>
          <cell r="I1564">
            <v>41544</v>
          </cell>
          <cell r="J1564">
            <v>41544</v>
          </cell>
          <cell r="K1564">
            <v>41544</v>
          </cell>
          <cell r="L1564">
            <v>41544</v>
          </cell>
          <cell r="M1564">
            <v>41593</v>
          </cell>
          <cell r="N1564" t="b">
            <v>1</v>
          </cell>
          <cell r="O1564" t="str">
            <v xml:space="preserve">D-MR512-FC-06-332 </v>
          </cell>
          <cell r="P1564">
            <v>41593</v>
          </cell>
          <cell r="Q1564">
            <v>41974</v>
          </cell>
          <cell r="R1564" t="b">
            <v>1</v>
          </cell>
          <cell r="S1564" t="str">
            <v>NPE</v>
          </cell>
          <cell r="T1564">
            <v>1</v>
          </cell>
          <cell r="U1564">
            <v>4</v>
          </cell>
          <cell r="V1564" t="str">
            <v>M51.2.G.02.54</v>
          </cell>
          <cell r="W1564">
            <v>2211</v>
          </cell>
          <cell r="X1564">
            <v>1562</v>
          </cell>
          <cell r="Y1564">
            <v>2013</v>
          </cell>
          <cell r="Z1564">
            <v>49</v>
          </cell>
          <cell r="AA1564">
            <v>49</v>
          </cell>
          <cell r="AB1564">
            <v>49</v>
          </cell>
          <cell r="AC1564">
            <v>1</v>
          </cell>
          <cell r="AD1564" t="b">
            <v>1</v>
          </cell>
          <cell r="AE1564" t="str">
            <v>000213-54_64-W01</v>
          </cell>
          <cell r="AF1564">
            <v>0</v>
          </cell>
          <cell r="AG1564" t="str">
            <v/>
          </cell>
        </row>
        <row r="1565">
          <cell r="A1565">
            <v>1563</v>
          </cell>
          <cell r="B1565" t="b">
            <v>1</v>
          </cell>
          <cell r="C1565">
            <v>3</v>
          </cell>
          <cell r="D1565" t="str">
            <v>000213-93-W01-D-MR512-MA93-17</v>
          </cell>
          <cell r="E1565">
            <v>41544</v>
          </cell>
          <cell r="F1565">
            <v>41432</v>
          </cell>
          <cell r="G1565">
            <v>41544</v>
          </cell>
          <cell r="H1565">
            <v>41544</v>
          </cell>
          <cell r="I1565">
            <v>41544</v>
          </cell>
          <cell r="J1565">
            <v>41544</v>
          </cell>
          <cell r="K1565">
            <v>41544</v>
          </cell>
          <cell r="L1565">
            <v>41544</v>
          </cell>
          <cell r="M1565">
            <v>41432</v>
          </cell>
          <cell r="N1565" t="b">
            <v>1</v>
          </cell>
          <cell r="O1565" t="str">
            <v xml:space="preserve">D-MR512-MA93-17 </v>
          </cell>
          <cell r="P1565">
            <v>41432</v>
          </cell>
          <cell r="Q1565">
            <v>41364</v>
          </cell>
          <cell r="R1565" t="b">
            <v>1</v>
          </cell>
          <cell r="S1565" t="str">
            <v>MTT</v>
          </cell>
          <cell r="T1565">
            <v>0</v>
          </cell>
          <cell r="U1565">
            <v>1</v>
          </cell>
          <cell r="V1565" t="str">
            <v>M51.2.G.05.93</v>
          </cell>
          <cell r="W1565">
            <v>2212</v>
          </cell>
          <cell r="X1565">
            <v>1563</v>
          </cell>
          <cell r="Y1565">
            <v>2013</v>
          </cell>
          <cell r="Z1565">
            <v>-112</v>
          </cell>
          <cell r="AA1565">
            <v>-112</v>
          </cell>
          <cell r="AB1565">
            <v>-112</v>
          </cell>
          <cell r="AC1565">
            <v>1</v>
          </cell>
          <cell r="AD1565" t="b">
            <v>1</v>
          </cell>
          <cell r="AE1565" t="str">
            <v>000213-93-W01</v>
          </cell>
          <cell r="AF1565">
            <v>0</v>
          </cell>
          <cell r="AG1565" t="str">
            <v/>
          </cell>
        </row>
        <row r="1566">
          <cell r="A1566">
            <v>1564</v>
          </cell>
          <cell r="B1566" t="b">
            <v>1</v>
          </cell>
          <cell r="C1566">
            <v>3</v>
          </cell>
          <cell r="D1566" t="str">
            <v>000213-55_65-W01-D-MR512-MA55-30</v>
          </cell>
          <cell r="E1566">
            <v>41544</v>
          </cell>
          <cell r="F1566">
            <v>41460</v>
          </cell>
          <cell r="G1566">
            <v>41544</v>
          </cell>
          <cell r="H1566">
            <v>41544</v>
          </cell>
          <cell r="I1566">
            <v>41544</v>
          </cell>
          <cell r="J1566">
            <v>41544</v>
          </cell>
          <cell r="K1566">
            <v>41544</v>
          </cell>
          <cell r="L1566">
            <v>41544</v>
          </cell>
          <cell r="M1566">
            <v>41460</v>
          </cell>
          <cell r="N1566" t="b">
            <v>1</v>
          </cell>
          <cell r="O1566" t="str">
            <v xml:space="preserve">D-MR512-MA55-30 </v>
          </cell>
          <cell r="P1566">
            <v>41460</v>
          </cell>
          <cell r="Q1566">
            <v>41460</v>
          </cell>
          <cell r="R1566" t="b">
            <v>1</v>
          </cell>
          <cell r="S1566" t="str">
            <v>MTT</v>
          </cell>
          <cell r="T1566">
            <v>1</v>
          </cell>
          <cell r="U1566">
            <v>1</v>
          </cell>
          <cell r="V1566" t="str">
            <v>M51.2.G.07.55</v>
          </cell>
          <cell r="W1566">
            <v>2213</v>
          </cell>
          <cell r="X1566">
            <v>1564</v>
          </cell>
          <cell r="Y1566">
            <v>2013</v>
          </cell>
          <cell r="Z1566">
            <v>-84</v>
          </cell>
          <cell r="AA1566">
            <v>-84</v>
          </cell>
          <cell r="AB1566">
            <v>-84</v>
          </cell>
          <cell r="AC1566">
            <v>1</v>
          </cell>
          <cell r="AD1566" t="b">
            <v>1</v>
          </cell>
          <cell r="AE1566" t="str">
            <v>000213-55_65-W01</v>
          </cell>
          <cell r="AF1566">
            <v>0</v>
          </cell>
          <cell r="AG1566" t="str">
            <v/>
          </cell>
        </row>
        <row r="1567">
          <cell r="A1567">
            <v>1565</v>
          </cell>
          <cell r="B1567" t="b">
            <v>1</v>
          </cell>
          <cell r="C1567">
            <v>3</v>
          </cell>
          <cell r="D1567" t="str">
            <v>000213-35_45-W01-D-MR512-EE_039</v>
          </cell>
          <cell r="E1567">
            <v>41547</v>
          </cell>
          <cell r="F1567">
            <v>41519</v>
          </cell>
          <cell r="G1567">
            <v>41547</v>
          </cell>
          <cell r="H1567">
            <v>41547</v>
          </cell>
          <cell r="I1567">
            <v>41547</v>
          </cell>
          <cell r="J1567">
            <v>41547</v>
          </cell>
          <cell r="K1567">
            <v>41547</v>
          </cell>
          <cell r="L1567">
            <v>41547</v>
          </cell>
          <cell r="M1567">
            <v>41519</v>
          </cell>
          <cell r="N1567" t="b">
            <v>0</v>
          </cell>
          <cell r="O1567" t="str">
            <v/>
          </cell>
          <cell r="P1567" t="str">
            <v/>
          </cell>
          <cell r="Q1567" t="str">
            <v/>
          </cell>
          <cell r="R1567" t="b">
            <v>0</v>
          </cell>
          <cell r="S1567" t="str">
            <v>NPE</v>
          </cell>
          <cell r="T1567">
            <v>0</v>
          </cell>
          <cell r="U1567">
            <v>0</v>
          </cell>
          <cell r="V1567" t="str">
            <v>M51.2.EXT.ETAT</v>
          </cell>
          <cell r="W1567">
            <v>2214</v>
          </cell>
          <cell r="X1567">
            <v>1565</v>
          </cell>
          <cell r="Y1567" t="str">
            <v/>
          </cell>
          <cell r="Z1567" t="str">
            <v/>
          </cell>
          <cell r="AA1567" t="str">
            <v/>
          </cell>
          <cell r="AB1567" t="str">
            <v/>
          </cell>
          <cell r="AC1567">
            <v>1</v>
          </cell>
          <cell r="AD1567" t="b">
            <v>0</v>
          </cell>
          <cell r="AE1567" t="str">
            <v>000213-35_45-W01</v>
          </cell>
          <cell r="AF1567">
            <v>0</v>
          </cell>
          <cell r="AG1567" t="str">
            <v/>
          </cell>
        </row>
        <row r="1568">
          <cell r="A1568">
            <v>1566</v>
          </cell>
          <cell r="B1568" t="b">
            <v>1</v>
          </cell>
          <cell r="C1568">
            <v>3</v>
          </cell>
          <cell r="D1568" t="str">
            <v>000213-52_62-W01-D-MR512-FC-06-239</v>
          </cell>
          <cell r="E1568">
            <v>41547</v>
          </cell>
          <cell r="F1568">
            <v>41457</v>
          </cell>
          <cell r="G1568">
            <v>41547</v>
          </cell>
          <cell r="H1568">
            <v>41547</v>
          </cell>
          <cell r="I1568">
            <v>41547</v>
          </cell>
          <cell r="J1568">
            <v>41547</v>
          </cell>
          <cell r="K1568">
            <v>41547</v>
          </cell>
          <cell r="L1568">
            <v>41547</v>
          </cell>
          <cell r="M1568">
            <v>41457</v>
          </cell>
          <cell r="N1568" t="b">
            <v>1</v>
          </cell>
          <cell r="O1568" t="str">
            <v xml:space="preserve">D-MR512-FC-06-239 </v>
          </cell>
          <cell r="P1568">
            <v>41457</v>
          </cell>
          <cell r="Q1568">
            <v>41167</v>
          </cell>
          <cell r="R1568" t="b">
            <v>1</v>
          </cell>
          <cell r="S1568" t="str">
            <v>NPE</v>
          </cell>
          <cell r="T1568">
            <v>0</v>
          </cell>
          <cell r="U1568">
            <v>4</v>
          </cell>
          <cell r="V1568" t="str">
            <v>M51.2.G.01.52</v>
          </cell>
          <cell r="W1568">
            <v>2215</v>
          </cell>
          <cell r="X1568">
            <v>1566</v>
          </cell>
          <cell r="Y1568">
            <v>2013</v>
          </cell>
          <cell r="Z1568">
            <v>-90</v>
          </cell>
          <cell r="AA1568">
            <v>-90</v>
          </cell>
          <cell r="AB1568">
            <v>-90</v>
          </cell>
          <cell r="AC1568">
            <v>1</v>
          </cell>
          <cell r="AD1568" t="b">
            <v>1</v>
          </cell>
          <cell r="AE1568" t="str">
            <v>000213-52_62-W01</v>
          </cell>
          <cell r="AF1568">
            <v>0</v>
          </cell>
          <cell r="AG1568" t="str">
            <v/>
          </cell>
        </row>
        <row r="1569">
          <cell r="A1569">
            <v>1567</v>
          </cell>
          <cell r="B1569" t="b">
            <v>1</v>
          </cell>
          <cell r="C1569">
            <v>3</v>
          </cell>
          <cell r="D1569" t="str">
            <v>000213-52_62-W01-D-MR512-FC-06-241</v>
          </cell>
          <cell r="E1569">
            <v>41547</v>
          </cell>
          <cell r="F1569">
            <v>41457</v>
          </cell>
          <cell r="G1569">
            <v>41547</v>
          </cell>
          <cell r="H1569">
            <v>41547</v>
          </cell>
          <cell r="I1569">
            <v>41547</v>
          </cell>
          <cell r="J1569">
            <v>41547</v>
          </cell>
          <cell r="K1569">
            <v>41547</v>
          </cell>
          <cell r="L1569">
            <v>41547</v>
          </cell>
          <cell r="M1569">
            <v>41457</v>
          </cell>
          <cell r="N1569" t="b">
            <v>1</v>
          </cell>
          <cell r="O1569" t="str">
            <v xml:space="preserve">D-MR512-FC-06-241 </v>
          </cell>
          <cell r="P1569">
            <v>41457</v>
          </cell>
          <cell r="Q1569">
            <v>41167</v>
          </cell>
          <cell r="R1569" t="b">
            <v>1</v>
          </cell>
          <cell r="S1569" t="str">
            <v>NPE</v>
          </cell>
          <cell r="T1569">
            <v>0</v>
          </cell>
          <cell r="U1569">
            <v>4</v>
          </cell>
          <cell r="V1569" t="str">
            <v>M51.2.G.01.52</v>
          </cell>
          <cell r="W1569">
            <v>2216</v>
          </cell>
          <cell r="X1569">
            <v>1567</v>
          </cell>
          <cell r="Y1569">
            <v>2013</v>
          </cell>
          <cell r="Z1569">
            <v>-90</v>
          </cell>
          <cell r="AA1569">
            <v>-90</v>
          </cell>
          <cell r="AB1569">
            <v>-90</v>
          </cell>
          <cell r="AC1569">
            <v>1</v>
          </cell>
          <cell r="AD1569" t="b">
            <v>1</v>
          </cell>
          <cell r="AE1569" t="str">
            <v>000213-52_62-W01</v>
          </cell>
          <cell r="AF1569">
            <v>0</v>
          </cell>
          <cell r="AG1569" t="str">
            <v/>
          </cell>
        </row>
        <row r="1570">
          <cell r="A1570">
            <v>1568</v>
          </cell>
          <cell r="B1570" t="b">
            <v>1</v>
          </cell>
          <cell r="C1570">
            <v>3</v>
          </cell>
          <cell r="D1570" t="str">
            <v>000213-73_83-W01-D-MR512-MA83-15</v>
          </cell>
          <cell r="E1570">
            <v>41551</v>
          </cell>
          <cell r="F1570">
            <v>41517</v>
          </cell>
          <cell r="G1570">
            <v>41551</v>
          </cell>
          <cell r="H1570">
            <v>41551</v>
          </cell>
          <cell r="I1570">
            <v>41551</v>
          </cell>
          <cell r="J1570">
            <v>41551</v>
          </cell>
          <cell r="K1570">
            <v>41551</v>
          </cell>
          <cell r="L1570">
            <v>41551</v>
          </cell>
          <cell r="M1570">
            <v>41517</v>
          </cell>
          <cell r="N1570" t="b">
            <v>1</v>
          </cell>
          <cell r="O1570" t="str">
            <v xml:space="preserve">D-MR512-MA83-15 </v>
          </cell>
          <cell r="P1570">
            <v>41517</v>
          </cell>
          <cell r="Q1570">
            <v>41333</v>
          </cell>
          <cell r="R1570" t="b">
            <v>1</v>
          </cell>
          <cell r="S1570" t="str">
            <v>MTT</v>
          </cell>
          <cell r="T1570">
            <v>1</v>
          </cell>
          <cell r="U1570">
            <v>4</v>
          </cell>
          <cell r="V1570" t="str">
            <v>M51.2.G.04.73</v>
          </cell>
          <cell r="W1570">
            <v>2217</v>
          </cell>
          <cell r="X1570">
            <v>1568</v>
          </cell>
          <cell r="Y1570">
            <v>2013</v>
          </cell>
          <cell r="Z1570">
            <v>-34</v>
          </cell>
          <cell r="AA1570">
            <v>-34</v>
          </cell>
          <cell r="AB1570">
            <v>-34</v>
          </cell>
          <cell r="AC1570">
            <v>1</v>
          </cell>
          <cell r="AD1570" t="b">
            <v>1</v>
          </cell>
          <cell r="AE1570" t="str">
            <v>000213-73_83-W01</v>
          </cell>
          <cell r="AF1570">
            <v>0</v>
          </cell>
          <cell r="AG1570" t="str">
            <v/>
          </cell>
        </row>
        <row r="1571">
          <cell r="A1571">
            <v>1569</v>
          </cell>
          <cell r="B1571" t="b">
            <v>1</v>
          </cell>
          <cell r="C1571">
            <v>3</v>
          </cell>
          <cell r="D1571" t="str">
            <v>000213-72_82-W01-D-MR512-MA53-33</v>
          </cell>
          <cell r="E1571">
            <v>41551</v>
          </cell>
          <cell r="F1571">
            <v>41516</v>
          </cell>
          <cell r="G1571">
            <v>41551</v>
          </cell>
          <cell r="H1571">
            <v>41551</v>
          </cell>
          <cell r="I1571">
            <v>41551</v>
          </cell>
          <cell r="J1571">
            <v>41551</v>
          </cell>
          <cell r="K1571">
            <v>41551</v>
          </cell>
          <cell r="L1571">
            <v>41551</v>
          </cell>
          <cell r="M1571">
            <v>41516</v>
          </cell>
          <cell r="N1571" t="b">
            <v>1</v>
          </cell>
          <cell r="O1571" t="str">
            <v xml:space="preserve">D-MR512-MA53-33 </v>
          </cell>
          <cell r="P1571">
            <v>41516</v>
          </cell>
          <cell r="Q1571">
            <v>41516</v>
          </cell>
          <cell r="R1571" t="b">
            <v>1</v>
          </cell>
          <cell r="S1571" t="str">
            <v>MTT</v>
          </cell>
          <cell r="T1571">
            <v>0</v>
          </cell>
          <cell r="U1571">
            <v>4</v>
          </cell>
          <cell r="V1571" t="str">
            <v>M51.2.G.04.72</v>
          </cell>
          <cell r="W1571">
            <v>2218</v>
          </cell>
          <cell r="X1571">
            <v>1569</v>
          </cell>
          <cell r="Y1571">
            <v>2013</v>
          </cell>
          <cell r="Z1571">
            <v>-35</v>
          </cell>
          <cell r="AA1571">
            <v>-35</v>
          </cell>
          <cell r="AB1571">
            <v>-35</v>
          </cell>
          <cell r="AC1571">
            <v>1</v>
          </cell>
          <cell r="AD1571" t="b">
            <v>1</v>
          </cell>
          <cell r="AE1571" t="str">
            <v>000213-72_82-W01</v>
          </cell>
          <cell r="AF1571">
            <v>0</v>
          </cell>
          <cell r="AG1571" t="str">
            <v/>
          </cell>
        </row>
        <row r="1572">
          <cell r="A1572">
            <v>1570</v>
          </cell>
          <cell r="B1572" t="b">
            <v>1</v>
          </cell>
          <cell r="C1572">
            <v>1</v>
          </cell>
          <cell r="D1572" t="str">
            <v>000213-W01-EE-D-MR512-EE_051</v>
          </cell>
          <cell r="E1572">
            <v>41554</v>
          </cell>
          <cell r="F1572">
            <v>41554</v>
          </cell>
          <cell r="G1572">
            <v>41554</v>
          </cell>
          <cell r="H1572">
            <v>41554</v>
          </cell>
          <cell r="I1572">
            <v>41554</v>
          </cell>
          <cell r="J1572">
            <v>41554</v>
          </cell>
          <cell r="K1572">
            <v>41554</v>
          </cell>
          <cell r="L1572">
            <v>41554</v>
          </cell>
          <cell r="M1572">
            <v>41554</v>
          </cell>
          <cell r="N1572" t="b">
            <v>0</v>
          </cell>
          <cell r="O1572" t="str">
            <v/>
          </cell>
          <cell r="P1572" t="str">
            <v/>
          </cell>
          <cell r="Q1572" t="str">
            <v/>
          </cell>
          <cell r="R1572" t="b">
            <v>0</v>
          </cell>
          <cell r="S1572" t="str">
            <v>NPE</v>
          </cell>
          <cell r="T1572">
            <v>0</v>
          </cell>
          <cell r="U1572">
            <v>0</v>
          </cell>
          <cell r="V1572" t="str">
            <v>M51.2.EXT.ETAT</v>
          </cell>
          <cell r="W1572">
            <v>2219</v>
          </cell>
          <cell r="X1572">
            <v>1570</v>
          </cell>
          <cell r="Y1572" t="str">
            <v/>
          </cell>
          <cell r="Z1572" t="str">
            <v/>
          </cell>
          <cell r="AA1572" t="str">
            <v/>
          </cell>
          <cell r="AB1572" t="str">
            <v/>
          </cell>
          <cell r="AC1572">
            <v>1</v>
          </cell>
          <cell r="AD1572" t="b">
            <v>0</v>
          </cell>
          <cell r="AE1572" t="str">
            <v>000213-W01-EE</v>
          </cell>
          <cell r="AF1572">
            <v>0</v>
          </cell>
          <cell r="AG1572" t="str">
            <v/>
          </cell>
        </row>
        <row r="1573">
          <cell r="A1573">
            <v>1571</v>
          </cell>
          <cell r="B1573" t="b">
            <v>1</v>
          </cell>
          <cell r="C1573">
            <v>2</v>
          </cell>
          <cell r="D1573" t="str">
            <v>000213-N2G4-W01-D-MR512-EE_051</v>
          </cell>
          <cell r="E1573">
            <v>41554</v>
          </cell>
          <cell r="F1573" t="str">
            <v/>
          </cell>
          <cell r="G1573">
            <v>41554</v>
          </cell>
          <cell r="H1573">
            <v>41554</v>
          </cell>
          <cell r="I1573">
            <v>41554</v>
          </cell>
          <cell r="J1573">
            <v>41554</v>
          </cell>
          <cell r="K1573">
            <v>41554</v>
          </cell>
          <cell r="L1573">
            <v>41554</v>
          </cell>
          <cell r="M1573" t="str">
            <v/>
          </cell>
          <cell r="N1573" t="b">
            <v>0</v>
          </cell>
          <cell r="O1573" t="str">
            <v/>
          </cell>
          <cell r="P1573" t="str">
            <v/>
          </cell>
          <cell r="Q1573" t="str">
            <v/>
          </cell>
          <cell r="R1573" t="b">
            <v>0</v>
          </cell>
          <cell r="S1573" t="str">
            <v>NPE</v>
          </cell>
          <cell r="T1573">
            <v>0</v>
          </cell>
          <cell r="U1573">
            <v>0</v>
          </cell>
          <cell r="V1573" t="str">
            <v>M51.2.EXT.ETAT</v>
          </cell>
          <cell r="W1573">
            <v>2220</v>
          </cell>
          <cell r="X1573">
            <v>1571</v>
          </cell>
          <cell r="Y1573" t="str">
            <v/>
          </cell>
          <cell r="Z1573" t="str">
            <v/>
          </cell>
          <cell r="AA1573" t="str">
            <v/>
          </cell>
          <cell r="AB1573" t="str">
            <v/>
          </cell>
          <cell r="AC1573">
            <v>1</v>
          </cell>
          <cell r="AD1573" t="b">
            <v>0</v>
          </cell>
          <cell r="AE1573" t="str">
            <v>000213-N2G4-W01</v>
          </cell>
          <cell r="AF1573">
            <v>0</v>
          </cell>
          <cell r="AG1573" t="str">
            <v/>
          </cell>
        </row>
        <row r="1574">
          <cell r="A1574">
            <v>1572</v>
          </cell>
          <cell r="B1574" t="b">
            <v>1</v>
          </cell>
          <cell r="C1574">
            <v>2</v>
          </cell>
          <cell r="D1574" t="str">
            <v>000213-N2G2-W01-D-MR512-FC-06-335</v>
          </cell>
          <cell r="E1574">
            <v>41554</v>
          </cell>
          <cell r="F1574">
            <v>41578</v>
          </cell>
          <cell r="G1574">
            <v>41554</v>
          </cell>
          <cell r="H1574">
            <v>41554</v>
          </cell>
          <cell r="I1574">
            <v>41554</v>
          </cell>
          <cell r="J1574">
            <v>41554</v>
          </cell>
          <cell r="K1574">
            <v>41554</v>
          </cell>
          <cell r="L1574">
            <v>41554</v>
          </cell>
          <cell r="M1574">
            <v>41578</v>
          </cell>
          <cell r="N1574" t="b">
            <v>1</v>
          </cell>
          <cell r="O1574" t="str">
            <v xml:space="preserve">D-MR512-FC-06-335 </v>
          </cell>
          <cell r="P1574" t="str">
            <v/>
          </cell>
          <cell r="Q1574" t="str">
            <v/>
          </cell>
          <cell r="R1574" t="b">
            <v>0</v>
          </cell>
          <cell r="S1574" t="str">
            <v>NPE</v>
          </cell>
          <cell r="T1574">
            <v>0</v>
          </cell>
          <cell r="U1574">
            <v>2</v>
          </cell>
          <cell r="V1574" t="str">
            <v>M51.2.G.02.64</v>
          </cell>
          <cell r="W1574">
            <v>2221</v>
          </cell>
          <cell r="X1574">
            <v>1572</v>
          </cell>
          <cell r="Y1574" t="str">
            <v/>
          </cell>
          <cell r="Z1574" t="str">
            <v/>
          </cell>
          <cell r="AA1574" t="str">
            <v/>
          </cell>
          <cell r="AB1574" t="str">
            <v/>
          </cell>
          <cell r="AC1574">
            <v>1</v>
          </cell>
          <cell r="AD1574" t="b">
            <v>0</v>
          </cell>
          <cell r="AE1574" t="str">
            <v>000213-N2G2-W01</v>
          </cell>
          <cell r="AF1574">
            <v>0</v>
          </cell>
          <cell r="AG1574" t="str">
            <v/>
          </cell>
        </row>
        <row r="1575">
          <cell r="A1575">
            <v>1573</v>
          </cell>
          <cell r="B1575" t="b">
            <v>1</v>
          </cell>
          <cell r="C1575">
            <v>2</v>
          </cell>
          <cell r="D1575" t="str">
            <v>000213-N2G2-W01-D-MR512-FC-06-336</v>
          </cell>
          <cell r="E1575">
            <v>41554</v>
          </cell>
          <cell r="F1575">
            <v>41578</v>
          </cell>
          <cell r="G1575">
            <v>41554</v>
          </cell>
          <cell r="H1575">
            <v>41554</v>
          </cell>
          <cell r="I1575">
            <v>41554</v>
          </cell>
          <cell r="J1575">
            <v>41554</v>
          </cell>
          <cell r="K1575">
            <v>41554</v>
          </cell>
          <cell r="L1575">
            <v>41554</v>
          </cell>
          <cell r="M1575">
            <v>41578</v>
          </cell>
          <cell r="N1575" t="b">
            <v>1</v>
          </cell>
          <cell r="O1575" t="str">
            <v xml:space="preserve">D-MR512-FC-06-336 </v>
          </cell>
          <cell r="P1575" t="str">
            <v/>
          </cell>
          <cell r="Q1575" t="str">
            <v/>
          </cell>
          <cell r="R1575" t="b">
            <v>0</v>
          </cell>
          <cell r="S1575" t="str">
            <v>NPE</v>
          </cell>
          <cell r="T1575">
            <v>0</v>
          </cell>
          <cell r="U1575">
            <v>2</v>
          </cell>
          <cell r="V1575" t="str">
            <v>M51.2.G.02.64</v>
          </cell>
          <cell r="W1575">
            <v>2222</v>
          </cell>
          <cell r="X1575">
            <v>1573</v>
          </cell>
          <cell r="Y1575" t="str">
            <v/>
          </cell>
          <cell r="Z1575" t="str">
            <v/>
          </cell>
          <cell r="AA1575" t="str">
            <v/>
          </cell>
          <cell r="AB1575" t="str">
            <v/>
          </cell>
          <cell r="AC1575">
            <v>1</v>
          </cell>
          <cell r="AD1575" t="b">
            <v>0</v>
          </cell>
          <cell r="AE1575" t="str">
            <v>000213-N2G2-W01</v>
          </cell>
          <cell r="AF1575">
            <v>0</v>
          </cell>
          <cell r="AG1575" t="str">
            <v/>
          </cell>
        </row>
        <row r="1576">
          <cell r="A1576">
            <v>1574</v>
          </cell>
          <cell r="B1576" t="b">
            <v>1</v>
          </cell>
          <cell r="C1576">
            <v>3</v>
          </cell>
          <cell r="D1576" t="str">
            <v>000213-54_64-W01-D-MR512-FC-06-335</v>
          </cell>
          <cell r="E1576">
            <v>41554</v>
          </cell>
          <cell r="F1576">
            <v>41578</v>
          </cell>
          <cell r="G1576">
            <v>41554</v>
          </cell>
          <cell r="H1576">
            <v>41554</v>
          </cell>
          <cell r="I1576">
            <v>41554</v>
          </cell>
          <cell r="J1576">
            <v>41554</v>
          </cell>
          <cell r="K1576">
            <v>41554</v>
          </cell>
          <cell r="L1576">
            <v>41554</v>
          </cell>
          <cell r="M1576">
            <v>41578</v>
          </cell>
          <cell r="N1576" t="b">
            <v>1</v>
          </cell>
          <cell r="O1576" t="str">
            <v xml:space="preserve">D-MR512-FC-06-335 </v>
          </cell>
          <cell r="P1576">
            <v>41578</v>
          </cell>
          <cell r="Q1576">
            <v>41974</v>
          </cell>
          <cell r="R1576" t="b">
            <v>1</v>
          </cell>
          <cell r="S1576" t="str">
            <v>NPE</v>
          </cell>
          <cell r="T1576">
            <v>1</v>
          </cell>
          <cell r="U1576">
            <v>4</v>
          </cell>
          <cell r="V1576" t="str">
            <v>M51.2.G.02.54</v>
          </cell>
          <cell r="W1576">
            <v>2223</v>
          </cell>
          <cell r="X1576">
            <v>1574</v>
          </cell>
          <cell r="Y1576">
            <v>2013</v>
          </cell>
          <cell r="Z1576">
            <v>24</v>
          </cell>
          <cell r="AA1576">
            <v>24</v>
          </cell>
          <cell r="AB1576">
            <v>24</v>
          </cell>
          <cell r="AC1576">
            <v>1</v>
          </cell>
          <cell r="AD1576" t="b">
            <v>1</v>
          </cell>
          <cell r="AE1576" t="str">
            <v>000213-54_64-W01</v>
          </cell>
          <cell r="AF1576">
            <v>0</v>
          </cell>
          <cell r="AG1576" t="str">
            <v/>
          </cell>
        </row>
        <row r="1577">
          <cell r="A1577">
            <v>1575</v>
          </cell>
          <cell r="B1577" t="b">
            <v>1</v>
          </cell>
          <cell r="C1577">
            <v>3</v>
          </cell>
          <cell r="D1577" t="str">
            <v>000213-54_64-W01-D-MR512-FC-06-336</v>
          </cell>
          <cell r="E1577">
            <v>41554</v>
          </cell>
          <cell r="F1577">
            <v>41578</v>
          </cell>
          <cell r="G1577">
            <v>41554</v>
          </cell>
          <cell r="H1577">
            <v>41554</v>
          </cell>
          <cell r="I1577">
            <v>41554</v>
          </cell>
          <cell r="J1577">
            <v>41554</v>
          </cell>
          <cell r="K1577">
            <v>41554</v>
          </cell>
          <cell r="L1577">
            <v>41554</v>
          </cell>
          <cell r="M1577">
            <v>41578</v>
          </cell>
          <cell r="N1577" t="b">
            <v>1</v>
          </cell>
          <cell r="O1577" t="str">
            <v xml:space="preserve">D-MR512-FC-06-336 </v>
          </cell>
          <cell r="P1577">
            <v>41578</v>
          </cell>
          <cell r="Q1577">
            <v>41974</v>
          </cell>
          <cell r="R1577" t="b">
            <v>1</v>
          </cell>
          <cell r="S1577" t="str">
            <v>NPE</v>
          </cell>
          <cell r="T1577">
            <v>1</v>
          </cell>
          <cell r="U1577">
            <v>4</v>
          </cell>
          <cell r="V1577" t="str">
            <v>M51.2.G.02.54</v>
          </cell>
          <cell r="W1577">
            <v>2224</v>
          </cell>
          <cell r="X1577">
            <v>1575</v>
          </cell>
          <cell r="Y1577">
            <v>2013</v>
          </cell>
          <cell r="Z1577">
            <v>24</v>
          </cell>
          <cell r="AA1577">
            <v>24</v>
          </cell>
          <cell r="AB1577">
            <v>24</v>
          </cell>
          <cell r="AC1577">
            <v>1</v>
          </cell>
          <cell r="AD1577" t="b">
            <v>1</v>
          </cell>
          <cell r="AE1577" t="str">
            <v>000213-54_64-W01</v>
          </cell>
          <cell r="AF1577">
            <v>0</v>
          </cell>
          <cell r="AG1577" t="str">
            <v/>
          </cell>
        </row>
        <row r="1578">
          <cell r="A1578">
            <v>1576</v>
          </cell>
          <cell r="B1578" t="b">
            <v>1</v>
          </cell>
          <cell r="C1578">
            <v>1</v>
          </cell>
          <cell r="D1578" t="str">
            <v>000213-Cli-D-MR512-FC-06-335</v>
          </cell>
          <cell r="E1578">
            <v>41554</v>
          </cell>
          <cell r="F1578">
            <v>42095</v>
          </cell>
          <cell r="G1578">
            <v>41554</v>
          </cell>
          <cell r="H1578">
            <v>41554</v>
          </cell>
          <cell r="I1578">
            <v>41554</v>
          </cell>
          <cell r="J1578">
            <v>41554</v>
          </cell>
          <cell r="K1578">
            <v>41554</v>
          </cell>
          <cell r="L1578">
            <v>41554</v>
          </cell>
          <cell r="M1578">
            <v>42095</v>
          </cell>
          <cell r="N1578" t="b">
            <v>1</v>
          </cell>
          <cell r="O1578" t="str">
            <v xml:space="preserve">D-MR512-FC-06-335 </v>
          </cell>
          <cell r="P1578">
            <v>42095</v>
          </cell>
          <cell r="Q1578">
            <v>42095</v>
          </cell>
          <cell r="R1578" t="b">
            <v>1</v>
          </cell>
          <cell r="S1578" t="str">
            <v>NPE</v>
          </cell>
          <cell r="T1578">
            <v>0</v>
          </cell>
          <cell r="U1578">
            <v>0</v>
          </cell>
          <cell r="V1578" t="str">
            <v>M51.2.G.02.54</v>
          </cell>
          <cell r="W1578">
            <v>2225</v>
          </cell>
          <cell r="X1578">
            <v>1576</v>
          </cell>
          <cell r="Y1578">
            <v>2015</v>
          </cell>
          <cell r="Z1578">
            <v>541</v>
          </cell>
          <cell r="AA1578">
            <v>541</v>
          </cell>
          <cell r="AB1578">
            <v>541</v>
          </cell>
          <cell r="AC1578">
            <v>1</v>
          </cell>
          <cell r="AD1578" t="b">
            <v>1</v>
          </cell>
          <cell r="AE1578" t="str">
            <v>000213-Cli</v>
          </cell>
          <cell r="AF1578">
            <v>0</v>
          </cell>
          <cell r="AG1578" t="str">
            <v/>
          </cell>
        </row>
        <row r="1579">
          <cell r="A1579">
            <v>1577</v>
          </cell>
          <cell r="B1579" t="b">
            <v>1</v>
          </cell>
          <cell r="C1579">
            <v>1</v>
          </cell>
          <cell r="D1579" t="str">
            <v>000213-Cli-D-MR512-FC-06-336</v>
          </cell>
          <cell r="E1579">
            <v>41554</v>
          </cell>
          <cell r="F1579">
            <v>42095</v>
          </cell>
          <cell r="G1579">
            <v>41554</v>
          </cell>
          <cell r="H1579">
            <v>41554</v>
          </cell>
          <cell r="I1579">
            <v>41554</v>
          </cell>
          <cell r="J1579">
            <v>41554</v>
          </cell>
          <cell r="K1579">
            <v>41554</v>
          </cell>
          <cell r="L1579">
            <v>41554</v>
          </cell>
          <cell r="M1579">
            <v>42095</v>
          </cell>
          <cell r="N1579" t="b">
            <v>1</v>
          </cell>
          <cell r="O1579" t="str">
            <v xml:space="preserve">D-MR512-FC-06-336 </v>
          </cell>
          <cell r="P1579">
            <v>42095</v>
          </cell>
          <cell r="Q1579">
            <v>42095</v>
          </cell>
          <cell r="R1579" t="b">
            <v>1</v>
          </cell>
          <cell r="S1579" t="str">
            <v>NPE</v>
          </cell>
          <cell r="T1579">
            <v>0</v>
          </cell>
          <cell r="U1579">
            <v>0</v>
          </cell>
          <cell r="V1579" t="str">
            <v>M51.2.G.02.54</v>
          </cell>
          <cell r="W1579">
            <v>2226</v>
          </cell>
          <cell r="X1579">
            <v>1577</v>
          </cell>
          <cell r="Y1579">
            <v>2015</v>
          </cell>
          <cell r="Z1579">
            <v>541</v>
          </cell>
          <cell r="AA1579">
            <v>541</v>
          </cell>
          <cell r="AB1579">
            <v>541</v>
          </cell>
          <cell r="AC1579">
            <v>1</v>
          </cell>
          <cell r="AD1579" t="b">
            <v>1</v>
          </cell>
          <cell r="AE1579" t="str">
            <v>000213-Cli</v>
          </cell>
          <cell r="AF1579">
            <v>0</v>
          </cell>
          <cell r="AG1579" t="str">
            <v/>
          </cell>
        </row>
        <row r="1580">
          <cell r="A1580">
            <v>1578</v>
          </cell>
          <cell r="B1580" t="b">
            <v>1</v>
          </cell>
          <cell r="C1580">
            <v>1</v>
          </cell>
          <cell r="D1580" t="str">
            <v>000213-Cli-D-MR52-N2G4-99-1050</v>
          </cell>
          <cell r="E1580">
            <v>41557</v>
          </cell>
          <cell r="F1580" t="str">
            <v/>
          </cell>
          <cell r="G1580">
            <v>41557</v>
          </cell>
          <cell r="H1580">
            <v>41557</v>
          </cell>
          <cell r="I1580">
            <v>41557</v>
          </cell>
          <cell r="J1580">
            <v>41557</v>
          </cell>
          <cell r="K1580">
            <v>41557</v>
          </cell>
          <cell r="L1580">
            <v>41557</v>
          </cell>
          <cell r="M1580" t="str">
            <v/>
          </cell>
          <cell r="N1580" t="b">
            <v>0</v>
          </cell>
          <cell r="O1580" t="str">
            <v/>
          </cell>
          <cell r="P1580" t="str">
            <v/>
          </cell>
          <cell r="Q1580" t="str">
            <v/>
          </cell>
          <cell r="R1580" t="b">
            <v>0</v>
          </cell>
          <cell r="S1580" t="str">
            <v>MTT</v>
          </cell>
          <cell r="T1580">
            <v>1</v>
          </cell>
          <cell r="U1580">
            <v>0</v>
          </cell>
          <cell r="V1580" t="str">
            <v/>
          </cell>
          <cell r="W1580">
            <v>2227</v>
          </cell>
          <cell r="X1580">
            <v>1578</v>
          </cell>
          <cell r="Y1580" t="str">
            <v/>
          </cell>
          <cell r="Z1580" t="str">
            <v/>
          </cell>
          <cell r="AA1580" t="str">
            <v/>
          </cell>
          <cell r="AB1580" t="str">
            <v/>
          </cell>
          <cell r="AC1580">
            <v>1</v>
          </cell>
          <cell r="AD1580" t="b">
            <v>0</v>
          </cell>
          <cell r="AE1580" t="str">
            <v>000213-Cli</v>
          </cell>
          <cell r="AF1580">
            <v>0</v>
          </cell>
          <cell r="AG1580" t="str">
            <v/>
          </cell>
        </row>
        <row r="1581">
          <cell r="A1581">
            <v>1579</v>
          </cell>
          <cell r="B1581" t="b">
            <v>1</v>
          </cell>
          <cell r="C1581">
            <v>3</v>
          </cell>
          <cell r="D1581" t="str">
            <v>000213-72_82-W01-D-MR512-MA53-44</v>
          </cell>
          <cell r="E1581">
            <v>41558</v>
          </cell>
          <cell r="F1581">
            <v>41639</v>
          </cell>
          <cell r="G1581">
            <v>41558</v>
          </cell>
          <cell r="H1581">
            <v>41558</v>
          </cell>
          <cell r="I1581">
            <v>41558</v>
          </cell>
          <cell r="J1581">
            <v>41558</v>
          </cell>
          <cell r="K1581">
            <v>41558</v>
          </cell>
          <cell r="L1581">
            <v>41558</v>
          </cell>
          <cell r="M1581">
            <v>41639</v>
          </cell>
          <cell r="N1581" t="b">
            <v>1</v>
          </cell>
          <cell r="O1581" t="str">
            <v xml:space="preserve">D-MR512-MA53-44 </v>
          </cell>
          <cell r="P1581">
            <v>41639</v>
          </cell>
          <cell r="Q1581">
            <v>41334</v>
          </cell>
          <cell r="R1581" t="b">
            <v>1</v>
          </cell>
          <cell r="S1581" t="str">
            <v>MTT</v>
          </cell>
          <cell r="T1581">
            <v>0</v>
          </cell>
          <cell r="U1581">
            <v>1</v>
          </cell>
          <cell r="V1581" t="str">
            <v>M51.2.G.04.72</v>
          </cell>
          <cell r="W1581">
            <v>2228</v>
          </cell>
          <cell r="X1581">
            <v>1579</v>
          </cell>
          <cell r="Y1581">
            <v>2013</v>
          </cell>
          <cell r="Z1581">
            <v>81</v>
          </cell>
          <cell r="AA1581">
            <v>81</v>
          </cell>
          <cell r="AB1581">
            <v>81</v>
          </cell>
          <cell r="AC1581">
            <v>1</v>
          </cell>
          <cell r="AD1581" t="b">
            <v>1</v>
          </cell>
          <cell r="AE1581" t="str">
            <v>000213-72_82-W01</v>
          </cell>
          <cell r="AF1581">
            <v>0</v>
          </cell>
          <cell r="AG1581" t="str">
            <v/>
          </cell>
        </row>
        <row r="1582">
          <cell r="A1582">
            <v>1580</v>
          </cell>
          <cell r="B1582" t="b">
            <v>1</v>
          </cell>
          <cell r="C1582">
            <v>1</v>
          </cell>
          <cell r="D1582" t="str">
            <v>000213-Cli-D-MR52-N2G4-71-1090</v>
          </cell>
          <cell r="E1582">
            <v>41558</v>
          </cell>
          <cell r="F1582" t="str">
            <v/>
          </cell>
          <cell r="G1582">
            <v>41558</v>
          </cell>
          <cell r="H1582">
            <v>41558</v>
          </cell>
          <cell r="I1582">
            <v>41558</v>
          </cell>
          <cell r="J1582">
            <v>41558</v>
          </cell>
          <cell r="K1582">
            <v>41558</v>
          </cell>
          <cell r="L1582">
            <v>41558</v>
          </cell>
          <cell r="M1582" t="str">
            <v/>
          </cell>
          <cell r="N1582" t="b">
            <v>0</v>
          </cell>
          <cell r="O1582" t="str">
            <v/>
          </cell>
          <cell r="P1582" t="str">
            <v/>
          </cell>
          <cell r="Q1582" t="str">
            <v/>
          </cell>
          <cell r="R1582" t="b">
            <v>0</v>
          </cell>
          <cell r="S1582" t="str">
            <v>MTT</v>
          </cell>
          <cell r="T1582">
            <v>1</v>
          </cell>
          <cell r="U1582">
            <v>0</v>
          </cell>
          <cell r="V1582" t="str">
            <v/>
          </cell>
          <cell r="W1582">
            <v>2229</v>
          </cell>
          <cell r="X1582">
            <v>1580</v>
          </cell>
          <cell r="Y1582" t="str">
            <v/>
          </cell>
          <cell r="Z1582" t="str">
            <v/>
          </cell>
          <cell r="AA1582" t="str">
            <v/>
          </cell>
          <cell r="AB1582" t="str">
            <v/>
          </cell>
          <cell r="AC1582">
            <v>1</v>
          </cell>
          <cell r="AD1582" t="b">
            <v>0</v>
          </cell>
          <cell r="AE1582" t="str">
            <v>000213-Cli</v>
          </cell>
          <cell r="AF1582">
            <v>0</v>
          </cell>
          <cell r="AG1582" t="str">
            <v/>
          </cell>
        </row>
        <row r="1583">
          <cell r="A1583">
            <v>1581</v>
          </cell>
          <cell r="B1583" t="b">
            <v>1</v>
          </cell>
          <cell r="C1583">
            <v>3</v>
          </cell>
          <cell r="D1583" t="str">
            <v>000213-34_44-W01-D-MR512-MA44-14</v>
          </cell>
          <cell r="E1583">
            <v>41558</v>
          </cell>
          <cell r="F1583">
            <v>41558</v>
          </cell>
          <cell r="G1583">
            <v>41558</v>
          </cell>
          <cell r="H1583">
            <v>41558</v>
          </cell>
          <cell r="I1583">
            <v>41558</v>
          </cell>
          <cell r="J1583">
            <v>41558</v>
          </cell>
          <cell r="K1583">
            <v>41558</v>
          </cell>
          <cell r="L1583">
            <v>41558</v>
          </cell>
          <cell r="M1583">
            <v>41558</v>
          </cell>
          <cell r="N1583" t="b">
            <v>1</v>
          </cell>
          <cell r="O1583" t="str">
            <v xml:space="preserve">D-MR512-MA44-14 </v>
          </cell>
          <cell r="P1583">
            <v>41558</v>
          </cell>
          <cell r="Q1583">
            <v>41544</v>
          </cell>
          <cell r="R1583" t="b">
            <v>1</v>
          </cell>
          <cell r="S1583" t="str">
            <v>MTT</v>
          </cell>
          <cell r="T1583">
            <v>0</v>
          </cell>
          <cell r="U1583">
            <v>1</v>
          </cell>
          <cell r="V1583" t="str">
            <v>M51.2.G.02.34</v>
          </cell>
          <cell r="W1583">
            <v>2230</v>
          </cell>
          <cell r="X1583">
            <v>1581</v>
          </cell>
          <cell r="Y1583">
            <v>2013</v>
          </cell>
          <cell r="Z1583">
            <v>0</v>
          </cell>
          <cell r="AA1583">
            <v>0</v>
          </cell>
          <cell r="AB1583">
            <v>0</v>
          </cell>
          <cell r="AC1583">
            <v>1</v>
          </cell>
          <cell r="AD1583" t="b">
            <v>1</v>
          </cell>
          <cell r="AE1583" t="str">
            <v>000213-34_44-W01</v>
          </cell>
          <cell r="AF1583">
            <v>0</v>
          </cell>
          <cell r="AG1583" t="str">
            <v/>
          </cell>
        </row>
        <row r="1584">
          <cell r="A1584">
            <v>1582</v>
          </cell>
          <cell r="B1584" t="b">
            <v>1</v>
          </cell>
          <cell r="C1584">
            <v>1</v>
          </cell>
          <cell r="D1584" t="str">
            <v>000213-Cli-D-MR52-10-05-2-20</v>
          </cell>
          <cell r="E1584">
            <v>41561</v>
          </cell>
          <cell r="F1584" t="str">
            <v/>
          </cell>
          <cell r="G1584">
            <v>41561</v>
          </cell>
          <cell r="H1584">
            <v>41561</v>
          </cell>
          <cell r="I1584">
            <v>41561</v>
          </cell>
          <cell r="J1584">
            <v>41561</v>
          </cell>
          <cell r="K1584">
            <v>41561</v>
          </cell>
          <cell r="L1584">
            <v>41561</v>
          </cell>
          <cell r="M1584" t="str">
            <v/>
          </cell>
          <cell r="N1584" t="b">
            <v>0</v>
          </cell>
          <cell r="O1584" t="str">
            <v/>
          </cell>
          <cell r="P1584" t="str">
            <v/>
          </cell>
          <cell r="Q1584" t="str">
            <v/>
          </cell>
          <cell r="R1584" t="b">
            <v>0</v>
          </cell>
          <cell r="S1584" t="str">
            <v>MTT</v>
          </cell>
          <cell r="T1584">
            <v>1</v>
          </cell>
          <cell r="U1584">
            <v>0</v>
          </cell>
          <cell r="V1584" t="str">
            <v/>
          </cell>
          <cell r="W1584">
            <v>2231</v>
          </cell>
          <cell r="X1584">
            <v>1582</v>
          </cell>
          <cell r="Y1584" t="str">
            <v/>
          </cell>
          <cell r="Z1584" t="str">
            <v/>
          </cell>
          <cell r="AA1584" t="str">
            <v/>
          </cell>
          <cell r="AB1584" t="str">
            <v/>
          </cell>
          <cell r="AC1584">
            <v>1</v>
          </cell>
          <cell r="AD1584" t="b">
            <v>0</v>
          </cell>
          <cell r="AE1584" t="str">
            <v>000213-Cli</v>
          </cell>
          <cell r="AF1584">
            <v>0</v>
          </cell>
          <cell r="AG1584" t="str">
            <v/>
          </cell>
        </row>
        <row r="1585">
          <cell r="A1585">
            <v>1583</v>
          </cell>
          <cell r="B1585" t="b">
            <v>1</v>
          </cell>
          <cell r="C1585">
            <v>3</v>
          </cell>
          <cell r="D1585" t="str">
            <v>000213-71_81-W01-D-MR512-MA81-26</v>
          </cell>
          <cell r="E1585">
            <v>41561</v>
          </cell>
          <cell r="F1585">
            <v>41561</v>
          </cell>
          <cell r="G1585">
            <v>41561</v>
          </cell>
          <cell r="H1585">
            <v>41561</v>
          </cell>
          <cell r="I1585">
            <v>41561</v>
          </cell>
          <cell r="J1585">
            <v>41561</v>
          </cell>
          <cell r="K1585">
            <v>41561</v>
          </cell>
          <cell r="L1585">
            <v>41561</v>
          </cell>
          <cell r="M1585">
            <v>41561</v>
          </cell>
          <cell r="N1585" t="b">
            <v>1</v>
          </cell>
          <cell r="O1585" t="str">
            <v xml:space="preserve">D-MR512-MA82-08 </v>
          </cell>
          <cell r="P1585">
            <v>41561</v>
          </cell>
          <cell r="Q1585">
            <v>41572</v>
          </cell>
          <cell r="R1585" t="b">
            <v>1</v>
          </cell>
          <cell r="S1585" t="str">
            <v>MTT</v>
          </cell>
          <cell r="T1585">
            <v>1</v>
          </cell>
          <cell r="U1585">
            <v>1</v>
          </cell>
          <cell r="V1585" t="str">
            <v>M51.2.G.04.71</v>
          </cell>
          <cell r="W1585">
            <v>2232</v>
          </cell>
          <cell r="X1585">
            <v>1583</v>
          </cell>
          <cell r="Y1585">
            <v>2013</v>
          </cell>
          <cell r="Z1585">
            <v>0</v>
          </cell>
          <cell r="AA1585">
            <v>0</v>
          </cell>
          <cell r="AB1585">
            <v>0</v>
          </cell>
          <cell r="AC1585">
            <v>1</v>
          </cell>
          <cell r="AD1585" t="b">
            <v>1</v>
          </cell>
          <cell r="AE1585" t="str">
            <v>000213-71_81-W01</v>
          </cell>
          <cell r="AF1585">
            <v>0</v>
          </cell>
          <cell r="AG1585" t="str">
            <v/>
          </cell>
        </row>
        <row r="1586">
          <cell r="A1586">
            <v>1584</v>
          </cell>
          <cell r="B1586" t="b">
            <v>1</v>
          </cell>
          <cell r="C1586">
            <v>1</v>
          </cell>
          <cell r="D1586" t="str">
            <v>000213-Cli-D-M51.2-N2G2-32-2110</v>
          </cell>
          <cell r="E1586">
            <v>41562</v>
          </cell>
          <cell r="F1586">
            <v>41562</v>
          </cell>
          <cell r="G1586">
            <v>41562</v>
          </cell>
          <cell r="H1586">
            <v>41562</v>
          </cell>
          <cell r="I1586">
            <v>41562</v>
          </cell>
          <cell r="J1586">
            <v>41562</v>
          </cell>
          <cell r="K1586">
            <v>41562</v>
          </cell>
          <cell r="L1586">
            <v>41562</v>
          </cell>
          <cell r="M1586">
            <v>41562</v>
          </cell>
          <cell r="N1586" t="b">
            <v>0</v>
          </cell>
          <cell r="O1586" t="str">
            <v/>
          </cell>
          <cell r="P1586" t="str">
            <v/>
          </cell>
          <cell r="Q1586" t="str">
            <v/>
          </cell>
          <cell r="R1586" t="b">
            <v>0</v>
          </cell>
          <cell r="S1586" t="str">
            <v>MTT</v>
          </cell>
          <cell r="T1586">
            <v>1</v>
          </cell>
          <cell r="U1586">
            <v>0</v>
          </cell>
          <cell r="V1586" t="str">
            <v/>
          </cell>
          <cell r="W1586">
            <v>2233</v>
          </cell>
          <cell r="X1586">
            <v>1584</v>
          </cell>
          <cell r="Y1586" t="str">
            <v/>
          </cell>
          <cell r="Z1586" t="str">
            <v/>
          </cell>
          <cell r="AA1586" t="str">
            <v/>
          </cell>
          <cell r="AB1586" t="str">
            <v/>
          </cell>
          <cell r="AC1586">
            <v>1</v>
          </cell>
          <cell r="AD1586" t="b">
            <v>0</v>
          </cell>
          <cell r="AE1586" t="str">
            <v>000213-Cli</v>
          </cell>
          <cell r="AF1586">
            <v>0</v>
          </cell>
          <cell r="AG1586" t="str">
            <v/>
          </cell>
        </row>
        <row r="1587">
          <cell r="A1587">
            <v>1585</v>
          </cell>
          <cell r="B1587" t="b">
            <v>1</v>
          </cell>
          <cell r="C1587">
            <v>3</v>
          </cell>
          <cell r="D1587" t="str">
            <v>000213-51_61-W01-A33910</v>
          </cell>
          <cell r="E1587">
            <v>41562</v>
          </cell>
          <cell r="F1587" t="str">
            <v/>
          </cell>
          <cell r="G1587">
            <v>41562</v>
          </cell>
          <cell r="H1587">
            <v>41562</v>
          </cell>
          <cell r="I1587">
            <v>41562</v>
          </cell>
          <cell r="J1587">
            <v>41562</v>
          </cell>
          <cell r="K1587">
            <v>41562</v>
          </cell>
          <cell r="L1587">
            <v>41562</v>
          </cell>
          <cell r="M1587" t="str">
            <v/>
          </cell>
          <cell r="N1587" t="b">
            <v>0</v>
          </cell>
          <cell r="O1587" t="str">
            <v/>
          </cell>
          <cell r="P1587" t="str">
            <v/>
          </cell>
          <cell r="Q1587" t="str">
            <v/>
          </cell>
          <cell r="R1587" t="b">
            <v>0</v>
          </cell>
          <cell r="S1587" t="str">
            <v>MTT</v>
          </cell>
          <cell r="T1587">
            <v>0</v>
          </cell>
          <cell r="U1587">
            <v>4</v>
          </cell>
          <cell r="V1587" t="str">
            <v>M51.2.G.07.51</v>
          </cell>
          <cell r="W1587">
            <v>2234</v>
          </cell>
          <cell r="X1587">
            <v>1585</v>
          </cell>
          <cell r="Y1587" t="str">
            <v/>
          </cell>
          <cell r="Z1587" t="str">
            <v/>
          </cell>
          <cell r="AA1587" t="str">
            <v/>
          </cell>
          <cell r="AB1587" t="str">
            <v/>
          </cell>
          <cell r="AC1587">
            <v>1</v>
          </cell>
          <cell r="AD1587" t="b">
            <v>0</v>
          </cell>
          <cell r="AE1587" t="str">
            <v>000213-51_61-W01</v>
          </cell>
          <cell r="AF1587">
            <v>0</v>
          </cell>
          <cell r="AG1587" t="str">
            <v/>
          </cell>
        </row>
        <row r="1588">
          <cell r="A1588">
            <v>1586</v>
          </cell>
          <cell r="B1588" t="b">
            <v>1</v>
          </cell>
          <cell r="C1588">
            <v>3</v>
          </cell>
          <cell r="D1588" t="str">
            <v>000213-73_83-W01-D-MR512-MA83-17</v>
          </cell>
          <cell r="E1588">
            <v>41562</v>
          </cell>
          <cell r="F1588">
            <v>41530</v>
          </cell>
          <cell r="G1588">
            <v>41562</v>
          </cell>
          <cell r="H1588">
            <v>41562</v>
          </cell>
          <cell r="I1588">
            <v>41562</v>
          </cell>
          <cell r="J1588">
            <v>41562</v>
          </cell>
          <cell r="K1588">
            <v>41562</v>
          </cell>
          <cell r="L1588">
            <v>41562</v>
          </cell>
          <cell r="M1588">
            <v>41530</v>
          </cell>
          <cell r="N1588" t="b">
            <v>1</v>
          </cell>
          <cell r="O1588" t="str">
            <v xml:space="preserve">D-MR512-MA83-17 </v>
          </cell>
          <cell r="P1588">
            <v>41530</v>
          </cell>
          <cell r="Q1588">
            <v>41453</v>
          </cell>
          <cell r="R1588" t="b">
            <v>1</v>
          </cell>
          <cell r="S1588" t="str">
            <v>MTT</v>
          </cell>
          <cell r="T1588">
            <v>1</v>
          </cell>
          <cell r="U1588">
            <v>4</v>
          </cell>
          <cell r="V1588" t="str">
            <v>M51.2.G.04.73</v>
          </cell>
          <cell r="W1588">
            <v>2235</v>
          </cell>
          <cell r="X1588">
            <v>1586</v>
          </cell>
          <cell r="Y1588">
            <v>2013</v>
          </cell>
          <cell r="Z1588">
            <v>-32</v>
          </cell>
          <cell r="AA1588">
            <v>-32</v>
          </cell>
          <cell r="AB1588">
            <v>-32</v>
          </cell>
          <cell r="AC1588">
            <v>1</v>
          </cell>
          <cell r="AD1588" t="b">
            <v>1</v>
          </cell>
          <cell r="AE1588" t="str">
            <v>000213-73_83-W01</v>
          </cell>
          <cell r="AF1588">
            <v>0</v>
          </cell>
          <cell r="AG1588" t="str">
            <v/>
          </cell>
        </row>
        <row r="1589">
          <cell r="A1589">
            <v>1587</v>
          </cell>
          <cell r="B1589" t="b">
            <v>1</v>
          </cell>
          <cell r="C1589">
            <v>3</v>
          </cell>
          <cell r="D1589" t="str">
            <v>000213-73_83-W01-D-MR512-MA83-24</v>
          </cell>
          <cell r="E1589">
            <v>41568</v>
          </cell>
          <cell r="F1589">
            <v>41533</v>
          </cell>
          <cell r="G1589">
            <v>41568</v>
          </cell>
          <cell r="H1589">
            <v>41568</v>
          </cell>
          <cell r="I1589">
            <v>41568</v>
          </cell>
          <cell r="J1589">
            <v>41568</v>
          </cell>
          <cell r="K1589">
            <v>41568</v>
          </cell>
          <cell r="L1589">
            <v>41568</v>
          </cell>
          <cell r="M1589">
            <v>41533</v>
          </cell>
          <cell r="N1589" t="b">
            <v>1</v>
          </cell>
          <cell r="O1589" t="str">
            <v xml:space="preserve">D-MR512-MA83-24 </v>
          </cell>
          <cell r="P1589">
            <v>41533</v>
          </cell>
          <cell r="Q1589">
            <v>41533</v>
          </cell>
          <cell r="R1589" t="b">
            <v>1</v>
          </cell>
          <cell r="S1589" t="str">
            <v>MTT</v>
          </cell>
          <cell r="T1589">
            <v>0</v>
          </cell>
          <cell r="U1589">
            <v>4</v>
          </cell>
          <cell r="V1589" t="str">
            <v>M51.2.G.04.73</v>
          </cell>
          <cell r="W1589">
            <v>2236</v>
          </cell>
          <cell r="X1589">
            <v>1587</v>
          </cell>
          <cell r="Y1589">
            <v>2013</v>
          </cell>
          <cell r="Z1589">
            <v>-35</v>
          </cell>
          <cell r="AA1589">
            <v>-35</v>
          </cell>
          <cell r="AB1589">
            <v>-35</v>
          </cell>
          <cell r="AC1589">
            <v>1</v>
          </cell>
          <cell r="AD1589" t="b">
            <v>1</v>
          </cell>
          <cell r="AE1589" t="str">
            <v>000213-73_83-W01</v>
          </cell>
          <cell r="AF1589">
            <v>0</v>
          </cell>
          <cell r="AG1589" t="str">
            <v/>
          </cell>
        </row>
        <row r="1590">
          <cell r="A1590">
            <v>1588</v>
          </cell>
          <cell r="B1590" t="b">
            <v>1</v>
          </cell>
          <cell r="C1590">
            <v>1</v>
          </cell>
          <cell r="D1590" t="str">
            <v>000213-Cli-D-MR512-FC-02-016</v>
          </cell>
          <cell r="E1590">
            <v>41568</v>
          </cell>
          <cell r="F1590">
            <v>41593</v>
          </cell>
          <cell r="G1590">
            <v>41568</v>
          </cell>
          <cell r="H1590">
            <v>41568</v>
          </cell>
          <cell r="I1590">
            <v>41568</v>
          </cell>
          <cell r="J1590">
            <v>41568</v>
          </cell>
          <cell r="K1590">
            <v>41568</v>
          </cell>
          <cell r="L1590">
            <v>41568</v>
          </cell>
          <cell r="M1590">
            <v>41593</v>
          </cell>
          <cell r="N1590" t="b">
            <v>1</v>
          </cell>
          <cell r="O1590" t="str">
            <v xml:space="preserve">D-MR512-FC-02-016 </v>
          </cell>
          <cell r="P1590">
            <v>41593</v>
          </cell>
          <cell r="Q1590">
            <v>41593</v>
          </cell>
          <cell r="R1590" t="b">
            <v>1</v>
          </cell>
          <cell r="S1590" t="str">
            <v>NPE</v>
          </cell>
          <cell r="T1590">
            <v>0</v>
          </cell>
          <cell r="U1590">
            <v>0</v>
          </cell>
          <cell r="V1590" t="str">
            <v>M51.2.G.07.51</v>
          </cell>
          <cell r="W1590">
            <v>2237</v>
          </cell>
          <cell r="X1590">
            <v>1588</v>
          </cell>
          <cell r="Y1590">
            <v>2013</v>
          </cell>
          <cell r="Z1590">
            <v>25</v>
          </cell>
          <cell r="AA1590">
            <v>25</v>
          </cell>
          <cell r="AB1590">
            <v>25</v>
          </cell>
          <cell r="AC1590">
            <v>1</v>
          </cell>
          <cell r="AD1590" t="b">
            <v>1</v>
          </cell>
          <cell r="AE1590" t="str">
            <v>000213-Cli</v>
          </cell>
          <cell r="AF1590">
            <v>0</v>
          </cell>
          <cell r="AG1590" t="str">
            <v/>
          </cell>
        </row>
        <row r="1591">
          <cell r="A1591">
            <v>1589</v>
          </cell>
          <cell r="B1591" t="b">
            <v>1</v>
          </cell>
          <cell r="C1591">
            <v>2</v>
          </cell>
          <cell r="D1591" t="str">
            <v>000213-N2G7-W01-D-MR512-FC-BC01-03</v>
          </cell>
          <cell r="E1591">
            <v>41568</v>
          </cell>
          <cell r="F1591">
            <v>41562</v>
          </cell>
          <cell r="G1591">
            <v>41568</v>
          </cell>
          <cell r="H1591">
            <v>41568</v>
          </cell>
          <cell r="I1591">
            <v>41568</v>
          </cell>
          <cell r="J1591">
            <v>41568</v>
          </cell>
          <cell r="K1591">
            <v>41568</v>
          </cell>
          <cell r="L1591">
            <v>41568</v>
          </cell>
          <cell r="M1591">
            <v>41562</v>
          </cell>
          <cell r="N1591" t="b">
            <v>1</v>
          </cell>
          <cell r="O1591" t="str">
            <v xml:space="preserve">D-MR512-FC-BC01-03 </v>
          </cell>
          <cell r="P1591">
            <v>41562</v>
          </cell>
          <cell r="Q1591">
            <v>41562</v>
          </cell>
          <cell r="R1591" t="b">
            <v>1</v>
          </cell>
          <cell r="S1591" t="str">
            <v>PE</v>
          </cell>
          <cell r="T1591">
            <v>0</v>
          </cell>
          <cell r="U1591">
            <v>2</v>
          </cell>
          <cell r="V1591" t="str">
            <v>M51.2.G.07.51</v>
          </cell>
          <cell r="W1591">
            <v>2238</v>
          </cell>
          <cell r="X1591">
            <v>1589</v>
          </cell>
          <cell r="Y1591">
            <v>2013</v>
          </cell>
          <cell r="Z1591">
            <v>-6</v>
          </cell>
          <cell r="AA1591">
            <v>-6</v>
          </cell>
          <cell r="AB1591">
            <v>-6</v>
          </cell>
          <cell r="AC1591">
            <v>1</v>
          </cell>
          <cell r="AD1591" t="b">
            <v>1</v>
          </cell>
          <cell r="AE1591" t="str">
            <v>000213-N2G7-W01</v>
          </cell>
          <cell r="AF1591">
            <v>0</v>
          </cell>
          <cell r="AG1591" t="str">
            <v/>
          </cell>
        </row>
        <row r="1592">
          <cell r="A1592">
            <v>1590</v>
          </cell>
          <cell r="B1592" t="b">
            <v>1</v>
          </cell>
          <cell r="C1592">
            <v>1</v>
          </cell>
          <cell r="D1592" t="str">
            <v>000213-Cli-D-MR512-FC-BC01-03</v>
          </cell>
          <cell r="E1592">
            <v>41568</v>
          </cell>
          <cell r="F1592">
            <v>41051</v>
          </cell>
          <cell r="G1592">
            <v>41568</v>
          </cell>
          <cell r="H1592">
            <v>41568</v>
          </cell>
          <cell r="I1592">
            <v>41568</v>
          </cell>
          <cell r="J1592">
            <v>41568</v>
          </cell>
          <cell r="K1592">
            <v>41568</v>
          </cell>
          <cell r="L1592">
            <v>41568</v>
          </cell>
          <cell r="M1592">
            <v>41051</v>
          </cell>
          <cell r="N1592" t="b">
            <v>1</v>
          </cell>
          <cell r="O1592" t="str">
            <v xml:space="preserve">D-MR512-FC-BC01-03 </v>
          </cell>
          <cell r="P1592">
            <v>41051</v>
          </cell>
          <cell r="Q1592">
            <v>41051</v>
          </cell>
          <cell r="R1592" t="b">
            <v>1</v>
          </cell>
          <cell r="S1592" t="str">
            <v>NPE</v>
          </cell>
          <cell r="T1592">
            <v>0</v>
          </cell>
          <cell r="U1592">
            <v>0</v>
          </cell>
          <cell r="V1592" t="str">
            <v>M51.2.G.07.51</v>
          </cell>
          <cell r="W1592">
            <v>2239</v>
          </cell>
          <cell r="X1592">
            <v>1590</v>
          </cell>
          <cell r="Y1592">
            <v>2012</v>
          </cell>
          <cell r="Z1592">
            <v>-517</v>
          </cell>
          <cell r="AA1592">
            <v>-517</v>
          </cell>
          <cell r="AB1592">
            <v>-517</v>
          </cell>
          <cell r="AC1592">
            <v>1</v>
          </cell>
          <cell r="AD1592" t="b">
            <v>1</v>
          </cell>
          <cell r="AE1592" t="str">
            <v>000213-Cli</v>
          </cell>
          <cell r="AF1592">
            <v>0</v>
          </cell>
          <cell r="AG1592" t="str">
            <v/>
          </cell>
        </row>
        <row r="1593">
          <cell r="A1593">
            <v>1591</v>
          </cell>
          <cell r="B1593" t="b">
            <v>1</v>
          </cell>
          <cell r="C1593">
            <v>3</v>
          </cell>
          <cell r="D1593" t="str">
            <v>000213-51_61-W01-D-MR512-FC-BC01-03</v>
          </cell>
          <cell r="E1593">
            <v>41568</v>
          </cell>
          <cell r="F1593">
            <v>41562</v>
          </cell>
          <cell r="G1593">
            <v>41568</v>
          </cell>
          <cell r="H1593">
            <v>41568</v>
          </cell>
          <cell r="I1593">
            <v>41568</v>
          </cell>
          <cell r="J1593">
            <v>41568</v>
          </cell>
          <cell r="K1593">
            <v>41568</v>
          </cell>
          <cell r="L1593">
            <v>41568</v>
          </cell>
          <cell r="M1593">
            <v>41562</v>
          </cell>
          <cell r="N1593" t="b">
            <v>1</v>
          </cell>
          <cell r="O1593" t="str">
            <v xml:space="preserve">D-MR512-FC-BC01-03 </v>
          </cell>
          <cell r="P1593">
            <v>41562</v>
          </cell>
          <cell r="Q1593">
            <v>40998</v>
          </cell>
          <cell r="R1593" t="b">
            <v>1</v>
          </cell>
          <cell r="S1593" t="str">
            <v>PE</v>
          </cell>
          <cell r="T1593">
            <v>1</v>
          </cell>
          <cell r="U1593">
            <v>4</v>
          </cell>
          <cell r="V1593" t="str">
            <v>M51.2.G.07.51</v>
          </cell>
          <cell r="W1593">
            <v>2240</v>
          </cell>
          <cell r="X1593">
            <v>1591</v>
          </cell>
          <cell r="Y1593">
            <v>2013</v>
          </cell>
          <cell r="Z1593">
            <v>-6</v>
          </cell>
          <cell r="AA1593">
            <v>-6</v>
          </cell>
          <cell r="AB1593">
            <v>-6</v>
          </cell>
          <cell r="AC1593">
            <v>1</v>
          </cell>
          <cell r="AD1593" t="b">
            <v>1</v>
          </cell>
          <cell r="AE1593" t="str">
            <v>000213-51_61-W01</v>
          </cell>
          <cell r="AF1593">
            <v>0</v>
          </cell>
          <cell r="AG1593" t="str">
            <v/>
          </cell>
        </row>
        <row r="1594">
          <cell r="A1594">
            <v>1592</v>
          </cell>
          <cell r="B1594" t="b">
            <v>1</v>
          </cell>
          <cell r="C1594">
            <v>1</v>
          </cell>
          <cell r="D1594" t="str">
            <v>000213-Cli-D-M51.2-N2G2-32-2180</v>
          </cell>
          <cell r="E1594">
            <v>41570</v>
          </cell>
          <cell r="F1594">
            <v>41570</v>
          </cell>
          <cell r="G1594">
            <v>41570</v>
          </cell>
          <cell r="H1594">
            <v>41570</v>
          </cell>
          <cell r="I1594">
            <v>41570</v>
          </cell>
          <cell r="J1594">
            <v>41570</v>
          </cell>
          <cell r="K1594">
            <v>41570</v>
          </cell>
          <cell r="L1594">
            <v>41570</v>
          </cell>
          <cell r="M1594">
            <v>41570</v>
          </cell>
          <cell r="N1594" t="b">
            <v>0</v>
          </cell>
          <cell r="O1594" t="str">
            <v/>
          </cell>
          <cell r="P1594" t="str">
            <v/>
          </cell>
          <cell r="Q1594" t="str">
            <v/>
          </cell>
          <cell r="R1594" t="b">
            <v>0</v>
          </cell>
          <cell r="S1594" t="str">
            <v>MTT</v>
          </cell>
          <cell r="T1594">
            <v>1</v>
          </cell>
          <cell r="U1594">
            <v>0</v>
          </cell>
          <cell r="V1594" t="str">
            <v/>
          </cell>
          <cell r="W1594">
            <v>2241</v>
          </cell>
          <cell r="X1594">
            <v>1592</v>
          </cell>
          <cell r="Y1594" t="str">
            <v/>
          </cell>
          <cell r="Z1594" t="str">
            <v/>
          </cell>
          <cell r="AA1594" t="str">
            <v/>
          </cell>
          <cell r="AB1594" t="str">
            <v/>
          </cell>
          <cell r="AC1594">
            <v>1</v>
          </cell>
          <cell r="AD1594" t="b">
            <v>0</v>
          </cell>
          <cell r="AE1594" t="str">
            <v>000213-Cli</v>
          </cell>
          <cell r="AF1594">
            <v>0</v>
          </cell>
          <cell r="AG1594" t="str">
            <v/>
          </cell>
        </row>
        <row r="1595">
          <cell r="A1595">
            <v>1593</v>
          </cell>
          <cell r="B1595" t="b">
            <v>1</v>
          </cell>
          <cell r="C1595">
            <v>3</v>
          </cell>
          <cell r="D1595" t="str">
            <v>000213-36_46-W01-D-MR512-MA36-12</v>
          </cell>
          <cell r="E1595">
            <v>41571</v>
          </cell>
          <cell r="F1595">
            <v>41571</v>
          </cell>
          <cell r="G1595">
            <v>41571</v>
          </cell>
          <cell r="H1595">
            <v>41571</v>
          </cell>
          <cell r="I1595">
            <v>41571</v>
          </cell>
          <cell r="J1595">
            <v>41571</v>
          </cell>
          <cell r="K1595">
            <v>41571</v>
          </cell>
          <cell r="L1595">
            <v>41571</v>
          </cell>
          <cell r="M1595">
            <v>41571</v>
          </cell>
          <cell r="N1595" t="b">
            <v>1</v>
          </cell>
          <cell r="O1595" t="str">
            <v xml:space="preserve">D-MR512-MA36-12 </v>
          </cell>
          <cell r="P1595">
            <v>41571</v>
          </cell>
          <cell r="Q1595">
            <v>41519</v>
          </cell>
          <cell r="R1595" t="b">
            <v>1</v>
          </cell>
          <cell r="S1595" t="str">
            <v>MTT</v>
          </cell>
          <cell r="T1595">
            <v>0</v>
          </cell>
          <cell r="U1595">
            <v>3</v>
          </cell>
          <cell r="V1595" t="str">
            <v>M51.2.G.02.36</v>
          </cell>
          <cell r="W1595">
            <v>2242</v>
          </cell>
          <cell r="X1595">
            <v>1593</v>
          </cell>
          <cell r="Y1595">
            <v>2013</v>
          </cell>
          <cell r="Z1595">
            <v>0</v>
          </cell>
          <cell r="AA1595">
            <v>0</v>
          </cell>
          <cell r="AB1595">
            <v>0</v>
          </cell>
          <cell r="AC1595">
            <v>1</v>
          </cell>
          <cell r="AD1595" t="b">
            <v>1</v>
          </cell>
          <cell r="AE1595" t="str">
            <v>000213-36_46-W01</v>
          </cell>
          <cell r="AF1595">
            <v>0</v>
          </cell>
          <cell r="AG1595" t="str">
            <v/>
          </cell>
        </row>
        <row r="1596">
          <cell r="A1596">
            <v>1594</v>
          </cell>
          <cell r="B1596" t="b">
            <v>1</v>
          </cell>
          <cell r="C1596">
            <v>3</v>
          </cell>
          <cell r="D1596" t="str">
            <v>000213-35_45-W01-D-MR512-MA35-13</v>
          </cell>
          <cell r="E1596">
            <v>41572</v>
          </cell>
          <cell r="F1596">
            <v>41593</v>
          </cell>
          <cell r="G1596">
            <v>41572</v>
          </cell>
          <cell r="H1596">
            <v>41572</v>
          </cell>
          <cell r="I1596">
            <v>41572</v>
          </cell>
          <cell r="J1596">
            <v>41572</v>
          </cell>
          <cell r="K1596">
            <v>41572</v>
          </cell>
          <cell r="L1596">
            <v>41572</v>
          </cell>
          <cell r="M1596">
            <v>41593</v>
          </cell>
          <cell r="N1596" t="b">
            <v>1</v>
          </cell>
          <cell r="O1596" t="str">
            <v xml:space="preserve">D-MR512-MA35-13 </v>
          </cell>
          <cell r="P1596">
            <v>41593</v>
          </cell>
          <cell r="Q1596">
            <v>41481</v>
          </cell>
          <cell r="R1596" t="b">
            <v>1</v>
          </cell>
          <cell r="S1596" t="str">
            <v>MTT</v>
          </cell>
          <cell r="T1596">
            <v>0</v>
          </cell>
          <cell r="U1596">
            <v>2</v>
          </cell>
          <cell r="V1596" t="str">
            <v>M51.2.G.02.35</v>
          </cell>
          <cell r="W1596">
            <v>2243</v>
          </cell>
          <cell r="X1596">
            <v>1594</v>
          </cell>
          <cell r="Y1596">
            <v>2013</v>
          </cell>
          <cell r="Z1596">
            <v>21</v>
          </cell>
          <cell r="AA1596">
            <v>21</v>
          </cell>
          <cell r="AB1596">
            <v>21</v>
          </cell>
          <cell r="AC1596">
            <v>1</v>
          </cell>
          <cell r="AD1596" t="b">
            <v>1</v>
          </cell>
          <cell r="AE1596" t="str">
            <v>000213-35_45-W01</v>
          </cell>
          <cell r="AF1596">
            <v>0</v>
          </cell>
          <cell r="AG1596" t="str">
            <v/>
          </cell>
        </row>
        <row r="1597">
          <cell r="A1597">
            <v>1595</v>
          </cell>
          <cell r="B1597" t="b">
            <v>1</v>
          </cell>
          <cell r="C1597">
            <v>3</v>
          </cell>
          <cell r="D1597" t="str">
            <v>000213-93-W01-D-MR512-FC-08-364</v>
          </cell>
          <cell r="E1597">
            <v>41577</v>
          </cell>
          <cell r="F1597">
            <v>41578</v>
          </cell>
          <cell r="G1597">
            <v>41577</v>
          </cell>
          <cell r="H1597">
            <v>41577</v>
          </cell>
          <cell r="I1597">
            <v>41577</v>
          </cell>
          <cell r="J1597">
            <v>41577</v>
          </cell>
          <cell r="K1597">
            <v>41577</v>
          </cell>
          <cell r="L1597">
            <v>41577</v>
          </cell>
          <cell r="M1597">
            <v>41578</v>
          </cell>
          <cell r="N1597" t="b">
            <v>1</v>
          </cell>
          <cell r="O1597" t="str">
            <v xml:space="preserve">D-MR512-FC-08-364 </v>
          </cell>
          <cell r="P1597">
            <v>41578</v>
          </cell>
          <cell r="Q1597">
            <v>41214</v>
          </cell>
          <cell r="R1597" t="b">
            <v>1</v>
          </cell>
          <cell r="S1597" t="str">
            <v>NPE</v>
          </cell>
          <cell r="T1597">
            <v>1</v>
          </cell>
          <cell r="U1597">
            <v>1</v>
          </cell>
          <cell r="V1597" t="str">
            <v>M51.2.G.05.93</v>
          </cell>
          <cell r="W1597">
            <v>2244</v>
          </cell>
          <cell r="X1597">
            <v>1595</v>
          </cell>
          <cell r="Y1597">
            <v>2013</v>
          </cell>
          <cell r="Z1597">
            <v>1</v>
          </cell>
          <cell r="AA1597">
            <v>1</v>
          </cell>
          <cell r="AB1597">
            <v>1</v>
          </cell>
          <cell r="AC1597">
            <v>1</v>
          </cell>
          <cell r="AD1597" t="b">
            <v>1</v>
          </cell>
          <cell r="AE1597" t="str">
            <v>000213-93-W01</v>
          </cell>
          <cell r="AF1597">
            <v>0</v>
          </cell>
          <cell r="AG1597" t="str">
            <v/>
          </cell>
        </row>
        <row r="1598">
          <cell r="A1598">
            <v>1596</v>
          </cell>
          <cell r="B1598" t="b">
            <v>1</v>
          </cell>
          <cell r="C1598">
            <v>3</v>
          </cell>
          <cell r="D1598" t="str">
            <v>000213-54_64-W01-D-MR512-MA54-86</v>
          </cell>
          <cell r="E1598">
            <v>41578</v>
          </cell>
          <cell r="F1598">
            <v>41578</v>
          </cell>
          <cell r="G1598">
            <v>41578</v>
          </cell>
          <cell r="H1598">
            <v>41578</v>
          </cell>
          <cell r="I1598">
            <v>41578</v>
          </cell>
          <cell r="J1598">
            <v>41578</v>
          </cell>
          <cell r="K1598">
            <v>41578</v>
          </cell>
          <cell r="L1598">
            <v>41578</v>
          </cell>
          <cell r="M1598">
            <v>41578</v>
          </cell>
          <cell r="N1598" t="b">
            <v>1</v>
          </cell>
          <cell r="O1598" t="str">
            <v xml:space="preserve">D-MR512-MA54-86 </v>
          </cell>
          <cell r="P1598">
            <v>41578</v>
          </cell>
          <cell r="Q1598">
            <v>41234</v>
          </cell>
          <cell r="R1598" t="b">
            <v>1</v>
          </cell>
          <cell r="S1598" t="str">
            <v>MTT</v>
          </cell>
          <cell r="T1598">
            <v>0</v>
          </cell>
          <cell r="U1598">
            <v>1</v>
          </cell>
          <cell r="V1598" t="str">
            <v>M51.2.G.02.54</v>
          </cell>
          <cell r="W1598">
            <v>2245</v>
          </cell>
          <cell r="X1598">
            <v>1596</v>
          </cell>
          <cell r="Y1598">
            <v>2013</v>
          </cell>
          <cell r="Z1598">
            <v>0</v>
          </cell>
          <cell r="AA1598">
            <v>0</v>
          </cell>
          <cell r="AB1598">
            <v>0</v>
          </cell>
          <cell r="AC1598">
            <v>1</v>
          </cell>
          <cell r="AD1598" t="b">
            <v>1</v>
          </cell>
          <cell r="AE1598" t="str">
            <v>000213-54_64-W01</v>
          </cell>
          <cell r="AF1598">
            <v>0</v>
          </cell>
          <cell r="AG1598" t="str">
            <v/>
          </cell>
        </row>
        <row r="1599">
          <cell r="A1599">
            <v>1597</v>
          </cell>
          <cell r="B1599" t="b">
            <v>1</v>
          </cell>
          <cell r="C1599">
            <v>2</v>
          </cell>
          <cell r="D1599" t="str">
            <v>000213-N2G1-W01-D-MR512-FC-BC02-33</v>
          </cell>
          <cell r="E1599">
            <v>41585</v>
          </cell>
          <cell r="F1599">
            <v>41586</v>
          </cell>
          <cell r="G1599">
            <v>41585</v>
          </cell>
          <cell r="H1599">
            <v>41585</v>
          </cell>
          <cell r="I1599">
            <v>41585</v>
          </cell>
          <cell r="J1599">
            <v>41585</v>
          </cell>
          <cell r="K1599">
            <v>41585</v>
          </cell>
          <cell r="L1599">
            <v>41585</v>
          </cell>
          <cell r="M1599">
            <v>41586</v>
          </cell>
          <cell r="N1599" t="b">
            <v>1</v>
          </cell>
          <cell r="O1599" t="str">
            <v xml:space="preserve">D-MR512-FC-BC02-33 </v>
          </cell>
          <cell r="P1599">
            <v>41586</v>
          </cell>
          <cell r="Q1599">
            <v>41586</v>
          </cell>
          <cell r="R1599" t="b">
            <v>1</v>
          </cell>
          <cell r="S1599" t="str">
            <v>NPE</v>
          </cell>
          <cell r="T1599">
            <v>0</v>
          </cell>
          <cell r="U1599">
            <v>2</v>
          </cell>
          <cell r="V1599" t="str">
            <v>M51.2.G.02.15</v>
          </cell>
          <cell r="W1599">
            <v>2246</v>
          </cell>
          <cell r="X1599">
            <v>1597</v>
          </cell>
          <cell r="Y1599">
            <v>2013</v>
          </cell>
          <cell r="Z1599">
            <v>1</v>
          </cell>
          <cell r="AA1599">
            <v>1</v>
          </cell>
          <cell r="AB1599">
            <v>1</v>
          </cell>
          <cell r="AC1599">
            <v>1</v>
          </cell>
          <cell r="AD1599" t="b">
            <v>1</v>
          </cell>
          <cell r="AE1599" t="str">
            <v>000213-N2G1-W01</v>
          </cell>
          <cell r="AF1599">
            <v>0</v>
          </cell>
          <cell r="AG1599" t="str">
            <v/>
          </cell>
        </row>
        <row r="1600">
          <cell r="A1600">
            <v>1598</v>
          </cell>
          <cell r="B1600" t="b">
            <v>1</v>
          </cell>
          <cell r="C1600">
            <v>1</v>
          </cell>
          <cell r="D1600" t="str">
            <v>000213-Cli-D-MR512-FC-BC02-33</v>
          </cell>
          <cell r="E1600">
            <v>41585</v>
          </cell>
          <cell r="F1600">
            <v>41518</v>
          </cell>
          <cell r="G1600">
            <v>41585</v>
          </cell>
          <cell r="H1600">
            <v>41585</v>
          </cell>
          <cell r="I1600">
            <v>41585</v>
          </cell>
          <cell r="J1600">
            <v>41585</v>
          </cell>
          <cell r="K1600">
            <v>41585</v>
          </cell>
          <cell r="L1600">
            <v>41585</v>
          </cell>
          <cell r="M1600">
            <v>41518</v>
          </cell>
          <cell r="N1600" t="b">
            <v>1</v>
          </cell>
          <cell r="O1600" t="str">
            <v xml:space="preserve">D-MR512-FC-BC02-33 </v>
          </cell>
          <cell r="P1600">
            <v>41586</v>
          </cell>
          <cell r="Q1600">
            <v>41586</v>
          </cell>
          <cell r="R1600" t="b">
            <v>1</v>
          </cell>
          <cell r="S1600" t="str">
            <v>NPE</v>
          </cell>
          <cell r="T1600">
            <v>0</v>
          </cell>
          <cell r="U1600">
            <v>0</v>
          </cell>
          <cell r="V1600" t="str">
            <v>M51.2.G.02.15</v>
          </cell>
          <cell r="W1600">
            <v>2247</v>
          </cell>
          <cell r="X1600">
            <v>1598</v>
          </cell>
          <cell r="Y1600">
            <v>2013</v>
          </cell>
          <cell r="Z1600">
            <v>-67</v>
          </cell>
          <cell r="AA1600">
            <v>-67</v>
          </cell>
          <cell r="AB1600">
            <v>1</v>
          </cell>
          <cell r="AC1600">
            <v>1</v>
          </cell>
          <cell r="AD1600" t="b">
            <v>1</v>
          </cell>
          <cell r="AE1600" t="str">
            <v>000213-Cli</v>
          </cell>
          <cell r="AF1600">
            <v>0</v>
          </cell>
          <cell r="AG1600" t="str">
            <v/>
          </cell>
        </row>
        <row r="1601">
          <cell r="A1601">
            <v>1599</v>
          </cell>
          <cell r="B1601" t="b">
            <v>1</v>
          </cell>
          <cell r="C1601">
            <v>3</v>
          </cell>
          <cell r="D1601" t="str">
            <v>000213-15-W01-D-MR512-FC-BC02-33</v>
          </cell>
          <cell r="E1601">
            <v>41585</v>
          </cell>
          <cell r="F1601">
            <v>41586</v>
          </cell>
          <cell r="G1601">
            <v>41585</v>
          </cell>
          <cell r="H1601">
            <v>41585</v>
          </cell>
          <cell r="I1601">
            <v>41585</v>
          </cell>
          <cell r="J1601">
            <v>41585</v>
          </cell>
          <cell r="K1601">
            <v>41585</v>
          </cell>
          <cell r="L1601">
            <v>41585</v>
          </cell>
          <cell r="M1601">
            <v>41586</v>
          </cell>
          <cell r="N1601" t="b">
            <v>1</v>
          </cell>
          <cell r="O1601" t="str">
            <v xml:space="preserve">D-MR512-FC-BC02-33 </v>
          </cell>
          <cell r="P1601">
            <v>41586</v>
          </cell>
          <cell r="Q1601">
            <v>41518</v>
          </cell>
          <cell r="R1601" t="b">
            <v>1</v>
          </cell>
          <cell r="S1601" t="str">
            <v>NPE</v>
          </cell>
          <cell r="T1601">
            <v>0</v>
          </cell>
          <cell r="U1601">
            <v>1</v>
          </cell>
          <cell r="V1601" t="str">
            <v>M51.2.G.02.15</v>
          </cell>
          <cell r="W1601">
            <v>2248</v>
          </cell>
          <cell r="X1601">
            <v>1599</v>
          </cell>
          <cell r="Y1601">
            <v>2013</v>
          </cell>
          <cell r="Z1601">
            <v>1</v>
          </cell>
          <cell r="AA1601">
            <v>1</v>
          </cell>
          <cell r="AB1601">
            <v>1</v>
          </cell>
          <cell r="AC1601">
            <v>1</v>
          </cell>
          <cell r="AD1601" t="b">
            <v>1</v>
          </cell>
          <cell r="AE1601" t="str">
            <v>000213-15-W01</v>
          </cell>
          <cell r="AF1601">
            <v>0</v>
          </cell>
          <cell r="AG1601" t="str">
            <v/>
          </cell>
        </row>
        <row r="1602">
          <cell r="A1602">
            <v>1600</v>
          </cell>
          <cell r="B1602" t="b">
            <v>1</v>
          </cell>
          <cell r="C1602">
            <v>1</v>
          </cell>
          <cell r="D1602" t="str">
            <v>000213-Cli-D-MR512-FC-08-364</v>
          </cell>
          <cell r="E1602">
            <v>41590</v>
          </cell>
          <cell r="F1602">
            <v>41244</v>
          </cell>
          <cell r="G1602">
            <v>41590</v>
          </cell>
          <cell r="H1602">
            <v>41590</v>
          </cell>
          <cell r="I1602">
            <v>41590</v>
          </cell>
          <cell r="J1602">
            <v>41590</v>
          </cell>
          <cell r="K1602">
            <v>41590</v>
          </cell>
          <cell r="L1602">
            <v>41590</v>
          </cell>
          <cell r="M1602">
            <v>41244</v>
          </cell>
          <cell r="N1602" t="b">
            <v>1</v>
          </cell>
          <cell r="O1602" t="str">
            <v xml:space="preserve">D-MR512-FC-08-364 </v>
          </cell>
          <cell r="P1602">
            <v>41244</v>
          </cell>
          <cell r="Q1602">
            <v>41244</v>
          </cell>
          <cell r="R1602" t="b">
            <v>1</v>
          </cell>
          <cell r="S1602" t="str">
            <v>NPE</v>
          </cell>
          <cell r="T1602">
            <v>0</v>
          </cell>
          <cell r="U1602">
            <v>0</v>
          </cell>
          <cell r="V1602" t="str">
            <v>M51.2.G.05.93</v>
          </cell>
          <cell r="W1602">
            <v>2249</v>
          </cell>
          <cell r="X1602">
            <v>1600</v>
          </cell>
          <cell r="Y1602">
            <v>2012</v>
          </cell>
          <cell r="Z1602">
            <v>-346</v>
          </cell>
          <cell r="AA1602">
            <v>-346</v>
          </cell>
          <cell r="AB1602">
            <v>-346</v>
          </cell>
          <cell r="AC1602">
            <v>1</v>
          </cell>
          <cell r="AD1602" t="b">
            <v>1</v>
          </cell>
          <cell r="AE1602" t="str">
            <v>000213-Cli</v>
          </cell>
          <cell r="AF1602">
            <v>0</v>
          </cell>
          <cell r="AG1602" t="str">
            <v/>
          </cell>
        </row>
        <row r="1603">
          <cell r="A1603">
            <v>1601</v>
          </cell>
          <cell r="B1603" t="b">
            <v>1</v>
          </cell>
          <cell r="C1603">
            <v>2</v>
          </cell>
          <cell r="D1603" t="str">
            <v>000213-N2G7-W01-D-M512-N2G3-PPO-4640</v>
          </cell>
          <cell r="E1603">
            <v>41593</v>
          </cell>
          <cell r="F1603">
            <v>41593</v>
          </cell>
          <cell r="G1603">
            <v>41593</v>
          </cell>
          <cell r="H1603">
            <v>41593</v>
          </cell>
          <cell r="I1603">
            <v>41593</v>
          </cell>
          <cell r="J1603">
            <v>41593</v>
          </cell>
          <cell r="K1603">
            <v>41593</v>
          </cell>
          <cell r="L1603">
            <v>41593</v>
          </cell>
          <cell r="M1603">
            <v>41593</v>
          </cell>
          <cell r="N1603" t="b">
            <v>0</v>
          </cell>
          <cell r="O1603" t="str">
            <v/>
          </cell>
          <cell r="P1603" t="str">
            <v/>
          </cell>
          <cell r="Q1603" t="str">
            <v/>
          </cell>
          <cell r="R1603" t="b">
            <v>0</v>
          </cell>
          <cell r="S1603" t="str">
            <v>MTT</v>
          </cell>
          <cell r="T1603">
            <v>1</v>
          </cell>
          <cell r="U1603">
            <v>3</v>
          </cell>
          <cell r="V1603" t="str">
            <v>M51.2.G.07.56</v>
          </cell>
          <cell r="W1603">
            <v>2250</v>
          </cell>
          <cell r="X1603">
            <v>1601</v>
          </cell>
          <cell r="Y1603" t="str">
            <v/>
          </cell>
          <cell r="Z1603" t="str">
            <v/>
          </cell>
          <cell r="AA1603" t="str">
            <v/>
          </cell>
          <cell r="AB1603" t="str">
            <v/>
          </cell>
          <cell r="AC1603">
            <v>1</v>
          </cell>
          <cell r="AD1603" t="b">
            <v>0</v>
          </cell>
          <cell r="AE1603" t="str">
            <v>000213-N2G7-W01</v>
          </cell>
          <cell r="AF1603">
            <v>0</v>
          </cell>
          <cell r="AG1603" t="str">
            <v/>
          </cell>
        </row>
        <row r="1604">
          <cell r="A1604">
            <v>1602</v>
          </cell>
          <cell r="B1604" t="b">
            <v>1</v>
          </cell>
          <cell r="C1604">
            <v>1</v>
          </cell>
          <cell r="D1604" t="str">
            <v>000213-Cli-D-MR512-MA56-21</v>
          </cell>
          <cell r="E1604">
            <v>41593</v>
          </cell>
          <cell r="F1604">
            <v>41593</v>
          </cell>
          <cell r="G1604">
            <v>41593</v>
          </cell>
          <cell r="H1604">
            <v>41593</v>
          </cell>
          <cell r="I1604">
            <v>41593</v>
          </cell>
          <cell r="J1604">
            <v>41593</v>
          </cell>
          <cell r="K1604">
            <v>41593</v>
          </cell>
          <cell r="L1604">
            <v>41593</v>
          </cell>
          <cell r="M1604">
            <v>41593</v>
          </cell>
          <cell r="N1604" t="b">
            <v>0</v>
          </cell>
          <cell r="O1604" t="str">
            <v/>
          </cell>
          <cell r="P1604" t="str">
            <v/>
          </cell>
          <cell r="Q1604" t="str">
            <v/>
          </cell>
          <cell r="R1604" t="b">
            <v>0</v>
          </cell>
          <cell r="S1604" t="str">
            <v>MTT</v>
          </cell>
          <cell r="T1604">
            <v>1</v>
          </cell>
          <cell r="U1604">
            <v>0</v>
          </cell>
          <cell r="V1604" t="str">
            <v/>
          </cell>
          <cell r="W1604">
            <v>2251</v>
          </cell>
          <cell r="X1604">
            <v>1602</v>
          </cell>
          <cell r="Y1604" t="str">
            <v/>
          </cell>
          <cell r="Z1604" t="str">
            <v/>
          </cell>
          <cell r="AA1604" t="str">
            <v/>
          </cell>
          <cell r="AB1604" t="str">
            <v/>
          </cell>
          <cell r="AC1604">
            <v>1</v>
          </cell>
          <cell r="AD1604" t="b">
            <v>0</v>
          </cell>
          <cell r="AE1604" t="str">
            <v>000213-Cli</v>
          </cell>
          <cell r="AF1604">
            <v>0</v>
          </cell>
          <cell r="AG1604" t="str">
            <v/>
          </cell>
        </row>
        <row r="1605">
          <cell r="A1605">
            <v>1603</v>
          </cell>
          <cell r="B1605" t="b">
            <v>1</v>
          </cell>
          <cell r="C1605">
            <v>3</v>
          </cell>
          <cell r="D1605" t="str">
            <v>000213-71_81-W01-D-MR512-MA81-24</v>
          </cell>
          <cell r="E1605">
            <v>41593</v>
          </cell>
          <cell r="F1605">
            <v>41486</v>
          </cell>
          <cell r="G1605">
            <v>41593</v>
          </cell>
          <cell r="H1605">
            <v>41593</v>
          </cell>
          <cell r="I1605">
            <v>41593</v>
          </cell>
          <cell r="J1605">
            <v>41593</v>
          </cell>
          <cell r="K1605">
            <v>41593</v>
          </cell>
          <cell r="L1605">
            <v>41593</v>
          </cell>
          <cell r="M1605">
            <v>41486</v>
          </cell>
          <cell r="N1605" t="b">
            <v>1</v>
          </cell>
          <cell r="O1605" t="str">
            <v xml:space="preserve">D-MR512-MA82-03 </v>
          </cell>
          <cell r="P1605">
            <v>41486</v>
          </cell>
          <cell r="Q1605">
            <v>41337</v>
          </cell>
          <cell r="R1605" t="b">
            <v>1</v>
          </cell>
          <cell r="S1605" t="str">
            <v>MTT</v>
          </cell>
          <cell r="T1605">
            <v>0</v>
          </cell>
          <cell r="U1605">
            <v>1</v>
          </cell>
          <cell r="V1605" t="str">
            <v>M51.2.G.04.71</v>
          </cell>
          <cell r="W1605">
            <v>2252</v>
          </cell>
          <cell r="X1605">
            <v>1603</v>
          </cell>
          <cell r="Y1605">
            <v>2013</v>
          </cell>
          <cell r="Z1605">
            <v>-107</v>
          </cell>
          <cell r="AA1605">
            <v>-107</v>
          </cell>
          <cell r="AB1605">
            <v>-107</v>
          </cell>
          <cell r="AC1605">
            <v>1</v>
          </cell>
          <cell r="AD1605" t="b">
            <v>1</v>
          </cell>
          <cell r="AE1605" t="str">
            <v>000213-71_81-W01</v>
          </cell>
          <cell r="AF1605">
            <v>0</v>
          </cell>
          <cell r="AG1605" t="str">
            <v/>
          </cell>
        </row>
        <row r="1606">
          <cell r="A1606">
            <v>1604</v>
          </cell>
          <cell r="B1606" t="b">
            <v>1</v>
          </cell>
          <cell r="C1606">
            <v>3</v>
          </cell>
          <cell r="D1606" t="str">
            <v>000213-34_44-W01-D-MR512-MA44-15</v>
          </cell>
          <cell r="E1606">
            <v>41593</v>
          </cell>
          <cell r="F1606">
            <v>41593</v>
          </cell>
          <cell r="G1606">
            <v>41593</v>
          </cell>
          <cell r="H1606">
            <v>41593</v>
          </cell>
          <cell r="I1606">
            <v>41593</v>
          </cell>
          <cell r="J1606">
            <v>41593</v>
          </cell>
          <cell r="K1606">
            <v>41593</v>
          </cell>
          <cell r="L1606">
            <v>41593</v>
          </cell>
          <cell r="M1606">
            <v>41593</v>
          </cell>
          <cell r="N1606" t="b">
            <v>1</v>
          </cell>
          <cell r="O1606" t="str">
            <v xml:space="preserve">D-MR512-MA44-15 </v>
          </cell>
          <cell r="P1606">
            <v>41593</v>
          </cell>
          <cell r="Q1606">
            <v>41593</v>
          </cell>
          <cell r="R1606" t="b">
            <v>1</v>
          </cell>
          <cell r="S1606" t="str">
            <v>MTT</v>
          </cell>
          <cell r="T1606">
            <v>0</v>
          </cell>
          <cell r="U1606">
            <v>2</v>
          </cell>
          <cell r="V1606" t="str">
            <v>M51.2.G.02.34</v>
          </cell>
          <cell r="W1606">
            <v>2253</v>
          </cell>
          <cell r="X1606">
            <v>1604</v>
          </cell>
          <cell r="Y1606">
            <v>2013</v>
          </cell>
          <cell r="Z1606">
            <v>0</v>
          </cell>
          <cell r="AA1606">
            <v>0</v>
          </cell>
          <cell r="AB1606">
            <v>0</v>
          </cell>
          <cell r="AC1606">
            <v>1</v>
          </cell>
          <cell r="AD1606" t="b">
            <v>1</v>
          </cell>
          <cell r="AE1606" t="str">
            <v>000213-34_44-W01</v>
          </cell>
          <cell r="AF1606">
            <v>0</v>
          </cell>
          <cell r="AG1606" t="str">
            <v/>
          </cell>
        </row>
        <row r="1607">
          <cell r="A1607">
            <v>1605</v>
          </cell>
          <cell r="B1607" t="b">
            <v>1</v>
          </cell>
          <cell r="C1607">
            <v>3</v>
          </cell>
          <cell r="D1607" t="str">
            <v>000213-70_80-W01-D-MR512-MA70-44</v>
          </cell>
          <cell r="E1607">
            <v>41596</v>
          </cell>
          <cell r="F1607">
            <v>41596</v>
          </cell>
          <cell r="G1607">
            <v>41596</v>
          </cell>
          <cell r="H1607">
            <v>41596</v>
          </cell>
          <cell r="I1607">
            <v>41596</v>
          </cell>
          <cell r="J1607">
            <v>41596</v>
          </cell>
          <cell r="K1607">
            <v>41596</v>
          </cell>
          <cell r="L1607">
            <v>41596</v>
          </cell>
          <cell r="M1607">
            <v>41596</v>
          </cell>
          <cell r="N1607" t="b">
            <v>1</v>
          </cell>
          <cell r="O1607" t="str">
            <v xml:space="preserve">D-MR512-MA70-44 </v>
          </cell>
          <cell r="P1607">
            <v>41596</v>
          </cell>
          <cell r="Q1607">
            <v>41546</v>
          </cell>
          <cell r="R1607" t="b">
            <v>1</v>
          </cell>
          <cell r="S1607" t="str">
            <v>MTT</v>
          </cell>
          <cell r="T1607">
            <v>0</v>
          </cell>
          <cell r="U1607">
            <v>1</v>
          </cell>
          <cell r="V1607" t="str">
            <v>M51.2.G.04.70</v>
          </cell>
          <cell r="W1607">
            <v>2254</v>
          </cell>
          <cell r="X1607">
            <v>1605</v>
          </cell>
          <cell r="Y1607">
            <v>2013</v>
          </cell>
          <cell r="Z1607">
            <v>0</v>
          </cell>
          <cell r="AA1607">
            <v>0</v>
          </cell>
          <cell r="AB1607">
            <v>0</v>
          </cell>
          <cell r="AC1607">
            <v>1</v>
          </cell>
          <cell r="AD1607" t="b">
            <v>1</v>
          </cell>
          <cell r="AE1607" t="str">
            <v>000213-70_80-W01</v>
          </cell>
          <cell r="AF1607">
            <v>0</v>
          </cell>
          <cell r="AG1607" t="str">
            <v/>
          </cell>
        </row>
        <row r="1608">
          <cell r="A1608">
            <v>1606</v>
          </cell>
          <cell r="B1608" t="b">
            <v>1</v>
          </cell>
          <cell r="C1608">
            <v>3</v>
          </cell>
          <cell r="D1608" t="str">
            <v>000213-72_82-W01-D-MR512-MA72-28</v>
          </cell>
          <cell r="E1608">
            <v>41597</v>
          </cell>
          <cell r="F1608">
            <v>41562</v>
          </cell>
          <cell r="G1608">
            <v>41597</v>
          </cell>
          <cell r="H1608">
            <v>41597</v>
          </cell>
          <cell r="I1608">
            <v>41597</v>
          </cell>
          <cell r="J1608">
            <v>41597</v>
          </cell>
          <cell r="K1608">
            <v>41597</v>
          </cell>
          <cell r="L1608">
            <v>41597</v>
          </cell>
          <cell r="M1608">
            <v>41562</v>
          </cell>
          <cell r="N1608" t="b">
            <v>1</v>
          </cell>
          <cell r="O1608" t="str">
            <v xml:space="preserve">D-MR512-MA72-28 </v>
          </cell>
          <cell r="P1608">
            <v>41562</v>
          </cell>
          <cell r="Q1608">
            <v>41305</v>
          </cell>
          <cell r="R1608" t="b">
            <v>1</v>
          </cell>
          <cell r="S1608" t="str">
            <v>MTT</v>
          </cell>
          <cell r="T1608">
            <v>0</v>
          </cell>
          <cell r="U1608">
            <v>1</v>
          </cell>
          <cell r="V1608" t="str">
            <v>M51.2.G.04.72</v>
          </cell>
          <cell r="W1608">
            <v>2255</v>
          </cell>
          <cell r="X1608">
            <v>1606</v>
          </cell>
          <cell r="Y1608">
            <v>2013</v>
          </cell>
          <cell r="Z1608">
            <v>-35</v>
          </cell>
          <cell r="AA1608">
            <v>-35</v>
          </cell>
          <cell r="AB1608">
            <v>-35</v>
          </cell>
          <cell r="AC1608">
            <v>1</v>
          </cell>
          <cell r="AD1608" t="b">
            <v>1</v>
          </cell>
          <cell r="AE1608" t="str">
            <v>000213-72_82-W01</v>
          </cell>
          <cell r="AF1608">
            <v>0</v>
          </cell>
          <cell r="AG1608" t="str">
            <v/>
          </cell>
        </row>
        <row r="1609">
          <cell r="A1609">
            <v>1607</v>
          </cell>
          <cell r="B1609" t="b">
            <v>1</v>
          </cell>
          <cell r="C1609">
            <v>3</v>
          </cell>
          <cell r="D1609" t="str">
            <v>000213-73_83-W01-D-MR512-MA83-03</v>
          </cell>
          <cell r="E1609">
            <v>41597</v>
          </cell>
          <cell r="F1609">
            <v>41562</v>
          </cell>
          <cell r="G1609">
            <v>41597</v>
          </cell>
          <cell r="H1609">
            <v>41597</v>
          </cell>
          <cell r="I1609">
            <v>41597</v>
          </cell>
          <cell r="J1609">
            <v>41597</v>
          </cell>
          <cell r="K1609">
            <v>41597</v>
          </cell>
          <cell r="L1609">
            <v>41597</v>
          </cell>
          <cell r="M1609">
            <v>41562</v>
          </cell>
          <cell r="N1609" t="b">
            <v>1</v>
          </cell>
          <cell r="O1609" t="str">
            <v xml:space="preserve">D-MR512-MA83-03 </v>
          </cell>
          <cell r="P1609">
            <v>41562</v>
          </cell>
          <cell r="Q1609">
            <v>41362</v>
          </cell>
          <cell r="R1609" t="b">
            <v>1</v>
          </cell>
          <cell r="S1609" t="str">
            <v>MTT</v>
          </cell>
          <cell r="T1609">
            <v>1</v>
          </cell>
          <cell r="U1609">
            <v>2</v>
          </cell>
          <cell r="V1609" t="str">
            <v>M51.2.G.04.73</v>
          </cell>
          <cell r="W1609">
            <v>2256</v>
          </cell>
          <cell r="X1609">
            <v>1607</v>
          </cell>
          <cell r="Y1609">
            <v>2013</v>
          </cell>
          <cell r="Z1609">
            <v>-35</v>
          </cell>
          <cell r="AA1609">
            <v>-35</v>
          </cell>
          <cell r="AB1609">
            <v>-35</v>
          </cell>
          <cell r="AC1609">
            <v>1</v>
          </cell>
          <cell r="AD1609" t="b">
            <v>1</v>
          </cell>
          <cell r="AE1609" t="str">
            <v>000213-73_83-W01</v>
          </cell>
          <cell r="AF1609">
            <v>0</v>
          </cell>
          <cell r="AG1609" t="str">
            <v/>
          </cell>
        </row>
        <row r="1610">
          <cell r="A1610">
            <v>1608</v>
          </cell>
          <cell r="B1610" t="b">
            <v>1</v>
          </cell>
          <cell r="C1610">
            <v>1</v>
          </cell>
          <cell r="D1610" t="str">
            <v>000213-Cli-D-MR512-FC-33-369J</v>
          </cell>
          <cell r="E1610">
            <v>41600</v>
          </cell>
          <cell r="F1610">
            <v>41670</v>
          </cell>
          <cell r="G1610">
            <v>41600</v>
          </cell>
          <cell r="H1610">
            <v>41600</v>
          </cell>
          <cell r="I1610">
            <v>41600</v>
          </cell>
          <cell r="J1610">
            <v>41600</v>
          </cell>
          <cell r="K1610">
            <v>41600</v>
          </cell>
          <cell r="L1610">
            <v>41600</v>
          </cell>
          <cell r="M1610">
            <v>41670</v>
          </cell>
          <cell r="N1610" t="b">
            <v>1</v>
          </cell>
          <cell r="O1610" t="str">
            <v xml:space="preserve">D-MR512-FC-33-369J </v>
          </cell>
          <cell r="P1610">
            <v>41244</v>
          </cell>
          <cell r="Q1610">
            <v>41244</v>
          </cell>
          <cell r="R1610" t="b">
            <v>1</v>
          </cell>
          <cell r="S1610" t="str">
            <v>NPE</v>
          </cell>
          <cell r="T1610">
            <v>0</v>
          </cell>
          <cell r="U1610">
            <v>0</v>
          </cell>
          <cell r="V1610" t="str">
            <v>M51.2.G.06.26</v>
          </cell>
          <cell r="W1610">
            <v>2257</v>
          </cell>
          <cell r="X1610">
            <v>1608</v>
          </cell>
          <cell r="Y1610">
            <v>2012</v>
          </cell>
          <cell r="Z1610">
            <v>70</v>
          </cell>
          <cell r="AA1610">
            <v>70</v>
          </cell>
          <cell r="AB1610">
            <v>-356</v>
          </cell>
          <cell r="AC1610">
            <v>1</v>
          </cell>
          <cell r="AD1610" t="b">
            <v>1</v>
          </cell>
          <cell r="AE1610" t="str">
            <v>000213-Cli</v>
          </cell>
          <cell r="AF1610">
            <v>0</v>
          </cell>
          <cell r="AG1610" t="str">
            <v/>
          </cell>
        </row>
        <row r="1611">
          <cell r="A1611">
            <v>1609</v>
          </cell>
          <cell r="B1611" t="b">
            <v>1</v>
          </cell>
          <cell r="C1611">
            <v>3</v>
          </cell>
          <cell r="D1611" t="str">
            <v>000213-72_82-W01-D-MR512-MA82-44</v>
          </cell>
          <cell r="E1611">
            <v>41600</v>
          </cell>
          <cell r="F1611">
            <v>41600</v>
          </cell>
          <cell r="G1611">
            <v>41600</v>
          </cell>
          <cell r="H1611">
            <v>41600</v>
          </cell>
          <cell r="I1611">
            <v>41600</v>
          </cell>
          <cell r="J1611">
            <v>41600</v>
          </cell>
          <cell r="K1611">
            <v>41600</v>
          </cell>
          <cell r="L1611">
            <v>41600</v>
          </cell>
          <cell r="M1611">
            <v>41600</v>
          </cell>
          <cell r="N1611" t="b">
            <v>1</v>
          </cell>
          <cell r="O1611" t="str">
            <v xml:space="preserve">D-MR512-MA82-29 </v>
          </cell>
          <cell r="P1611">
            <v>41600</v>
          </cell>
          <cell r="Q1611">
            <v>41394</v>
          </cell>
          <cell r="R1611" t="b">
            <v>1</v>
          </cell>
          <cell r="S1611" t="str">
            <v>MTT</v>
          </cell>
          <cell r="T1611">
            <v>0</v>
          </cell>
          <cell r="U1611">
            <v>1</v>
          </cell>
          <cell r="V1611" t="str">
            <v>M51.2.G.04.72</v>
          </cell>
          <cell r="W1611">
            <v>2258</v>
          </cell>
          <cell r="X1611">
            <v>1609</v>
          </cell>
          <cell r="Y1611">
            <v>2013</v>
          </cell>
          <cell r="Z1611">
            <v>0</v>
          </cell>
          <cell r="AA1611">
            <v>0</v>
          </cell>
          <cell r="AB1611">
            <v>0</v>
          </cell>
          <cell r="AC1611">
            <v>1</v>
          </cell>
          <cell r="AD1611" t="b">
            <v>1</v>
          </cell>
          <cell r="AE1611" t="str">
            <v>000213-72_82-W01</v>
          </cell>
          <cell r="AF1611">
            <v>0</v>
          </cell>
          <cell r="AG1611" t="str">
            <v/>
          </cell>
        </row>
        <row r="1612">
          <cell r="A1612">
            <v>1610</v>
          </cell>
          <cell r="B1612" t="b">
            <v>1</v>
          </cell>
          <cell r="C1612">
            <v>3</v>
          </cell>
          <cell r="D1612" t="str">
            <v>000213-73_83-W01-D-MR512-MA83-22</v>
          </cell>
          <cell r="E1612">
            <v>41603</v>
          </cell>
          <cell r="F1612">
            <v>41575</v>
          </cell>
          <cell r="G1612">
            <v>41603</v>
          </cell>
          <cell r="H1612">
            <v>41603</v>
          </cell>
          <cell r="I1612">
            <v>41603</v>
          </cell>
          <cell r="J1612">
            <v>41603</v>
          </cell>
          <cell r="K1612">
            <v>41603</v>
          </cell>
          <cell r="L1612">
            <v>41603</v>
          </cell>
          <cell r="M1612">
            <v>41575</v>
          </cell>
          <cell r="N1612" t="b">
            <v>1</v>
          </cell>
          <cell r="O1612" t="str">
            <v xml:space="preserve">D-MR512-MA83-22 </v>
          </cell>
          <cell r="P1612">
            <v>41575</v>
          </cell>
          <cell r="Q1612">
            <v>41544</v>
          </cell>
          <cell r="R1612" t="b">
            <v>1</v>
          </cell>
          <cell r="S1612" t="str">
            <v>MTT</v>
          </cell>
          <cell r="T1612">
            <v>0</v>
          </cell>
          <cell r="U1612">
            <v>4</v>
          </cell>
          <cell r="V1612" t="str">
            <v>M51.2.G.04.73</v>
          </cell>
          <cell r="W1612">
            <v>2259</v>
          </cell>
          <cell r="X1612">
            <v>1610</v>
          </cell>
          <cell r="Y1612">
            <v>2013</v>
          </cell>
          <cell r="Z1612">
            <v>-28</v>
          </cell>
          <cell r="AA1612">
            <v>-28</v>
          </cell>
          <cell r="AB1612">
            <v>-28</v>
          </cell>
          <cell r="AC1612">
            <v>1</v>
          </cell>
          <cell r="AD1612" t="b">
            <v>1</v>
          </cell>
          <cell r="AE1612" t="str">
            <v>000213-73_83-W01</v>
          </cell>
          <cell r="AF1612">
            <v>0</v>
          </cell>
          <cell r="AG1612" t="str">
            <v/>
          </cell>
        </row>
        <row r="1613">
          <cell r="A1613">
            <v>1611</v>
          </cell>
          <cell r="B1613" t="b">
            <v>1</v>
          </cell>
          <cell r="C1613">
            <v>3</v>
          </cell>
          <cell r="D1613" t="str">
            <v>000213-53_63-W01-D-MR512-MA53-35</v>
          </cell>
          <cell r="E1613">
            <v>41605</v>
          </cell>
          <cell r="F1613">
            <v>41577</v>
          </cell>
          <cell r="G1613">
            <v>41605</v>
          </cell>
          <cell r="H1613">
            <v>41605</v>
          </cell>
          <cell r="I1613">
            <v>41605</v>
          </cell>
          <cell r="J1613">
            <v>41605</v>
          </cell>
          <cell r="K1613">
            <v>41605</v>
          </cell>
          <cell r="L1613">
            <v>41605</v>
          </cell>
          <cell r="M1613">
            <v>41577</v>
          </cell>
          <cell r="N1613" t="b">
            <v>1</v>
          </cell>
          <cell r="O1613" t="str">
            <v xml:space="preserve">D-MR512-MA53-35 </v>
          </cell>
          <cell r="P1613">
            <v>41577</v>
          </cell>
          <cell r="Q1613">
            <v>41275</v>
          </cell>
          <cell r="R1613" t="b">
            <v>1</v>
          </cell>
          <cell r="S1613" t="str">
            <v>MTT</v>
          </cell>
          <cell r="T1613">
            <v>1</v>
          </cell>
          <cell r="U1613">
            <v>3</v>
          </cell>
          <cell r="V1613" t="str">
            <v>M51.2.G.01.53</v>
          </cell>
          <cell r="W1613">
            <v>2260</v>
          </cell>
          <cell r="X1613">
            <v>1611</v>
          </cell>
          <cell r="Y1613">
            <v>2013</v>
          </cell>
          <cell r="Z1613">
            <v>-28</v>
          </cell>
          <cell r="AA1613">
            <v>-28</v>
          </cell>
          <cell r="AB1613">
            <v>-28</v>
          </cell>
          <cell r="AC1613">
            <v>1</v>
          </cell>
          <cell r="AD1613" t="b">
            <v>1</v>
          </cell>
          <cell r="AE1613" t="str">
            <v>000213-53_63-W01</v>
          </cell>
          <cell r="AF1613">
            <v>0</v>
          </cell>
          <cell r="AG1613" t="str">
            <v/>
          </cell>
        </row>
        <row r="1614">
          <cell r="A1614">
            <v>1612</v>
          </cell>
          <cell r="B1614" t="b">
            <v>1</v>
          </cell>
          <cell r="C1614">
            <v>2</v>
          </cell>
          <cell r="D1614" t="str">
            <v>000213-N2G1-W01-D-M51.2-N2G3-53-1900</v>
          </cell>
          <cell r="E1614">
            <v>41605</v>
          </cell>
          <cell r="F1614">
            <v>41605</v>
          </cell>
          <cell r="G1614">
            <v>41605</v>
          </cell>
          <cell r="H1614">
            <v>41605</v>
          </cell>
          <cell r="I1614">
            <v>41605</v>
          </cell>
          <cell r="J1614">
            <v>41605</v>
          </cell>
          <cell r="K1614">
            <v>41605</v>
          </cell>
          <cell r="L1614">
            <v>41605</v>
          </cell>
          <cell r="M1614">
            <v>41605</v>
          </cell>
          <cell r="N1614" t="b">
            <v>1</v>
          </cell>
          <cell r="O1614" t="str">
            <v xml:space="preserve">D-MR512-MA53-35 </v>
          </cell>
          <cell r="P1614">
            <v>41577</v>
          </cell>
          <cell r="Q1614">
            <v>41577</v>
          </cell>
          <cell r="R1614" t="b">
            <v>1</v>
          </cell>
          <cell r="S1614" t="str">
            <v>MTT</v>
          </cell>
          <cell r="T1614">
            <v>1</v>
          </cell>
          <cell r="U1614">
            <v>3</v>
          </cell>
          <cell r="V1614" t="str">
            <v>M51.2.G.01.53</v>
          </cell>
          <cell r="W1614">
            <v>2261</v>
          </cell>
          <cell r="X1614">
            <v>1612</v>
          </cell>
          <cell r="Y1614">
            <v>2013</v>
          </cell>
          <cell r="Z1614">
            <v>0</v>
          </cell>
          <cell r="AA1614">
            <v>0</v>
          </cell>
          <cell r="AB1614">
            <v>-28</v>
          </cell>
          <cell r="AC1614">
            <v>1</v>
          </cell>
          <cell r="AD1614" t="b">
            <v>1</v>
          </cell>
          <cell r="AE1614" t="str">
            <v>000213-N2G1-W01</v>
          </cell>
          <cell r="AF1614">
            <v>0</v>
          </cell>
          <cell r="AG1614" t="str">
            <v/>
          </cell>
        </row>
        <row r="1615">
          <cell r="A1615">
            <v>1613</v>
          </cell>
          <cell r="B1615" t="b">
            <v>1</v>
          </cell>
          <cell r="C1615">
            <v>1</v>
          </cell>
          <cell r="D1615" t="str">
            <v>000213-Cli-D-M51.2-N2G2-32-2130</v>
          </cell>
          <cell r="E1615">
            <v>41606</v>
          </cell>
          <cell r="F1615">
            <v>41606</v>
          </cell>
          <cell r="G1615">
            <v>41606</v>
          </cell>
          <cell r="H1615">
            <v>41606</v>
          </cell>
          <cell r="I1615">
            <v>41606</v>
          </cell>
          <cell r="J1615">
            <v>41606</v>
          </cell>
          <cell r="K1615">
            <v>41606</v>
          </cell>
          <cell r="L1615">
            <v>41606</v>
          </cell>
          <cell r="M1615">
            <v>41606</v>
          </cell>
          <cell r="N1615" t="b">
            <v>0</v>
          </cell>
          <cell r="O1615" t="str">
            <v/>
          </cell>
          <cell r="P1615" t="str">
            <v/>
          </cell>
          <cell r="Q1615" t="str">
            <v/>
          </cell>
          <cell r="R1615" t="b">
            <v>0</v>
          </cell>
          <cell r="S1615" t="str">
            <v>MTT</v>
          </cell>
          <cell r="T1615">
            <v>1</v>
          </cell>
          <cell r="U1615">
            <v>0</v>
          </cell>
          <cell r="V1615" t="str">
            <v/>
          </cell>
          <cell r="W1615">
            <v>2262</v>
          </cell>
          <cell r="X1615">
            <v>1613</v>
          </cell>
          <cell r="Y1615" t="str">
            <v/>
          </cell>
          <cell r="Z1615" t="str">
            <v/>
          </cell>
          <cell r="AA1615" t="str">
            <v/>
          </cell>
          <cell r="AB1615" t="str">
            <v/>
          </cell>
          <cell r="AC1615">
            <v>1</v>
          </cell>
          <cell r="AD1615" t="b">
            <v>0</v>
          </cell>
          <cell r="AE1615" t="str">
            <v>000213-Cli</v>
          </cell>
          <cell r="AF1615">
            <v>0</v>
          </cell>
          <cell r="AG1615" t="str">
            <v/>
          </cell>
        </row>
        <row r="1616">
          <cell r="A1616">
            <v>1614</v>
          </cell>
          <cell r="B1616" t="b">
            <v>1</v>
          </cell>
          <cell r="C1616">
            <v>1</v>
          </cell>
          <cell r="D1616" t="str">
            <v>000213-Cli-D-MR52-N2-ADELE-RFQ</v>
          </cell>
          <cell r="E1616">
            <v>41607</v>
          </cell>
          <cell r="F1616">
            <v>41607</v>
          </cell>
          <cell r="G1616">
            <v>41607</v>
          </cell>
          <cell r="H1616">
            <v>41607</v>
          </cell>
          <cell r="I1616">
            <v>41607</v>
          </cell>
          <cell r="J1616">
            <v>41607</v>
          </cell>
          <cell r="K1616">
            <v>41607</v>
          </cell>
          <cell r="L1616">
            <v>41607</v>
          </cell>
          <cell r="M1616">
            <v>41607</v>
          </cell>
          <cell r="N1616" t="b">
            <v>0</v>
          </cell>
          <cell r="O1616" t="str">
            <v/>
          </cell>
          <cell r="P1616" t="str">
            <v/>
          </cell>
          <cell r="Q1616" t="str">
            <v/>
          </cell>
          <cell r="R1616" t="b">
            <v>0</v>
          </cell>
          <cell r="S1616" t="str">
            <v>MTT</v>
          </cell>
          <cell r="T1616">
            <v>0</v>
          </cell>
          <cell r="U1616">
            <v>4</v>
          </cell>
          <cell r="V1616" t="str">
            <v>M51.2.G.01.52</v>
          </cell>
          <cell r="W1616">
            <v>2263</v>
          </cell>
          <cell r="X1616">
            <v>1614</v>
          </cell>
          <cell r="Y1616" t="str">
            <v/>
          </cell>
          <cell r="Z1616" t="str">
            <v/>
          </cell>
          <cell r="AA1616" t="str">
            <v/>
          </cell>
          <cell r="AB1616" t="str">
            <v/>
          </cell>
          <cell r="AC1616">
            <v>1</v>
          </cell>
          <cell r="AD1616" t="b">
            <v>0</v>
          </cell>
          <cell r="AE1616" t="str">
            <v>000213-Cli</v>
          </cell>
          <cell r="AF1616">
            <v>0</v>
          </cell>
          <cell r="AG1616" t="str">
            <v/>
          </cell>
        </row>
        <row r="1617">
          <cell r="A1617">
            <v>1615</v>
          </cell>
          <cell r="B1617" t="b">
            <v>1</v>
          </cell>
          <cell r="C1617">
            <v>1</v>
          </cell>
          <cell r="D1617" t="str">
            <v>000213-Cli-D-M51.2-N2G2-32-2200</v>
          </cell>
          <cell r="E1617">
            <v>41607</v>
          </cell>
          <cell r="F1617">
            <v>41607</v>
          </cell>
          <cell r="G1617">
            <v>41607</v>
          </cell>
          <cell r="H1617">
            <v>41607</v>
          </cell>
          <cell r="I1617">
            <v>41607</v>
          </cell>
          <cell r="J1617">
            <v>41607</v>
          </cell>
          <cell r="K1617">
            <v>41607</v>
          </cell>
          <cell r="L1617">
            <v>41607</v>
          </cell>
          <cell r="M1617">
            <v>41607</v>
          </cell>
          <cell r="N1617" t="b">
            <v>0</v>
          </cell>
          <cell r="O1617" t="str">
            <v/>
          </cell>
          <cell r="P1617" t="str">
            <v/>
          </cell>
          <cell r="Q1617" t="str">
            <v/>
          </cell>
          <cell r="R1617" t="b">
            <v>0</v>
          </cell>
          <cell r="S1617" t="str">
            <v>MTT</v>
          </cell>
          <cell r="T1617">
            <v>1</v>
          </cell>
          <cell r="U1617">
            <v>0</v>
          </cell>
          <cell r="V1617" t="str">
            <v/>
          </cell>
          <cell r="W1617">
            <v>2264</v>
          </cell>
          <cell r="X1617">
            <v>1615</v>
          </cell>
          <cell r="Y1617" t="str">
            <v/>
          </cell>
          <cell r="Z1617" t="str">
            <v/>
          </cell>
          <cell r="AA1617" t="str">
            <v/>
          </cell>
          <cell r="AB1617" t="str">
            <v/>
          </cell>
          <cell r="AC1617">
            <v>1</v>
          </cell>
          <cell r="AD1617" t="b">
            <v>0</v>
          </cell>
          <cell r="AE1617" t="str">
            <v>000213-Cli</v>
          </cell>
          <cell r="AF1617">
            <v>0</v>
          </cell>
          <cell r="AG1617" t="str">
            <v/>
          </cell>
        </row>
        <row r="1618">
          <cell r="A1618">
            <v>1616</v>
          </cell>
          <cell r="B1618" t="b">
            <v>1</v>
          </cell>
          <cell r="C1618">
            <v>3</v>
          </cell>
          <cell r="D1618" t="str">
            <v>000213-35_45-W01-A6290</v>
          </cell>
          <cell r="E1618">
            <v>41607</v>
          </cell>
          <cell r="F1618">
            <v>41607</v>
          </cell>
          <cell r="G1618">
            <v>41607</v>
          </cell>
          <cell r="H1618">
            <v>41607</v>
          </cell>
          <cell r="I1618">
            <v>41607</v>
          </cell>
          <cell r="J1618">
            <v>41607</v>
          </cell>
          <cell r="K1618">
            <v>41607</v>
          </cell>
          <cell r="L1618">
            <v>41607</v>
          </cell>
          <cell r="M1618">
            <v>41607</v>
          </cell>
          <cell r="N1618" t="b">
            <v>0</v>
          </cell>
          <cell r="O1618" t="str">
            <v/>
          </cell>
          <cell r="P1618" t="str">
            <v/>
          </cell>
          <cell r="Q1618" t="str">
            <v/>
          </cell>
          <cell r="R1618" t="b">
            <v>0</v>
          </cell>
          <cell r="S1618" t="str">
            <v>MTT</v>
          </cell>
          <cell r="T1618">
            <v>0</v>
          </cell>
          <cell r="U1618">
            <v>4</v>
          </cell>
          <cell r="V1618" t="str">
            <v>M51.2.G.02.35</v>
          </cell>
          <cell r="W1618">
            <v>2265</v>
          </cell>
          <cell r="X1618">
            <v>1616</v>
          </cell>
          <cell r="Y1618" t="str">
            <v/>
          </cell>
          <cell r="Z1618" t="str">
            <v/>
          </cell>
          <cell r="AA1618" t="str">
            <v/>
          </cell>
          <cell r="AB1618" t="str">
            <v/>
          </cell>
          <cell r="AC1618">
            <v>1</v>
          </cell>
          <cell r="AD1618" t="b">
            <v>0</v>
          </cell>
          <cell r="AE1618" t="str">
            <v>000213-35_45-W01</v>
          </cell>
          <cell r="AF1618">
            <v>0</v>
          </cell>
          <cell r="AG1618" t="str">
            <v/>
          </cell>
        </row>
        <row r="1619">
          <cell r="A1619">
            <v>1617</v>
          </cell>
          <cell r="B1619" t="b">
            <v>1</v>
          </cell>
          <cell r="C1619">
            <v>3</v>
          </cell>
          <cell r="D1619" t="str">
            <v>000213-54_64-W01-D-MR512-MA54-67</v>
          </cell>
          <cell r="E1619">
            <v>41607</v>
          </cell>
          <cell r="F1619">
            <v>41578</v>
          </cell>
          <cell r="G1619">
            <v>41607</v>
          </cell>
          <cell r="H1619">
            <v>41607</v>
          </cell>
          <cell r="I1619">
            <v>41607</v>
          </cell>
          <cell r="J1619">
            <v>41607</v>
          </cell>
          <cell r="K1619">
            <v>41607</v>
          </cell>
          <cell r="L1619">
            <v>41607</v>
          </cell>
          <cell r="M1619">
            <v>41578</v>
          </cell>
          <cell r="N1619" t="b">
            <v>1</v>
          </cell>
          <cell r="O1619" t="str">
            <v xml:space="preserve">D-MR512-MA54-67 </v>
          </cell>
          <cell r="P1619">
            <v>41578</v>
          </cell>
          <cell r="Q1619">
            <v>41453</v>
          </cell>
          <cell r="R1619" t="b">
            <v>1</v>
          </cell>
          <cell r="S1619" t="str">
            <v>MTT</v>
          </cell>
          <cell r="T1619">
            <v>0</v>
          </cell>
          <cell r="U1619">
            <v>1</v>
          </cell>
          <cell r="V1619" t="str">
            <v>M51.2.G.02.54</v>
          </cell>
          <cell r="W1619">
            <v>2266</v>
          </cell>
          <cell r="X1619">
            <v>1617</v>
          </cell>
          <cell r="Y1619">
            <v>2013</v>
          </cell>
          <cell r="Z1619">
            <v>-29</v>
          </cell>
          <cell r="AA1619">
            <v>-29</v>
          </cell>
          <cell r="AB1619">
            <v>-29</v>
          </cell>
          <cell r="AC1619">
            <v>1</v>
          </cell>
          <cell r="AD1619" t="b">
            <v>1</v>
          </cell>
          <cell r="AE1619" t="str">
            <v>000213-54_64-W01</v>
          </cell>
          <cell r="AF1619">
            <v>0</v>
          </cell>
          <cell r="AG1619" t="str">
            <v/>
          </cell>
        </row>
        <row r="1620">
          <cell r="A1620">
            <v>1618</v>
          </cell>
          <cell r="B1620" t="b">
            <v>1</v>
          </cell>
          <cell r="C1620">
            <v>2</v>
          </cell>
          <cell r="D1620" t="str">
            <v>000213-N2G1-W01-D-MR52-JP-ADELE-RFQ</v>
          </cell>
          <cell r="E1620">
            <v>41607</v>
          </cell>
          <cell r="F1620">
            <v>41607</v>
          </cell>
          <cell r="G1620">
            <v>41607</v>
          </cell>
          <cell r="H1620">
            <v>41607</v>
          </cell>
          <cell r="I1620">
            <v>41607</v>
          </cell>
          <cell r="J1620">
            <v>41607</v>
          </cell>
          <cell r="K1620">
            <v>41607</v>
          </cell>
          <cell r="L1620">
            <v>41607</v>
          </cell>
          <cell r="M1620">
            <v>41607</v>
          </cell>
          <cell r="N1620" t="b">
            <v>1</v>
          </cell>
          <cell r="O1620" t="str">
            <v xml:space="preserve">D-MR512-MA52-26 </v>
          </cell>
          <cell r="P1620">
            <v>41551</v>
          </cell>
          <cell r="Q1620">
            <v>41551</v>
          </cell>
          <cell r="R1620" t="b">
            <v>1</v>
          </cell>
          <cell r="S1620" t="str">
            <v>MTT</v>
          </cell>
          <cell r="T1620">
            <v>1</v>
          </cell>
          <cell r="U1620">
            <v>2</v>
          </cell>
          <cell r="V1620" t="str">
            <v>M51.2.G.01.52</v>
          </cell>
          <cell r="W1620">
            <v>2267</v>
          </cell>
          <cell r="X1620">
            <v>1618</v>
          </cell>
          <cell r="Y1620">
            <v>2013</v>
          </cell>
          <cell r="Z1620">
            <v>0</v>
          </cell>
          <cell r="AA1620">
            <v>0</v>
          </cell>
          <cell r="AB1620">
            <v>-56</v>
          </cell>
          <cell r="AC1620">
            <v>1</v>
          </cell>
          <cell r="AD1620" t="b">
            <v>1</v>
          </cell>
          <cell r="AE1620" t="str">
            <v>000213-N2G1-W01</v>
          </cell>
          <cell r="AF1620">
            <v>0</v>
          </cell>
          <cell r="AG1620" t="str">
            <v/>
          </cell>
        </row>
        <row r="1621">
          <cell r="A1621">
            <v>1619</v>
          </cell>
          <cell r="B1621" t="b">
            <v>1</v>
          </cell>
          <cell r="C1621">
            <v>3</v>
          </cell>
          <cell r="D1621" t="str">
            <v>000213-52_62-W01-D-MR512-MA52-26</v>
          </cell>
          <cell r="E1621">
            <v>41607</v>
          </cell>
          <cell r="F1621">
            <v>41607</v>
          </cell>
          <cell r="G1621">
            <v>41607</v>
          </cell>
          <cell r="H1621">
            <v>41607</v>
          </cell>
          <cell r="I1621">
            <v>41607</v>
          </cell>
          <cell r="J1621">
            <v>41607</v>
          </cell>
          <cell r="K1621">
            <v>41607</v>
          </cell>
          <cell r="L1621">
            <v>41607</v>
          </cell>
          <cell r="M1621">
            <v>41607</v>
          </cell>
          <cell r="N1621" t="b">
            <v>1</v>
          </cell>
          <cell r="O1621" t="str">
            <v xml:space="preserve">D-MR512-MA52-26 </v>
          </cell>
          <cell r="P1621">
            <v>41607</v>
          </cell>
          <cell r="Q1621">
            <v>41409</v>
          </cell>
          <cell r="R1621" t="b">
            <v>1</v>
          </cell>
          <cell r="S1621" t="str">
            <v>MTT</v>
          </cell>
          <cell r="T1621">
            <v>1</v>
          </cell>
          <cell r="U1621">
            <v>4</v>
          </cell>
          <cell r="V1621" t="str">
            <v>M51.2.G.01.52</v>
          </cell>
          <cell r="W1621">
            <v>2268</v>
          </cell>
          <cell r="X1621">
            <v>1619</v>
          </cell>
          <cell r="Y1621">
            <v>2013</v>
          </cell>
          <cell r="Z1621">
            <v>0</v>
          </cell>
          <cell r="AA1621">
            <v>0</v>
          </cell>
          <cell r="AB1621">
            <v>0</v>
          </cell>
          <cell r="AC1621">
            <v>1</v>
          </cell>
          <cell r="AD1621" t="b">
            <v>1</v>
          </cell>
          <cell r="AE1621" t="str">
            <v>000213-52_62-W01</v>
          </cell>
          <cell r="AF1621">
            <v>0</v>
          </cell>
          <cell r="AG1621" t="str">
            <v/>
          </cell>
        </row>
        <row r="1622">
          <cell r="A1622">
            <v>1620</v>
          </cell>
          <cell r="B1622" t="b">
            <v>1</v>
          </cell>
          <cell r="C1622">
            <v>3</v>
          </cell>
          <cell r="D1622" t="str">
            <v>000213-70_80-W01-D-MR512-MA70-47</v>
          </cell>
          <cell r="E1622">
            <v>41607</v>
          </cell>
          <cell r="F1622">
            <v>41596</v>
          </cell>
          <cell r="G1622">
            <v>41607</v>
          </cell>
          <cell r="H1622">
            <v>41607</v>
          </cell>
          <cell r="I1622">
            <v>41607</v>
          </cell>
          <cell r="J1622">
            <v>41607</v>
          </cell>
          <cell r="K1622">
            <v>41607</v>
          </cell>
          <cell r="L1622">
            <v>41607</v>
          </cell>
          <cell r="M1622">
            <v>41596</v>
          </cell>
          <cell r="N1622" t="b">
            <v>1</v>
          </cell>
          <cell r="O1622" t="str">
            <v xml:space="preserve">D-MR512-MA70-47 </v>
          </cell>
          <cell r="P1622">
            <v>41596</v>
          </cell>
          <cell r="Q1622">
            <v>41546</v>
          </cell>
          <cell r="R1622" t="b">
            <v>1</v>
          </cell>
          <cell r="S1622" t="str">
            <v>MTT</v>
          </cell>
          <cell r="T1622">
            <v>0</v>
          </cell>
          <cell r="U1622">
            <v>1</v>
          </cell>
          <cell r="V1622" t="str">
            <v>M51.2.G.04.70</v>
          </cell>
          <cell r="W1622">
            <v>2269</v>
          </cell>
          <cell r="X1622">
            <v>1620</v>
          </cell>
          <cell r="Y1622">
            <v>2013</v>
          </cell>
          <cell r="Z1622">
            <v>-11</v>
          </cell>
          <cell r="AA1622">
            <v>-11</v>
          </cell>
          <cell r="AB1622">
            <v>-11</v>
          </cell>
          <cell r="AC1622">
            <v>1</v>
          </cell>
          <cell r="AD1622" t="b">
            <v>1</v>
          </cell>
          <cell r="AE1622" t="str">
            <v>000213-70_80-W01</v>
          </cell>
          <cell r="AF1622">
            <v>0</v>
          </cell>
          <cell r="AG1622" t="str">
            <v/>
          </cell>
        </row>
        <row r="1623">
          <cell r="A1623">
            <v>1621</v>
          </cell>
          <cell r="B1623" t="b">
            <v>1</v>
          </cell>
          <cell r="C1623">
            <v>3</v>
          </cell>
          <cell r="D1623" t="str">
            <v>000213-56_66-W01-D-MR512-MA56-42</v>
          </cell>
          <cell r="E1623">
            <v>41607</v>
          </cell>
          <cell r="F1623">
            <v>41607</v>
          </cell>
          <cell r="G1623">
            <v>41607</v>
          </cell>
          <cell r="H1623">
            <v>41607</v>
          </cell>
          <cell r="I1623">
            <v>41607</v>
          </cell>
          <cell r="J1623">
            <v>41607</v>
          </cell>
          <cell r="K1623">
            <v>41607</v>
          </cell>
          <cell r="L1623">
            <v>41607</v>
          </cell>
          <cell r="M1623">
            <v>41607</v>
          </cell>
          <cell r="N1623" t="b">
            <v>1</v>
          </cell>
          <cell r="O1623" t="str">
            <v xml:space="preserve">D-MR512-MA56-42 </v>
          </cell>
          <cell r="P1623">
            <v>41550</v>
          </cell>
          <cell r="Q1623">
            <v>41550</v>
          </cell>
          <cell r="R1623" t="b">
            <v>1</v>
          </cell>
          <cell r="S1623" t="str">
            <v>MTT</v>
          </cell>
          <cell r="T1623">
            <v>0</v>
          </cell>
          <cell r="U1623">
            <v>4</v>
          </cell>
          <cell r="V1623" t="str">
            <v>M51.2.G.07.56</v>
          </cell>
          <cell r="W1623">
            <v>2270</v>
          </cell>
          <cell r="X1623">
            <v>1621</v>
          </cell>
          <cell r="Y1623">
            <v>2013</v>
          </cell>
          <cell r="Z1623">
            <v>0</v>
          </cell>
          <cell r="AA1623">
            <v>0</v>
          </cell>
          <cell r="AB1623">
            <v>-57</v>
          </cell>
          <cell r="AC1623">
            <v>1</v>
          </cell>
          <cell r="AD1623" t="b">
            <v>1</v>
          </cell>
          <cell r="AE1623" t="str">
            <v>000213-56_66-W01</v>
          </cell>
          <cell r="AF1623">
            <v>0</v>
          </cell>
          <cell r="AG1623" t="str">
            <v/>
          </cell>
        </row>
        <row r="1624">
          <cell r="A1624">
            <v>1622</v>
          </cell>
          <cell r="B1624" t="b">
            <v>1</v>
          </cell>
          <cell r="C1624">
            <v>3</v>
          </cell>
          <cell r="D1624" t="str">
            <v>488701-57-W01-D-MR512-MA57-1</v>
          </cell>
          <cell r="E1624">
            <v>41610</v>
          </cell>
          <cell r="F1624">
            <v>41610</v>
          </cell>
          <cell r="G1624">
            <v>41610</v>
          </cell>
          <cell r="H1624">
            <v>41610</v>
          </cell>
          <cell r="I1624">
            <v>41610</v>
          </cell>
          <cell r="J1624">
            <v>41610</v>
          </cell>
          <cell r="K1624">
            <v>41610</v>
          </cell>
          <cell r="L1624">
            <v>41610</v>
          </cell>
          <cell r="M1624">
            <v>41610</v>
          </cell>
          <cell r="N1624" t="b">
            <v>1</v>
          </cell>
          <cell r="O1624" t="str">
            <v xml:space="preserve">D-MR512-MA57-1 </v>
          </cell>
          <cell r="P1624">
            <v>41565</v>
          </cell>
          <cell r="Q1624">
            <v>41565</v>
          </cell>
          <cell r="R1624" t="b">
            <v>1</v>
          </cell>
          <cell r="S1624" t="str">
            <v>MTT</v>
          </cell>
          <cell r="T1624">
            <v>0</v>
          </cell>
          <cell r="U1624">
            <v>2</v>
          </cell>
          <cell r="V1624" t="str">
            <v>M51.2.G.07.57</v>
          </cell>
          <cell r="W1624">
            <v>2271</v>
          </cell>
          <cell r="X1624">
            <v>1622</v>
          </cell>
          <cell r="Y1624">
            <v>2013</v>
          </cell>
          <cell r="Z1624">
            <v>0</v>
          </cell>
          <cell r="AA1624">
            <v>0</v>
          </cell>
          <cell r="AB1624">
            <v>-45</v>
          </cell>
          <cell r="AC1624">
            <v>1</v>
          </cell>
          <cell r="AD1624" t="b">
            <v>1</v>
          </cell>
          <cell r="AE1624" t="str">
            <v>488701-57-W01</v>
          </cell>
          <cell r="AF1624">
            <v>0</v>
          </cell>
          <cell r="AG1624" t="str">
            <v/>
          </cell>
        </row>
        <row r="1625">
          <cell r="A1625">
            <v>1623</v>
          </cell>
          <cell r="B1625" t="b">
            <v>1</v>
          </cell>
          <cell r="C1625">
            <v>3</v>
          </cell>
          <cell r="D1625" t="str">
            <v>000213-10_20-W01-D-MR512-FC-06-298</v>
          </cell>
          <cell r="E1625">
            <v>41610</v>
          </cell>
          <cell r="F1625">
            <v>41611</v>
          </cell>
          <cell r="G1625">
            <v>41610</v>
          </cell>
          <cell r="H1625">
            <v>41610</v>
          </cell>
          <cell r="I1625">
            <v>41610</v>
          </cell>
          <cell r="J1625">
            <v>41610</v>
          </cell>
          <cell r="K1625">
            <v>41610</v>
          </cell>
          <cell r="L1625">
            <v>41610</v>
          </cell>
          <cell r="M1625">
            <v>41611</v>
          </cell>
          <cell r="N1625" t="b">
            <v>1</v>
          </cell>
          <cell r="O1625" t="str">
            <v xml:space="preserve">D-MR512-FC-06-298 </v>
          </cell>
          <cell r="P1625">
            <v>41611</v>
          </cell>
          <cell r="Q1625">
            <v>41608</v>
          </cell>
          <cell r="R1625" t="b">
            <v>1</v>
          </cell>
          <cell r="S1625" t="str">
            <v>NPE</v>
          </cell>
          <cell r="T1625">
            <v>0</v>
          </cell>
          <cell r="U1625">
            <v>1</v>
          </cell>
          <cell r="V1625" t="str">
            <v>M51.2.G.01.10</v>
          </cell>
          <cell r="W1625">
            <v>2272</v>
          </cell>
          <cell r="X1625">
            <v>1623</v>
          </cell>
          <cell r="Y1625">
            <v>2013</v>
          </cell>
          <cell r="Z1625">
            <v>1</v>
          </cell>
          <cell r="AA1625">
            <v>1</v>
          </cell>
          <cell r="AB1625">
            <v>1</v>
          </cell>
          <cell r="AC1625">
            <v>1</v>
          </cell>
          <cell r="AD1625" t="b">
            <v>1</v>
          </cell>
          <cell r="AE1625" t="str">
            <v>000213-10_20-W01</v>
          </cell>
          <cell r="AF1625">
            <v>0</v>
          </cell>
          <cell r="AG1625" t="str">
            <v/>
          </cell>
        </row>
        <row r="1626">
          <cell r="A1626">
            <v>1624</v>
          </cell>
          <cell r="B1626" t="b">
            <v>1</v>
          </cell>
          <cell r="C1626">
            <v>2</v>
          </cell>
          <cell r="D1626" t="str">
            <v>000213-N2G1-W01-D-MR512-FC-06-298</v>
          </cell>
          <cell r="E1626">
            <v>41610</v>
          </cell>
          <cell r="F1626">
            <v>41611</v>
          </cell>
          <cell r="G1626">
            <v>41610</v>
          </cell>
          <cell r="H1626">
            <v>41610</v>
          </cell>
          <cell r="I1626">
            <v>41610</v>
          </cell>
          <cell r="J1626">
            <v>41610</v>
          </cell>
          <cell r="K1626">
            <v>41610</v>
          </cell>
          <cell r="L1626">
            <v>41610</v>
          </cell>
          <cell r="M1626">
            <v>41611</v>
          </cell>
          <cell r="N1626" t="b">
            <v>1</v>
          </cell>
          <cell r="O1626" t="str">
            <v xml:space="preserve">D-MR512-FC-06-298 </v>
          </cell>
          <cell r="P1626">
            <v>41611</v>
          </cell>
          <cell r="Q1626">
            <v>41611</v>
          </cell>
          <cell r="R1626" t="b">
            <v>1</v>
          </cell>
          <cell r="S1626" t="str">
            <v>NPE</v>
          </cell>
          <cell r="T1626">
            <v>0</v>
          </cell>
          <cell r="U1626">
            <v>2</v>
          </cell>
          <cell r="V1626" t="str">
            <v>M51.2.G.01.10</v>
          </cell>
          <cell r="W1626">
            <v>2273</v>
          </cell>
          <cell r="X1626">
            <v>1624</v>
          </cell>
          <cell r="Y1626">
            <v>2013</v>
          </cell>
          <cell r="Z1626">
            <v>1</v>
          </cell>
          <cell r="AA1626">
            <v>1</v>
          </cell>
          <cell r="AB1626">
            <v>1</v>
          </cell>
          <cell r="AC1626">
            <v>1</v>
          </cell>
          <cell r="AD1626" t="b">
            <v>1</v>
          </cell>
          <cell r="AE1626" t="str">
            <v>000213-N2G1-W01</v>
          </cell>
          <cell r="AF1626">
            <v>0</v>
          </cell>
          <cell r="AG1626" t="str">
            <v/>
          </cell>
        </row>
        <row r="1627">
          <cell r="A1627">
            <v>1625</v>
          </cell>
          <cell r="B1627" t="b">
            <v>1</v>
          </cell>
          <cell r="C1627">
            <v>1</v>
          </cell>
          <cell r="D1627" t="str">
            <v>000213-Cli-D-MR512-FC-06-298</v>
          </cell>
          <cell r="E1627">
            <v>41610</v>
          </cell>
          <cell r="F1627">
            <v>41608</v>
          </cell>
          <cell r="G1627">
            <v>41610</v>
          </cell>
          <cell r="H1627">
            <v>41610</v>
          </cell>
          <cell r="I1627">
            <v>41610</v>
          </cell>
          <cell r="J1627">
            <v>41610</v>
          </cell>
          <cell r="K1627">
            <v>41610</v>
          </cell>
          <cell r="L1627">
            <v>41610</v>
          </cell>
          <cell r="M1627">
            <v>41608</v>
          </cell>
          <cell r="N1627" t="b">
            <v>1</v>
          </cell>
          <cell r="O1627" t="str">
            <v xml:space="preserve">D-MR512-FC-06-298 </v>
          </cell>
          <cell r="P1627">
            <v>41608</v>
          </cell>
          <cell r="Q1627">
            <v>41608</v>
          </cell>
          <cell r="R1627" t="b">
            <v>1</v>
          </cell>
          <cell r="S1627" t="str">
            <v>NPE</v>
          </cell>
          <cell r="T1627">
            <v>0</v>
          </cell>
          <cell r="U1627">
            <v>0</v>
          </cell>
          <cell r="V1627" t="str">
            <v>M51.2.G.01.10</v>
          </cell>
          <cell r="W1627">
            <v>2274</v>
          </cell>
          <cell r="X1627">
            <v>1625</v>
          </cell>
          <cell r="Y1627">
            <v>2013</v>
          </cell>
          <cell r="Z1627">
            <v>-2</v>
          </cell>
          <cell r="AA1627">
            <v>-2</v>
          </cell>
          <cell r="AB1627">
            <v>-2</v>
          </cell>
          <cell r="AC1627">
            <v>1</v>
          </cell>
          <cell r="AD1627" t="b">
            <v>1</v>
          </cell>
          <cell r="AE1627" t="str">
            <v>000213-Cli</v>
          </cell>
          <cell r="AF1627">
            <v>0</v>
          </cell>
          <cell r="AG1627" t="str">
            <v/>
          </cell>
        </row>
        <row r="1628">
          <cell r="A1628">
            <v>1626</v>
          </cell>
          <cell r="B1628" t="b">
            <v>1</v>
          </cell>
          <cell r="C1628">
            <v>3</v>
          </cell>
          <cell r="D1628" t="str">
            <v>000213-70_80-W01-D-MR512-MA70-43</v>
          </cell>
          <cell r="E1628">
            <v>41610</v>
          </cell>
          <cell r="F1628">
            <v>41596</v>
          </cell>
          <cell r="G1628">
            <v>41610</v>
          </cell>
          <cell r="H1628">
            <v>41610</v>
          </cell>
          <cell r="I1628">
            <v>41610</v>
          </cell>
          <cell r="J1628">
            <v>41610</v>
          </cell>
          <cell r="K1628">
            <v>41610</v>
          </cell>
          <cell r="L1628">
            <v>41610</v>
          </cell>
          <cell r="M1628">
            <v>41596</v>
          </cell>
          <cell r="N1628" t="b">
            <v>1</v>
          </cell>
          <cell r="O1628" t="str">
            <v xml:space="preserve">D-MR512-MA70-43 </v>
          </cell>
          <cell r="P1628">
            <v>41596</v>
          </cell>
          <cell r="Q1628">
            <v>41546</v>
          </cell>
          <cell r="R1628" t="b">
            <v>1</v>
          </cell>
          <cell r="S1628" t="str">
            <v>MTT</v>
          </cell>
          <cell r="T1628">
            <v>1</v>
          </cell>
          <cell r="U1628">
            <v>1</v>
          </cell>
          <cell r="V1628" t="str">
            <v>M51.2.G.04.70</v>
          </cell>
          <cell r="W1628">
            <v>2275</v>
          </cell>
          <cell r="X1628">
            <v>1626</v>
          </cell>
          <cell r="Y1628">
            <v>2013</v>
          </cell>
          <cell r="Z1628">
            <v>-14</v>
          </cell>
          <cell r="AA1628">
            <v>-14</v>
          </cell>
          <cell r="AB1628">
            <v>-14</v>
          </cell>
          <cell r="AC1628">
            <v>1</v>
          </cell>
          <cell r="AD1628" t="b">
            <v>1</v>
          </cell>
          <cell r="AE1628" t="str">
            <v>000213-70_80-W01</v>
          </cell>
          <cell r="AF1628">
            <v>0</v>
          </cell>
          <cell r="AG1628" t="str">
            <v/>
          </cell>
        </row>
        <row r="1629">
          <cell r="A1629">
            <v>1627</v>
          </cell>
          <cell r="B1629" t="b">
            <v>1</v>
          </cell>
          <cell r="C1629">
            <v>3</v>
          </cell>
          <cell r="D1629" t="str">
            <v>000213-71_81-W01-D-MR512-MA81-10</v>
          </cell>
          <cell r="E1629">
            <v>41610</v>
          </cell>
          <cell r="F1629">
            <v>41562</v>
          </cell>
          <cell r="G1629">
            <v>41610</v>
          </cell>
          <cell r="H1629">
            <v>41610</v>
          </cell>
          <cell r="I1629">
            <v>41610</v>
          </cell>
          <cell r="J1629">
            <v>41610</v>
          </cell>
          <cell r="K1629">
            <v>41610</v>
          </cell>
          <cell r="L1629">
            <v>41610</v>
          </cell>
          <cell r="M1629">
            <v>41562</v>
          </cell>
          <cell r="N1629" t="b">
            <v>1</v>
          </cell>
          <cell r="O1629" t="str">
            <v xml:space="preserve">D-MR512-MA81-10 </v>
          </cell>
          <cell r="P1629">
            <v>41562</v>
          </cell>
          <cell r="Q1629">
            <v>41586</v>
          </cell>
          <cell r="R1629" t="b">
            <v>1</v>
          </cell>
          <cell r="S1629" t="str">
            <v>MTT</v>
          </cell>
          <cell r="T1629">
            <v>0</v>
          </cell>
          <cell r="U1629">
            <v>1</v>
          </cell>
          <cell r="V1629" t="str">
            <v>M51.2.G.04.71</v>
          </cell>
          <cell r="W1629">
            <v>2276</v>
          </cell>
          <cell r="X1629">
            <v>1627</v>
          </cell>
          <cell r="Y1629">
            <v>2013</v>
          </cell>
          <cell r="Z1629">
            <v>-48</v>
          </cell>
          <cell r="AA1629">
            <v>-48</v>
          </cell>
          <cell r="AB1629">
            <v>-48</v>
          </cell>
          <cell r="AC1629">
            <v>1</v>
          </cell>
          <cell r="AD1629" t="b">
            <v>1</v>
          </cell>
          <cell r="AE1629" t="str">
            <v>000213-71_81-W01</v>
          </cell>
          <cell r="AF1629">
            <v>0</v>
          </cell>
          <cell r="AG1629" t="str">
            <v/>
          </cell>
        </row>
        <row r="1630">
          <cell r="A1630">
            <v>1628</v>
          </cell>
          <cell r="B1630" t="b">
            <v>1</v>
          </cell>
          <cell r="C1630">
            <v>1</v>
          </cell>
          <cell r="D1630" t="str">
            <v>000213-Cli-D-MR512-FC-BC06-01</v>
          </cell>
          <cell r="E1630">
            <v>41611</v>
          </cell>
          <cell r="F1630">
            <v>41632</v>
          </cell>
          <cell r="G1630">
            <v>41611</v>
          </cell>
          <cell r="H1630">
            <v>41611</v>
          </cell>
          <cell r="I1630">
            <v>41611</v>
          </cell>
          <cell r="J1630">
            <v>41611</v>
          </cell>
          <cell r="K1630">
            <v>41611</v>
          </cell>
          <cell r="L1630">
            <v>41611</v>
          </cell>
          <cell r="M1630">
            <v>41632</v>
          </cell>
          <cell r="N1630" t="b">
            <v>1</v>
          </cell>
          <cell r="O1630" t="str">
            <v xml:space="preserve">D-MR512-FC-BC06-01 </v>
          </cell>
          <cell r="P1630">
            <v>41632</v>
          </cell>
          <cell r="Q1630">
            <v>41632</v>
          </cell>
          <cell r="R1630" t="b">
            <v>1</v>
          </cell>
          <cell r="S1630" t="str">
            <v>PE</v>
          </cell>
          <cell r="T1630">
            <v>0</v>
          </cell>
          <cell r="U1630">
            <v>0</v>
          </cell>
          <cell r="V1630" t="str">
            <v>M51.2.G.05.91</v>
          </cell>
          <cell r="W1630">
            <v>2277</v>
          </cell>
          <cell r="X1630">
            <v>1628</v>
          </cell>
          <cell r="Y1630">
            <v>2013</v>
          </cell>
          <cell r="Z1630">
            <v>21</v>
          </cell>
          <cell r="AA1630">
            <v>21</v>
          </cell>
          <cell r="AB1630">
            <v>21</v>
          </cell>
          <cell r="AC1630">
            <v>1</v>
          </cell>
          <cell r="AD1630" t="b">
            <v>1</v>
          </cell>
          <cell r="AE1630" t="str">
            <v>000213-Cli</v>
          </cell>
          <cell r="AF1630">
            <v>0</v>
          </cell>
          <cell r="AG1630" t="str">
            <v/>
          </cell>
        </row>
        <row r="1631">
          <cell r="A1631">
            <v>1629</v>
          </cell>
          <cell r="B1631" t="b">
            <v>1</v>
          </cell>
          <cell r="C1631">
            <v>2</v>
          </cell>
          <cell r="D1631" t="str">
            <v>000213-N2G5-W01-D-MR512-FC-BC06-01</v>
          </cell>
          <cell r="E1631">
            <v>41611</v>
          </cell>
          <cell r="F1631">
            <v>41632</v>
          </cell>
          <cell r="G1631">
            <v>41611</v>
          </cell>
          <cell r="H1631">
            <v>41611</v>
          </cell>
          <cell r="I1631">
            <v>41611</v>
          </cell>
          <cell r="J1631">
            <v>41611</v>
          </cell>
          <cell r="K1631">
            <v>41611</v>
          </cell>
          <cell r="L1631">
            <v>41611</v>
          </cell>
          <cell r="M1631">
            <v>41632</v>
          </cell>
          <cell r="N1631" t="b">
            <v>1</v>
          </cell>
          <cell r="O1631" t="str">
            <v xml:space="preserve">D-MR512-FC-BC06-01 </v>
          </cell>
          <cell r="P1631" t="str">
            <v/>
          </cell>
          <cell r="Q1631" t="str">
            <v/>
          </cell>
          <cell r="R1631" t="b">
            <v>0</v>
          </cell>
          <cell r="S1631" t="str">
            <v>PE</v>
          </cell>
          <cell r="T1631">
            <v>0</v>
          </cell>
          <cell r="U1631">
            <v>2</v>
          </cell>
          <cell r="V1631" t="str">
            <v>M51.2.G.05</v>
          </cell>
          <cell r="W1631">
            <v>2278</v>
          </cell>
          <cell r="X1631">
            <v>1629</v>
          </cell>
          <cell r="Y1631" t="str">
            <v/>
          </cell>
          <cell r="Z1631" t="str">
            <v/>
          </cell>
          <cell r="AA1631" t="str">
            <v/>
          </cell>
          <cell r="AB1631" t="str">
            <v/>
          </cell>
          <cell r="AC1631">
            <v>1</v>
          </cell>
          <cell r="AD1631" t="b">
            <v>0</v>
          </cell>
          <cell r="AE1631" t="str">
            <v>000213-N2G5-W01</v>
          </cell>
          <cell r="AF1631">
            <v>0</v>
          </cell>
          <cell r="AG1631" t="str">
            <v/>
          </cell>
        </row>
        <row r="1632">
          <cell r="A1632">
            <v>1630</v>
          </cell>
          <cell r="B1632" t="b">
            <v>1</v>
          </cell>
          <cell r="C1632">
            <v>3</v>
          </cell>
          <cell r="D1632" t="str">
            <v>000213-91-W01-D-MR512-FC-BC06-01</v>
          </cell>
          <cell r="E1632">
            <v>41611</v>
          </cell>
          <cell r="F1632">
            <v>41632</v>
          </cell>
          <cell r="G1632">
            <v>41611</v>
          </cell>
          <cell r="H1632">
            <v>41611</v>
          </cell>
          <cell r="I1632">
            <v>41611</v>
          </cell>
          <cell r="J1632">
            <v>41611</v>
          </cell>
          <cell r="K1632">
            <v>41611</v>
          </cell>
          <cell r="L1632">
            <v>41611</v>
          </cell>
          <cell r="M1632">
            <v>41632</v>
          </cell>
          <cell r="N1632" t="b">
            <v>1</v>
          </cell>
          <cell r="O1632" t="str">
            <v xml:space="preserve">D-MR512-FC-BC06-01 </v>
          </cell>
          <cell r="P1632">
            <v>41632</v>
          </cell>
          <cell r="Q1632">
            <v>41632</v>
          </cell>
          <cell r="R1632" t="b">
            <v>1</v>
          </cell>
          <cell r="S1632" t="str">
            <v>PE</v>
          </cell>
          <cell r="T1632">
            <v>0</v>
          </cell>
          <cell r="U1632">
            <v>1</v>
          </cell>
          <cell r="V1632" t="str">
            <v>M51.2.G.05.91</v>
          </cell>
          <cell r="W1632">
            <v>2279</v>
          </cell>
          <cell r="X1632">
            <v>1630</v>
          </cell>
          <cell r="Y1632">
            <v>2013</v>
          </cell>
          <cell r="Z1632">
            <v>21</v>
          </cell>
          <cell r="AA1632">
            <v>21</v>
          </cell>
          <cell r="AB1632">
            <v>21</v>
          </cell>
          <cell r="AC1632">
            <v>1</v>
          </cell>
          <cell r="AD1632" t="b">
            <v>1</v>
          </cell>
          <cell r="AE1632" t="str">
            <v>000213-91-W01</v>
          </cell>
          <cell r="AF1632">
            <v>0</v>
          </cell>
          <cell r="AG1632" t="str">
            <v/>
          </cell>
        </row>
        <row r="1633">
          <cell r="A1633">
            <v>1631</v>
          </cell>
          <cell r="B1633" t="b">
            <v>1</v>
          </cell>
          <cell r="C1633">
            <v>3</v>
          </cell>
          <cell r="D1633" t="str">
            <v>000213-56_66-W01-D-MR512-MA56-36</v>
          </cell>
          <cell r="E1633">
            <v>41613</v>
          </cell>
          <cell r="F1633">
            <v>41519</v>
          </cell>
          <cell r="G1633">
            <v>41613</v>
          </cell>
          <cell r="H1633">
            <v>41613</v>
          </cell>
          <cell r="I1633">
            <v>41613</v>
          </cell>
          <cell r="J1633">
            <v>41613</v>
          </cell>
          <cell r="K1633">
            <v>41613</v>
          </cell>
          <cell r="L1633">
            <v>41613</v>
          </cell>
          <cell r="M1633">
            <v>41519</v>
          </cell>
          <cell r="N1633" t="b">
            <v>1</v>
          </cell>
          <cell r="O1633" t="str">
            <v xml:space="preserve">D-MR512-MA56-36 </v>
          </cell>
          <cell r="P1633">
            <v>41519</v>
          </cell>
          <cell r="Q1633">
            <v>41519</v>
          </cell>
          <cell r="R1633" t="b">
            <v>1</v>
          </cell>
          <cell r="S1633" t="str">
            <v>MTT</v>
          </cell>
          <cell r="T1633">
            <v>0</v>
          </cell>
          <cell r="U1633">
            <v>1</v>
          </cell>
          <cell r="V1633" t="str">
            <v>M51.2.G.07.56</v>
          </cell>
          <cell r="W1633">
            <v>2280</v>
          </cell>
          <cell r="X1633">
            <v>1631</v>
          </cell>
          <cell r="Y1633">
            <v>2013</v>
          </cell>
          <cell r="Z1633">
            <v>-94</v>
          </cell>
          <cell r="AA1633">
            <v>-94</v>
          </cell>
          <cell r="AB1633">
            <v>-94</v>
          </cell>
          <cell r="AC1633">
            <v>1</v>
          </cell>
          <cell r="AD1633" t="b">
            <v>1</v>
          </cell>
          <cell r="AE1633" t="str">
            <v>000213-56_66-W01</v>
          </cell>
          <cell r="AF1633">
            <v>0</v>
          </cell>
          <cell r="AG1633" t="str">
            <v/>
          </cell>
        </row>
        <row r="1634">
          <cell r="A1634">
            <v>1632</v>
          </cell>
          <cell r="B1634" t="b">
            <v>1</v>
          </cell>
          <cell r="C1634">
            <v>3</v>
          </cell>
          <cell r="D1634" t="str">
            <v>000213-56_66-W01-D-MR512-MA56-29</v>
          </cell>
          <cell r="E1634">
            <v>41613</v>
          </cell>
          <cell r="F1634">
            <v>41598</v>
          </cell>
          <cell r="G1634">
            <v>41613</v>
          </cell>
          <cell r="H1634">
            <v>41613</v>
          </cell>
          <cell r="I1634">
            <v>41613</v>
          </cell>
          <cell r="J1634">
            <v>41613</v>
          </cell>
          <cell r="K1634">
            <v>41613</v>
          </cell>
          <cell r="L1634">
            <v>41613</v>
          </cell>
          <cell r="M1634">
            <v>41598</v>
          </cell>
          <cell r="N1634" t="b">
            <v>1</v>
          </cell>
          <cell r="O1634" t="str">
            <v xml:space="preserve">D-MR512-MA56-29 </v>
          </cell>
          <cell r="P1634">
            <v>41598</v>
          </cell>
          <cell r="Q1634">
            <v>41519</v>
          </cell>
          <cell r="R1634" t="b">
            <v>1</v>
          </cell>
          <cell r="S1634" t="str">
            <v>MTT</v>
          </cell>
          <cell r="T1634">
            <v>0</v>
          </cell>
          <cell r="U1634">
            <v>1</v>
          </cell>
          <cell r="V1634" t="str">
            <v>M51.2.G.07.56</v>
          </cell>
          <cell r="W1634">
            <v>2281</v>
          </cell>
          <cell r="X1634">
            <v>1632</v>
          </cell>
          <cell r="Y1634">
            <v>2013</v>
          </cell>
          <cell r="Z1634">
            <v>-15</v>
          </cell>
          <cell r="AA1634">
            <v>-15</v>
          </cell>
          <cell r="AB1634">
            <v>-15</v>
          </cell>
          <cell r="AC1634">
            <v>1</v>
          </cell>
          <cell r="AD1634" t="b">
            <v>1</v>
          </cell>
          <cell r="AE1634" t="str">
            <v>000213-56_66-W01</v>
          </cell>
          <cell r="AF1634">
            <v>0</v>
          </cell>
          <cell r="AG1634" t="str">
            <v/>
          </cell>
        </row>
        <row r="1635">
          <cell r="A1635">
            <v>1633</v>
          </cell>
          <cell r="B1635" t="b">
            <v>1</v>
          </cell>
          <cell r="C1635">
            <v>3</v>
          </cell>
          <cell r="D1635" t="str">
            <v>000213-71_81-W01-D-MR512-MA81-18</v>
          </cell>
          <cell r="E1635">
            <v>41613</v>
          </cell>
          <cell r="F1635">
            <v>41568</v>
          </cell>
          <cell r="G1635">
            <v>41613</v>
          </cell>
          <cell r="H1635">
            <v>41613</v>
          </cell>
          <cell r="I1635">
            <v>41613</v>
          </cell>
          <cell r="J1635">
            <v>41613</v>
          </cell>
          <cell r="K1635">
            <v>41613</v>
          </cell>
          <cell r="L1635">
            <v>41613</v>
          </cell>
          <cell r="M1635">
            <v>41568</v>
          </cell>
          <cell r="N1635" t="b">
            <v>1</v>
          </cell>
          <cell r="O1635" t="str">
            <v xml:space="preserve">D-MR512-MA81-18 </v>
          </cell>
          <cell r="P1635">
            <v>41568</v>
          </cell>
          <cell r="Q1635">
            <v>41568</v>
          </cell>
          <cell r="R1635" t="b">
            <v>1</v>
          </cell>
          <cell r="S1635" t="str">
            <v>MTT</v>
          </cell>
          <cell r="T1635">
            <v>1</v>
          </cell>
          <cell r="U1635">
            <v>3</v>
          </cell>
          <cell r="V1635" t="str">
            <v>M51.2.G.04.71</v>
          </cell>
          <cell r="W1635">
            <v>2282</v>
          </cell>
          <cell r="X1635">
            <v>1633</v>
          </cell>
          <cell r="Y1635">
            <v>2013</v>
          </cell>
          <cell r="Z1635">
            <v>-45</v>
          </cell>
          <cell r="AA1635">
            <v>-45</v>
          </cell>
          <cell r="AB1635">
            <v>-45</v>
          </cell>
          <cell r="AC1635">
            <v>1</v>
          </cell>
          <cell r="AD1635" t="b">
            <v>1</v>
          </cell>
          <cell r="AE1635" t="str">
            <v>000213-71_81-W01</v>
          </cell>
          <cell r="AF1635">
            <v>0</v>
          </cell>
          <cell r="AG1635" t="str">
            <v/>
          </cell>
        </row>
        <row r="1636">
          <cell r="A1636">
            <v>1634</v>
          </cell>
          <cell r="B1636" t="b">
            <v>1</v>
          </cell>
          <cell r="C1636">
            <v>3</v>
          </cell>
          <cell r="D1636" t="str">
            <v>000213-30_40-W01-D-MR512-FC-05-083</v>
          </cell>
          <cell r="E1636">
            <v>41614</v>
          </cell>
          <cell r="F1636">
            <v>41547</v>
          </cell>
          <cell r="G1636">
            <v>41614</v>
          </cell>
          <cell r="H1636">
            <v>41614</v>
          </cell>
          <cell r="I1636">
            <v>41614</v>
          </cell>
          <cell r="J1636">
            <v>41614</v>
          </cell>
          <cell r="K1636">
            <v>41614</v>
          </cell>
          <cell r="L1636">
            <v>41614</v>
          </cell>
          <cell r="M1636">
            <v>41547</v>
          </cell>
          <cell r="N1636" t="b">
            <v>1</v>
          </cell>
          <cell r="O1636" t="str">
            <v xml:space="preserve">D-MR512-FC-05-083 </v>
          </cell>
          <cell r="P1636">
            <v>41547</v>
          </cell>
          <cell r="Q1636">
            <v>41518</v>
          </cell>
          <cell r="R1636" t="b">
            <v>1</v>
          </cell>
          <cell r="S1636" t="str">
            <v>NPE</v>
          </cell>
          <cell r="T1636">
            <v>0</v>
          </cell>
          <cell r="U1636">
            <v>4</v>
          </cell>
          <cell r="V1636" t="str">
            <v>M51.2.G.02.30</v>
          </cell>
          <cell r="W1636">
            <v>2283</v>
          </cell>
          <cell r="X1636">
            <v>1634</v>
          </cell>
          <cell r="Y1636">
            <v>2013</v>
          </cell>
          <cell r="Z1636">
            <v>-67</v>
          </cell>
          <cell r="AA1636">
            <v>-67</v>
          </cell>
          <cell r="AB1636">
            <v>-67</v>
          </cell>
          <cell r="AC1636">
            <v>1</v>
          </cell>
          <cell r="AD1636" t="b">
            <v>1</v>
          </cell>
          <cell r="AE1636" t="str">
            <v>000213-30_40-W01</v>
          </cell>
          <cell r="AF1636">
            <v>0</v>
          </cell>
          <cell r="AG1636" t="str">
            <v/>
          </cell>
        </row>
        <row r="1637">
          <cell r="A1637">
            <v>1635</v>
          </cell>
          <cell r="B1637" t="b">
            <v>1</v>
          </cell>
          <cell r="C1637">
            <v>1</v>
          </cell>
          <cell r="D1637" t="str">
            <v>000213-Cli-D-MR52-N2-FM-RFV-PHA</v>
          </cell>
          <cell r="E1637">
            <v>41614</v>
          </cell>
          <cell r="F1637">
            <v>41614</v>
          </cell>
          <cell r="G1637">
            <v>41614</v>
          </cell>
          <cell r="H1637">
            <v>41614</v>
          </cell>
          <cell r="I1637">
            <v>41614</v>
          </cell>
          <cell r="J1637">
            <v>41614</v>
          </cell>
          <cell r="K1637">
            <v>41614</v>
          </cell>
          <cell r="L1637">
            <v>41614</v>
          </cell>
          <cell r="M1637">
            <v>41614</v>
          </cell>
          <cell r="N1637" t="b">
            <v>0</v>
          </cell>
          <cell r="O1637" t="str">
            <v xml:space="preserve">D-MR512-MA35-07 </v>
          </cell>
          <cell r="P1637" t="str">
            <v/>
          </cell>
          <cell r="Q1637" t="str">
            <v/>
          </cell>
          <cell r="R1637" t="b">
            <v>0</v>
          </cell>
          <cell r="S1637" t="str">
            <v>MTT</v>
          </cell>
          <cell r="T1637">
            <v>1</v>
          </cell>
          <cell r="U1637">
            <v>4</v>
          </cell>
          <cell r="V1637" t="str">
            <v>M51.2.G.02.35</v>
          </cell>
          <cell r="W1637">
            <v>2284</v>
          </cell>
          <cell r="X1637">
            <v>1635</v>
          </cell>
          <cell r="Y1637" t="str">
            <v/>
          </cell>
          <cell r="Z1637" t="str">
            <v/>
          </cell>
          <cell r="AA1637" t="str">
            <v/>
          </cell>
          <cell r="AB1637" t="str">
            <v/>
          </cell>
          <cell r="AC1637">
            <v>1</v>
          </cell>
          <cell r="AD1637" t="b">
            <v>0</v>
          </cell>
          <cell r="AE1637" t="str">
            <v>000213-Cli</v>
          </cell>
          <cell r="AF1637">
            <v>0</v>
          </cell>
          <cell r="AG1637" t="str">
            <v/>
          </cell>
        </row>
        <row r="1638">
          <cell r="A1638">
            <v>1636</v>
          </cell>
          <cell r="B1638" t="b">
            <v>1</v>
          </cell>
          <cell r="C1638">
            <v>2</v>
          </cell>
          <cell r="D1638" t="str">
            <v>000213-N2G2-W01-D-MR52-N2-FM-RFV-PHA</v>
          </cell>
          <cell r="E1638">
            <v>41614</v>
          </cell>
          <cell r="F1638">
            <v>41614</v>
          </cell>
          <cell r="G1638">
            <v>41614</v>
          </cell>
          <cell r="H1638">
            <v>41614</v>
          </cell>
          <cell r="I1638">
            <v>41614</v>
          </cell>
          <cell r="J1638">
            <v>41614</v>
          </cell>
          <cell r="K1638">
            <v>41614</v>
          </cell>
          <cell r="L1638">
            <v>41614</v>
          </cell>
          <cell r="M1638">
            <v>41614</v>
          </cell>
          <cell r="N1638" t="b">
            <v>1</v>
          </cell>
          <cell r="O1638" t="str">
            <v xml:space="preserve">D-MR512-MA35-07 </v>
          </cell>
          <cell r="P1638">
            <v>41577</v>
          </cell>
          <cell r="Q1638">
            <v>41577</v>
          </cell>
          <cell r="R1638" t="b">
            <v>1</v>
          </cell>
          <cell r="S1638" t="str">
            <v>MTT</v>
          </cell>
          <cell r="T1638">
            <v>1</v>
          </cell>
          <cell r="U1638">
            <v>2</v>
          </cell>
          <cell r="V1638" t="str">
            <v>M51.2.G.02.35</v>
          </cell>
          <cell r="W1638">
            <v>2285</v>
          </cell>
          <cell r="X1638">
            <v>1636</v>
          </cell>
          <cell r="Y1638">
            <v>2013</v>
          </cell>
          <cell r="Z1638">
            <v>0</v>
          </cell>
          <cell r="AA1638">
            <v>0</v>
          </cell>
          <cell r="AB1638">
            <v>-37</v>
          </cell>
          <cell r="AC1638">
            <v>1</v>
          </cell>
          <cell r="AD1638" t="b">
            <v>1</v>
          </cell>
          <cell r="AE1638" t="str">
            <v>000213-N2G2-W01</v>
          </cell>
          <cell r="AF1638">
            <v>0</v>
          </cell>
          <cell r="AG1638" t="str">
            <v/>
          </cell>
        </row>
        <row r="1639">
          <cell r="A1639">
            <v>1637</v>
          </cell>
          <cell r="B1639" t="b">
            <v>1</v>
          </cell>
          <cell r="C1639">
            <v>2</v>
          </cell>
          <cell r="D1639" t="str">
            <v>000213-N2G2-W01-D-MR512-FC-05-083</v>
          </cell>
          <cell r="E1639">
            <v>41614</v>
          </cell>
          <cell r="F1639">
            <v>41547</v>
          </cell>
          <cell r="G1639">
            <v>41614</v>
          </cell>
          <cell r="H1639">
            <v>41614</v>
          </cell>
          <cell r="I1639">
            <v>41614</v>
          </cell>
          <cell r="J1639">
            <v>41614</v>
          </cell>
          <cell r="K1639">
            <v>41614</v>
          </cell>
          <cell r="L1639">
            <v>41614</v>
          </cell>
          <cell r="M1639">
            <v>41547</v>
          </cell>
          <cell r="N1639" t="b">
            <v>1</v>
          </cell>
          <cell r="O1639" t="str">
            <v xml:space="preserve">D-MR512-FC-05-083 </v>
          </cell>
          <cell r="P1639" t="str">
            <v/>
          </cell>
          <cell r="Q1639" t="str">
            <v/>
          </cell>
          <cell r="R1639" t="b">
            <v>0</v>
          </cell>
          <cell r="S1639" t="str">
            <v>NPE</v>
          </cell>
          <cell r="T1639">
            <v>0</v>
          </cell>
          <cell r="U1639">
            <v>2</v>
          </cell>
          <cell r="V1639" t="str">
            <v>M51.2.G.02.40</v>
          </cell>
          <cell r="W1639">
            <v>2286</v>
          </cell>
          <cell r="X1639">
            <v>1637</v>
          </cell>
          <cell r="Y1639" t="str">
            <v/>
          </cell>
          <cell r="Z1639" t="str">
            <v/>
          </cell>
          <cell r="AA1639" t="str">
            <v/>
          </cell>
          <cell r="AB1639" t="str">
            <v/>
          </cell>
          <cell r="AC1639">
            <v>1</v>
          </cell>
          <cell r="AD1639" t="b">
            <v>0</v>
          </cell>
          <cell r="AE1639" t="str">
            <v>000213-N2G2-W01</v>
          </cell>
          <cell r="AF1639">
            <v>0</v>
          </cell>
          <cell r="AG1639" t="str">
            <v/>
          </cell>
        </row>
        <row r="1640">
          <cell r="A1640">
            <v>1638</v>
          </cell>
          <cell r="B1640" t="b">
            <v>1</v>
          </cell>
          <cell r="C1640">
            <v>3</v>
          </cell>
          <cell r="D1640" t="str">
            <v>000213-35_45-W01-D-MR512-MA35-07</v>
          </cell>
          <cell r="E1640">
            <v>41614</v>
          </cell>
          <cell r="F1640">
            <v>41620</v>
          </cell>
          <cell r="G1640">
            <v>41614</v>
          </cell>
          <cell r="H1640">
            <v>41614</v>
          </cell>
          <cell r="I1640">
            <v>41614</v>
          </cell>
          <cell r="J1640">
            <v>41614</v>
          </cell>
          <cell r="K1640">
            <v>41614</v>
          </cell>
          <cell r="L1640">
            <v>41614</v>
          </cell>
          <cell r="M1640">
            <v>41620</v>
          </cell>
          <cell r="N1640" t="b">
            <v>1</v>
          </cell>
          <cell r="O1640" t="str">
            <v xml:space="preserve">D-MR512-MA35-07 </v>
          </cell>
          <cell r="P1640">
            <v>41620</v>
          </cell>
          <cell r="Q1640">
            <v>41548</v>
          </cell>
          <cell r="R1640" t="b">
            <v>1</v>
          </cell>
          <cell r="S1640" t="str">
            <v>MTT</v>
          </cell>
          <cell r="T1640">
            <v>1</v>
          </cell>
          <cell r="U1640">
            <v>4</v>
          </cell>
          <cell r="V1640" t="str">
            <v>M51.2.G.02.35</v>
          </cell>
          <cell r="W1640">
            <v>2287</v>
          </cell>
          <cell r="X1640">
            <v>1638</v>
          </cell>
          <cell r="Y1640">
            <v>2013</v>
          </cell>
          <cell r="Z1640">
            <v>6</v>
          </cell>
          <cell r="AA1640">
            <v>6</v>
          </cell>
          <cell r="AB1640">
            <v>6</v>
          </cell>
          <cell r="AC1640">
            <v>1</v>
          </cell>
          <cell r="AD1640" t="b">
            <v>1</v>
          </cell>
          <cell r="AE1640" t="str">
            <v>000213-35_45-W01</v>
          </cell>
          <cell r="AF1640">
            <v>0</v>
          </cell>
          <cell r="AG1640" t="str">
            <v/>
          </cell>
        </row>
        <row r="1641">
          <cell r="A1641">
            <v>1639</v>
          </cell>
          <cell r="B1641" t="b">
            <v>1</v>
          </cell>
          <cell r="C1641">
            <v>3</v>
          </cell>
          <cell r="D1641" t="str">
            <v>000213-71_81-W01-D-MR512-MA81-25</v>
          </cell>
          <cell r="E1641">
            <v>41618</v>
          </cell>
          <cell r="F1641">
            <v>41547</v>
          </cell>
          <cell r="G1641">
            <v>41618</v>
          </cell>
          <cell r="H1641">
            <v>41618</v>
          </cell>
          <cell r="I1641">
            <v>41618</v>
          </cell>
          <cell r="J1641">
            <v>41618</v>
          </cell>
          <cell r="K1641">
            <v>41618</v>
          </cell>
          <cell r="L1641">
            <v>41618</v>
          </cell>
          <cell r="M1641">
            <v>41547</v>
          </cell>
          <cell r="N1641" t="b">
            <v>1</v>
          </cell>
          <cell r="O1641" t="str">
            <v xml:space="preserve">D-MR512-MA82-07 </v>
          </cell>
          <cell r="P1641">
            <v>41547</v>
          </cell>
          <cell r="Q1641">
            <v>41544</v>
          </cell>
          <cell r="R1641" t="b">
            <v>1</v>
          </cell>
          <cell r="S1641" t="str">
            <v>MTT</v>
          </cell>
          <cell r="T1641">
            <v>1</v>
          </cell>
          <cell r="U1641">
            <v>2</v>
          </cell>
          <cell r="V1641" t="str">
            <v>M51.2.G.04.71</v>
          </cell>
          <cell r="W1641">
            <v>2288</v>
          </cell>
          <cell r="X1641">
            <v>1639</v>
          </cell>
          <cell r="Y1641">
            <v>2013</v>
          </cell>
          <cell r="Z1641">
            <v>-71</v>
          </cell>
          <cell r="AA1641">
            <v>-71</v>
          </cell>
          <cell r="AB1641">
            <v>-71</v>
          </cell>
          <cell r="AC1641">
            <v>1</v>
          </cell>
          <cell r="AD1641" t="b">
            <v>1</v>
          </cell>
          <cell r="AE1641" t="str">
            <v>000213-71_81-W01</v>
          </cell>
          <cell r="AF1641">
            <v>0</v>
          </cell>
          <cell r="AG1641" t="str">
            <v/>
          </cell>
        </row>
        <row r="1642">
          <cell r="A1642">
            <v>1640</v>
          </cell>
          <cell r="B1642" t="b">
            <v>1</v>
          </cell>
          <cell r="C1642">
            <v>3</v>
          </cell>
          <cell r="D1642" t="str">
            <v>000213-71_81-W01-D-MR512-MA81-23</v>
          </cell>
          <cell r="E1642">
            <v>41618</v>
          </cell>
          <cell r="F1642">
            <v>41547</v>
          </cell>
          <cell r="G1642">
            <v>41618</v>
          </cell>
          <cell r="H1642">
            <v>41618</v>
          </cell>
          <cell r="I1642">
            <v>41618</v>
          </cell>
          <cell r="J1642">
            <v>41618</v>
          </cell>
          <cell r="K1642">
            <v>41618</v>
          </cell>
          <cell r="L1642">
            <v>41618</v>
          </cell>
          <cell r="M1642">
            <v>41547</v>
          </cell>
          <cell r="N1642" t="b">
            <v>1</v>
          </cell>
          <cell r="O1642" t="str">
            <v xml:space="preserve">D-MR512-MA82-02 </v>
          </cell>
          <cell r="P1642">
            <v>41547</v>
          </cell>
          <cell r="Q1642">
            <v>41362</v>
          </cell>
          <cell r="R1642" t="b">
            <v>1</v>
          </cell>
          <cell r="S1642" t="str">
            <v>MTT</v>
          </cell>
          <cell r="T1642">
            <v>1</v>
          </cell>
          <cell r="U1642">
            <v>2</v>
          </cell>
          <cell r="V1642" t="str">
            <v>M51.2.G.04.71</v>
          </cell>
          <cell r="W1642">
            <v>2289</v>
          </cell>
          <cell r="X1642">
            <v>1640</v>
          </cell>
          <cell r="Y1642">
            <v>2013</v>
          </cell>
          <cell r="Z1642">
            <v>-71</v>
          </cell>
          <cell r="AA1642">
            <v>-71</v>
          </cell>
          <cell r="AB1642">
            <v>-71</v>
          </cell>
          <cell r="AC1642">
            <v>1</v>
          </cell>
          <cell r="AD1642" t="b">
            <v>1</v>
          </cell>
          <cell r="AE1642" t="str">
            <v>000213-71_81-W01</v>
          </cell>
          <cell r="AF1642">
            <v>0</v>
          </cell>
          <cell r="AG1642" t="str">
            <v/>
          </cell>
        </row>
        <row r="1643">
          <cell r="A1643">
            <v>1641</v>
          </cell>
          <cell r="B1643" t="b">
            <v>1</v>
          </cell>
          <cell r="C1643">
            <v>3</v>
          </cell>
          <cell r="D1643" t="str">
            <v>000213-34_44-W01-D-MR512-FC-06-277</v>
          </cell>
          <cell r="E1643">
            <v>41619</v>
          </cell>
          <cell r="F1643">
            <v>41684</v>
          </cell>
          <cell r="G1643">
            <v>41619</v>
          </cell>
          <cell r="H1643">
            <v>41619</v>
          </cell>
          <cell r="I1643">
            <v>41619</v>
          </cell>
          <cell r="J1643">
            <v>41619</v>
          </cell>
          <cell r="K1643">
            <v>41619</v>
          </cell>
          <cell r="L1643">
            <v>41619</v>
          </cell>
          <cell r="M1643">
            <v>41684</v>
          </cell>
          <cell r="N1643" t="b">
            <v>1</v>
          </cell>
          <cell r="O1643" t="str">
            <v xml:space="preserve">D-MR512-FC-06-277 </v>
          </cell>
          <cell r="P1643">
            <v>41684</v>
          </cell>
          <cell r="Q1643">
            <v>41609</v>
          </cell>
          <cell r="R1643" t="b">
            <v>1</v>
          </cell>
          <cell r="S1643" t="str">
            <v>NPE</v>
          </cell>
          <cell r="T1643">
            <v>0</v>
          </cell>
          <cell r="U1643">
            <v>4</v>
          </cell>
          <cell r="V1643" t="str">
            <v>M51.2.G.02.34</v>
          </cell>
          <cell r="W1643">
            <v>2290</v>
          </cell>
          <cell r="X1643">
            <v>1641</v>
          </cell>
          <cell r="Y1643">
            <v>2014</v>
          </cell>
          <cell r="Z1643">
            <v>65</v>
          </cell>
          <cell r="AA1643">
            <v>65</v>
          </cell>
          <cell r="AB1643">
            <v>65</v>
          </cell>
          <cell r="AC1643">
            <v>1</v>
          </cell>
          <cell r="AD1643" t="b">
            <v>1</v>
          </cell>
          <cell r="AE1643" t="str">
            <v>000213-34_44-W01</v>
          </cell>
          <cell r="AF1643">
            <v>0</v>
          </cell>
          <cell r="AG1643" t="str">
            <v/>
          </cell>
        </row>
        <row r="1644">
          <cell r="A1644">
            <v>1642</v>
          </cell>
          <cell r="B1644" t="b">
            <v>1</v>
          </cell>
          <cell r="C1644">
            <v>3</v>
          </cell>
          <cell r="D1644" t="str">
            <v>000213-34_44-W01-D-MR512-FC-06-278</v>
          </cell>
          <cell r="E1644">
            <v>41619</v>
          </cell>
          <cell r="F1644">
            <v>41684</v>
          </cell>
          <cell r="G1644">
            <v>41619</v>
          </cell>
          <cell r="H1644">
            <v>41619</v>
          </cell>
          <cell r="I1644">
            <v>41619</v>
          </cell>
          <cell r="J1644">
            <v>41619</v>
          </cell>
          <cell r="K1644">
            <v>41619</v>
          </cell>
          <cell r="L1644">
            <v>41619</v>
          </cell>
          <cell r="M1644">
            <v>41684</v>
          </cell>
          <cell r="N1644" t="b">
            <v>1</v>
          </cell>
          <cell r="O1644" t="str">
            <v xml:space="preserve">D-MR512-FC-06-278 </v>
          </cell>
          <cell r="P1644">
            <v>41684</v>
          </cell>
          <cell r="Q1644">
            <v>41609</v>
          </cell>
          <cell r="R1644" t="b">
            <v>1</v>
          </cell>
          <cell r="S1644" t="str">
            <v>NPE</v>
          </cell>
          <cell r="T1644">
            <v>0</v>
          </cell>
          <cell r="U1644">
            <v>4</v>
          </cell>
          <cell r="V1644" t="str">
            <v>M51.2.G.02.34</v>
          </cell>
          <cell r="W1644">
            <v>2291</v>
          </cell>
          <cell r="X1644">
            <v>1642</v>
          </cell>
          <cell r="Y1644">
            <v>2014</v>
          </cell>
          <cell r="Z1644">
            <v>65</v>
          </cell>
          <cell r="AA1644">
            <v>65</v>
          </cell>
          <cell r="AB1644">
            <v>65</v>
          </cell>
          <cell r="AC1644">
            <v>1</v>
          </cell>
          <cell r="AD1644" t="b">
            <v>1</v>
          </cell>
          <cell r="AE1644" t="str">
            <v>000213-34_44-W01</v>
          </cell>
          <cell r="AF1644">
            <v>0</v>
          </cell>
          <cell r="AG1644" t="str">
            <v/>
          </cell>
        </row>
        <row r="1645">
          <cell r="A1645">
            <v>1643</v>
          </cell>
          <cell r="B1645" t="b">
            <v>1</v>
          </cell>
          <cell r="C1645">
            <v>3</v>
          </cell>
          <cell r="D1645" t="str">
            <v>000213-34_44-W01-D-MR512-FC-06-279</v>
          </cell>
          <cell r="E1645">
            <v>41619</v>
          </cell>
          <cell r="F1645">
            <v>41684</v>
          </cell>
          <cell r="G1645">
            <v>41619</v>
          </cell>
          <cell r="H1645">
            <v>41619</v>
          </cell>
          <cell r="I1645">
            <v>41619</v>
          </cell>
          <cell r="J1645">
            <v>41619</v>
          </cell>
          <cell r="K1645">
            <v>41619</v>
          </cell>
          <cell r="L1645">
            <v>41619</v>
          </cell>
          <cell r="M1645">
            <v>41684</v>
          </cell>
          <cell r="N1645" t="b">
            <v>1</v>
          </cell>
          <cell r="O1645" t="str">
            <v xml:space="preserve">D-MR512-FC-06-279 </v>
          </cell>
          <cell r="P1645">
            <v>41684</v>
          </cell>
          <cell r="Q1645">
            <v>41609</v>
          </cell>
          <cell r="R1645" t="b">
            <v>1</v>
          </cell>
          <cell r="S1645" t="str">
            <v>NPE</v>
          </cell>
          <cell r="T1645">
            <v>0</v>
          </cell>
          <cell r="U1645">
            <v>4</v>
          </cell>
          <cell r="V1645" t="str">
            <v>M51.2.G.02.34</v>
          </cell>
          <cell r="W1645">
            <v>2292</v>
          </cell>
          <cell r="X1645">
            <v>1643</v>
          </cell>
          <cell r="Y1645">
            <v>2014</v>
          </cell>
          <cell r="Z1645">
            <v>65</v>
          </cell>
          <cell r="AA1645">
            <v>65</v>
          </cell>
          <cell r="AB1645">
            <v>65</v>
          </cell>
          <cell r="AC1645">
            <v>1</v>
          </cell>
          <cell r="AD1645" t="b">
            <v>1</v>
          </cell>
          <cell r="AE1645" t="str">
            <v>000213-34_44-W01</v>
          </cell>
          <cell r="AF1645">
            <v>0</v>
          </cell>
          <cell r="AG1645" t="str">
            <v/>
          </cell>
        </row>
        <row r="1646">
          <cell r="A1646">
            <v>1644</v>
          </cell>
          <cell r="B1646" t="b">
            <v>1</v>
          </cell>
          <cell r="C1646">
            <v>3</v>
          </cell>
          <cell r="D1646" t="str">
            <v>000213-34_44-W01-D-MR512-FC-06-273</v>
          </cell>
          <cell r="E1646">
            <v>41619</v>
          </cell>
          <cell r="F1646">
            <v>41684</v>
          </cell>
          <cell r="G1646">
            <v>41619</v>
          </cell>
          <cell r="H1646">
            <v>41619</v>
          </cell>
          <cell r="I1646">
            <v>41619</v>
          </cell>
          <cell r="J1646">
            <v>41619</v>
          </cell>
          <cell r="K1646">
            <v>41619</v>
          </cell>
          <cell r="L1646">
            <v>41619</v>
          </cell>
          <cell r="M1646">
            <v>41684</v>
          </cell>
          <cell r="N1646" t="b">
            <v>1</v>
          </cell>
          <cell r="O1646" t="str">
            <v xml:space="preserve">D-MR512-FC-06-273 </v>
          </cell>
          <cell r="P1646">
            <v>41684</v>
          </cell>
          <cell r="Q1646">
            <v>41609</v>
          </cell>
          <cell r="R1646" t="b">
            <v>1</v>
          </cell>
          <cell r="S1646" t="str">
            <v>NPE</v>
          </cell>
          <cell r="T1646">
            <v>0</v>
          </cell>
          <cell r="U1646">
            <v>1</v>
          </cell>
          <cell r="V1646" t="str">
            <v>M51.2.G.02.34</v>
          </cell>
          <cell r="W1646">
            <v>2293</v>
          </cell>
          <cell r="X1646">
            <v>1644</v>
          </cell>
          <cell r="Y1646">
            <v>2014</v>
          </cell>
          <cell r="Z1646">
            <v>65</v>
          </cell>
          <cell r="AA1646">
            <v>65</v>
          </cell>
          <cell r="AB1646">
            <v>65</v>
          </cell>
          <cell r="AC1646">
            <v>1</v>
          </cell>
          <cell r="AD1646" t="b">
            <v>1</v>
          </cell>
          <cell r="AE1646" t="str">
            <v>000213-34_44-W01</v>
          </cell>
          <cell r="AF1646">
            <v>0</v>
          </cell>
          <cell r="AG1646" t="str">
            <v/>
          </cell>
        </row>
        <row r="1647">
          <cell r="A1647">
            <v>1645</v>
          </cell>
          <cell r="B1647" t="b">
            <v>1</v>
          </cell>
          <cell r="C1647">
            <v>2</v>
          </cell>
          <cell r="D1647" t="str">
            <v>000213-N2G2-W01-D-MR512-FC-06-273</v>
          </cell>
          <cell r="E1647">
            <v>41619</v>
          </cell>
          <cell r="F1647">
            <v>41684</v>
          </cell>
          <cell r="G1647">
            <v>41619</v>
          </cell>
          <cell r="H1647">
            <v>41619</v>
          </cell>
          <cell r="I1647">
            <v>41619</v>
          </cell>
          <cell r="J1647">
            <v>41619</v>
          </cell>
          <cell r="K1647">
            <v>41619</v>
          </cell>
          <cell r="L1647">
            <v>41619</v>
          </cell>
          <cell r="M1647">
            <v>41684</v>
          </cell>
          <cell r="N1647" t="b">
            <v>1</v>
          </cell>
          <cell r="O1647" t="str">
            <v xml:space="preserve">D-MR512-FC-06-273 </v>
          </cell>
          <cell r="P1647" t="str">
            <v/>
          </cell>
          <cell r="Q1647" t="str">
            <v/>
          </cell>
          <cell r="R1647" t="b">
            <v>0</v>
          </cell>
          <cell r="S1647" t="str">
            <v>NPE</v>
          </cell>
          <cell r="T1647">
            <v>0</v>
          </cell>
          <cell r="U1647">
            <v>2</v>
          </cell>
          <cell r="V1647" t="str">
            <v>M51.2.G.02.44</v>
          </cell>
          <cell r="W1647">
            <v>2294</v>
          </cell>
          <cell r="X1647">
            <v>1645</v>
          </cell>
          <cell r="Y1647" t="str">
            <v/>
          </cell>
          <cell r="Z1647" t="str">
            <v/>
          </cell>
          <cell r="AA1647" t="str">
            <v/>
          </cell>
          <cell r="AB1647" t="str">
            <v/>
          </cell>
          <cell r="AC1647">
            <v>1</v>
          </cell>
          <cell r="AD1647" t="b">
            <v>0</v>
          </cell>
          <cell r="AE1647" t="str">
            <v>000213-N2G2-W01</v>
          </cell>
          <cell r="AF1647">
            <v>0</v>
          </cell>
          <cell r="AG1647" t="str">
            <v/>
          </cell>
        </row>
        <row r="1648">
          <cell r="A1648">
            <v>1646</v>
          </cell>
          <cell r="B1648" t="b">
            <v>1</v>
          </cell>
          <cell r="C1648">
            <v>2</v>
          </cell>
          <cell r="D1648" t="str">
            <v>000213-N2G2-W01-D-MR512-FC-06-277</v>
          </cell>
          <cell r="E1648">
            <v>41619</v>
          </cell>
          <cell r="F1648">
            <v>41684</v>
          </cell>
          <cell r="G1648">
            <v>41619</v>
          </cell>
          <cell r="H1648">
            <v>41619</v>
          </cell>
          <cell r="I1648">
            <v>41619</v>
          </cell>
          <cell r="J1648">
            <v>41619</v>
          </cell>
          <cell r="K1648">
            <v>41619</v>
          </cell>
          <cell r="L1648">
            <v>41619</v>
          </cell>
          <cell r="M1648">
            <v>41684</v>
          </cell>
          <cell r="N1648" t="b">
            <v>1</v>
          </cell>
          <cell r="O1648" t="str">
            <v xml:space="preserve">D-MR512-FC-06-277 </v>
          </cell>
          <cell r="P1648" t="str">
            <v/>
          </cell>
          <cell r="Q1648" t="str">
            <v/>
          </cell>
          <cell r="R1648" t="b">
            <v>0</v>
          </cell>
          <cell r="S1648" t="str">
            <v>NPE</v>
          </cell>
          <cell r="T1648">
            <v>0</v>
          </cell>
          <cell r="U1648">
            <v>2</v>
          </cell>
          <cell r="V1648" t="str">
            <v>M51.2.G.02.44</v>
          </cell>
          <cell r="W1648">
            <v>2295</v>
          </cell>
          <cell r="X1648">
            <v>1646</v>
          </cell>
          <cell r="Y1648" t="str">
            <v/>
          </cell>
          <cell r="Z1648" t="str">
            <v/>
          </cell>
          <cell r="AA1648" t="str">
            <v/>
          </cell>
          <cell r="AB1648" t="str">
            <v/>
          </cell>
          <cell r="AC1648">
            <v>1</v>
          </cell>
          <cell r="AD1648" t="b">
            <v>0</v>
          </cell>
          <cell r="AE1648" t="str">
            <v>000213-N2G2-W01</v>
          </cell>
          <cell r="AF1648">
            <v>0</v>
          </cell>
          <cell r="AG1648" t="str">
            <v/>
          </cell>
        </row>
        <row r="1649">
          <cell r="A1649">
            <v>1647</v>
          </cell>
          <cell r="B1649" t="b">
            <v>1</v>
          </cell>
          <cell r="C1649">
            <v>2</v>
          </cell>
          <cell r="D1649" t="str">
            <v>000213-N2G2-W01-D-MR512-FC-06-278</v>
          </cell>
          <cell r="E1649">
            <v>41619</v>
          </cell>
          <cell r="F1649">
            <v>41684</v>
          </cell>
          <cell r="G1649">
            <v>41619</v>
          </cell>
          <cell r="H1649">
            <v>41619</v>
          </cell>
          <cell r="I1649">
            <v>41619</v>
          </cell>
          <cell r="J1649">
            <v>41619</v>
          </cell>
          <cell r="K1649">
            <v>41619</v>
          </cell>
          <cell r="L1649">
            <v>41619</v>
          </cell>
          <cell r="M1649">
            <v>41684</v>
          </cell>
          <cell r="N1649" t="b">
            <v>1</v>
          </cell>
          <cell r="O1649" t="str">
            <v xml:space="preserve">D-MR512-FC-06-278 </v>
          </cell>
          <cell r="P1649" t="str">
            <v/>
          </cell>
          <cell r="Q1649" t="str">
            <v/>
          </cell>
          <cell r="R1649" t="b">
            <v>0</v>
          </cell>
          <cell r="S1649" t="str">
            <v>NPE</v>
          </cell>
          <cell r="T1649">
            <v>0</v>
          </cell>
          <cell r="U1649">
            <v>2</v>
          </cell>
          <cell r="V1649" t="str">
            <v>M51.2.G.02.44</v>
          </cell>
          <cell r="W1649">
            <v>2296</v>
          </cell>
          <cell r="X1649">
            <v>1647</v>
          </cell>
          <cell r="Y1649" t="str">
            <v/>
          </cell>
          <cell r="Z1649" t="str">
            <v/>
          </cell>
          <cell r="AA1649" t="str">
            <v/>
          </cell>
          <cell r="AB1649" t="str">
            <v/>
          </cell>
          <cell r="AC1649">
            <v>1</v>
          </cell>
          <cell r="AD1649" t="b">
            <v>0</v>
          </cell>
          <cell r="AE1649" t="str">
            <v>000213-N2G2-W01</v>
          </cell>
          <cell r="AF1649">
            <v>0</v>
          </cell>
          <cell r="AG1649" t="str">
            <v/>
          </cell>
        </row>
        <row r="1650">
          <cell r="A1650">
            <v>1648</v>
          </cell>
          <cell r="B1650" t="b">
            <v>1</v>
          </cell>
          <cell r="C1650">
            <v>2</v>
          </cell>
          <cell r="D1650" t="str">
            <v>000213-N2G2-W01-D-MR512-FC-06-279</v>
          </cell>
          <cell r="E1650">
            <v>41619</v>
          </cell>
          <cell r="F1650">
            <v>41684</v>
          </cell>
          <cell r="G1650">
            <v>41619</v>
          </cell>
          <cell r="H1650">
            <v>41619</v>
          </cell>
          <cell r="I1650">
            <v>41619</v>
          </cell>
          <cell r="J1650">
            <v>41619</v>
          </cell>
          <cell r="K1650">
            <v>41619</v>
          </cell>
          <cell r="L1650">
            <v>41619</v>
          </cell>
          <cell r="M1650">
            <v>41684</v>
          </cell>
          <cell r="N1650" t="b">
            <v>1</v>
          </cell>
          <cell r="O1650" t="str">
            <v xml:space="preserve">D-MR512-FC-06-279 </v>
          </cell>
          <cell r="P1650" t="str">
            <v/>
          </cell>
          <cell r="Q1650" t="str">
            <v/>
          </cell>
          <cell r="R1650" t="b">
            <v>0</v>
          </cell>
          <cell r="S1650" t="str">
            <v>NPE</v>
          </cell>
          <cell r="T1650">
            <v>0</v>
          </cell>
          <cell r="U1650">
            <v>2</v>
          </cell>
          <cell r="V1650" t="str">
            <v>M51.2.G.02.44</v>
          </cell>
          <cell r="W1650">
            <v>2297</v>
          </cell>
          <cell r="X1650">
            <v>1648</v>
          </cell>
          <cell r="Y1650" t="str">
            <v/>
          </cell>
          <cell r="Z1650" t="str">
            <v/>
          </cell>
          <cell r="AA1650" t="str">
            <v/>
          </cell>
          <cell r="AB1650" t="str">
            <v/>
          </cell>
          <cell r="AC1650">
            <v>1</v>
          </cell>
          <cell r="AD1650" t="b">
            <v>0</v>
          </cell>
          <cell r="AE1650" t="str">
            <v>000213-N2G2-W01</v>
          </cell>
          <cell r="AF1650">
            <v>0</v>
          </cell>
          <cell r="AG1650" t="str">
            <v/>
          </cell>
        </row>
        <row r="1651">
          <cell r="A1651">
            <v>1649</v>
          </cell>
          <cell r="B1651" t="b">
            <v>1</v>
          </cell>
          <cell r="C1651">
            <v>3</v>
          </cell>
          <cell r="D1651" t="str">
            <v>000213-34_44-W01-D-MR512-MA44-01</v>
          </cell>
          <cell r="E1651">
            <v>41619</v>
          </cell>
          <cell r="F1651">
            <v>41639</v>
          </cell>
          <cell r="G1651">
            <v>41619</v>
          </cell>
          <cell r="H1651">
            <v>41619</v>
          </cell>
          <cell r="I1651">
            <v>41619</v>
          </cell>
          <cell r="J1651">
            <v>41619</v>
          </cell>
          <cell r="K1651">
            <v>41619</v>
          </cell>
          <cell r="L1651">
            <v>41619</v>
          </cell>
          <cell r="M1651">
            <v>41639</v>
          </cell>
          <cell r="N1651" t="b">
            <v>1</v>
          </cell>
          <cell r="O1651" t="str">
            <v xml:space="preserve">D-MR512-MA44-01 </v>
          </cell>
          <cell r="P1651">
            <v>41639</v>
          </cell>
          <cell r="Q1651">
            <v>41239</v>
          </cell>
          <cell r="R1651" t="b">
            <v>1</v>
          </cell>
          <cell r="S1651" t="str">
            <v>MTT</v>
          </cell>
          <cell r="T1651">
            <v>1</v>
          </cell>
          <cell r="U1651">
            <v>1</v>
          </cell>
          <cell r="V1651" t="str">
            <v>M51.2.G.02.34</v>
          </cell>
          <cell r="W1651">
            <v>2298</v>
          </cell>
          <cell r="X1651">
            <v>1649</v>
          </cell>
          <cell r="Y1651">
            <v>2013</v>
          </cell>
          <cell r="Z1651">
            <v>20</v>
          </cell>
          <cell r="AA1651">
            <v>20</v>
          </cell>
          <cell r="AB1651">
            <v>20</v>
          </cell>
          <cell r="AC1651">
            <v>1</v>
          </cell>
          <cell r="AD1651" t="b">
            <v>1</v>
          </cell>
          <cell r="AE1651" t="str">
            <v>000213-34_44-W01</v>
          </cell>
          <cell r="AF1651">
            <v>0</v>
          </cell>
          <cell r="AG1651" t="str">
            <v/>
          </cell>
        </row>
        <row r="1652">
          <cell r="A1652">
            <v>1650</v>
          </cell>
          <cell r="B1652" t="b">
            <v>1</v>
          </cell>
          <cell r="C1652">
            <v>1</v>
          </cell>
          <cell r="D1652" t="str">
            <v>000213-Cli-D-MR512-FC-06-273</v>
          </cell>
          <cell r="E1652">
            <v>41619</v>
          </cell>
          <cell r="F1652">
            <v>41754</v>
          </cell>
          <cell r="G1652">
            <v>41619</v>
          </cell>
          <cell r="H1652">
            <v>41619</v>
          </cell>
          <cell r="I1652">
            <v>41619</v>
          </cell>
          <cell r="J1652">
            <v>41619</v>
          </cell>
          <cell r="K1652">
            <v>41619</v>
          </cell>
          <cell r="L1652">
            <v>41619</v>
          </cell>
          <cell r="M1652">
            <v>41754</v>
          </cell>
          <cell r="N1652" t="b">
            <v>1</v>
          </cell>
          <cell r="O1652" t="str">
            <v xml:space="preserve">D-MR512-FC-06-273 </v>
          </cell>
          <cell r="P1652">
            <v>41754</v>
          </cell>
          <cell r="Q1652">
            <v>41754</v>
          </cell>
          <cell r="R1652" t="b">
            <v>1</v>
          </cell>
          <cell r="S1652" t="str">
            <v>NPE</v>
          </cell>
          <cell r="T1652">
            <v>0</v>
          </cell>
          <cell r="U1652">
            <v>0</v>
          </cell>
          <cell r="V1652" t="str">
            <v>M51.2.G.02.34</v>
          </cell>
          <cell r="W1652">
            <v>2299</v>
          </cell>
          <cell r="X1652">
            <v>1650</v>
          </cell>
          <cell r="Y1652">
            <v>2014</v>
          </cell>
          <cell r="Z1652">
            <v>135</v>
          </cell>
          <cell r="AA1652">
            <v>135</v>
          </cell>
          <cell r="AB1652">
            <v>135</v>
          </cell>
          <cell r="AC1652">
            <v>1</v>
          </cell>
          <cell r="AD1652" t="b">
            <v>1</v>
          </cell>
          <cell r="AE1652" t="str">
            <v>000213-Cli</v>
          </cell>
          <cell r="AF1652">
            <v>0</v>
          </cell>
          <cell r="AG1652" t="str">
            <v/>
          </cell>
        </row>
        <row r="1653">
          <cell r="A1653">
            <v>1651</v>
          </cell>
          <cell r="B1653" t="b">
            <v>1</v>
          </cell>
          <cell r="C1653">
            <v>1</v>
          </cell>
          <cell r="D1653" t="str">
            <v>000213-Cli-D-MR512-FC-06-277</v>
          </cell>
          <cell r="E1653">
            <v>41619</v>
          </cell>
          <cell r="F1653">
            <v>41754</v>
          </cell>
          <cell r="G1653">
            <v>41619</v>
          </cell>
          <cell r="H1653">
            <v>41619</v>
          </cell>
          <cell r="I1653">
            <v>41619</v>
          </cell>
          <cell r="J1653">
            <v>41619</v>
          </cell>
          <cell r="K1653">
            <v>41619</v>
          </cell>
          <cell r="L1653">
            <v>41619</v>
          </cell>
          <cell r="M1653">
            <v>41754</v>
          </cell>
          <cell r="N1653" t="b">
            <v>1</v>
          </cell>
          <cell r="O1653" t="str">
            <v xml:space="preserve">D-MR512-FC-06-277 </v>
          </cell>
          <cell r="P1653">
            <v>41754</v>
          </cell>
          <cell r="Q1653">
            <v>41754</v>
          </cell>
          <cell r="R1653" t="b">
            <v>1</v>
          </cell>
          <cell r="S1653" t="str">
            <v>NPE</v>
          </cell>
          <cell r="T1653">
            <v>0</v>
          </cell>
          <cell r="U1653">
            <v>0</v>
          </cell>
          <cell r="V1653" t="str">
            <v>M51.2.G.02.34</v>
          </cell>
          <cell r="W1653">
            <v>2300</v>
          </cell>
          <cell r="X1653">
            <v>1651</v>
          </cell>
          <cell r="Y1653">
            <v>2014</v>
          </cell>
          <cell r="Z1653">
            <v>135</v>
          </cell>
          <cell r="AA1653">
            <v>135</v>
          </cell>
          <cell r="AB1653">
            <v>135</v>
          </cell>
          <cell r="AC1653">
            <v>1</v>
          </cell>
          <cell r="AD1653" t="b">
            <v>1</v>
          </cell>
          <cell r="AE1653" t="str">
            <v>000213-Cli</v>
          </cell>
          <cell r="AF1653">
            <v>0</v>
          </cell>
          <cell r="AG1653" t="str">
            <v/>
          </cell>
        </row>
        <row r="1654">
          <cell r="A1654">
            <v>1652</v>
          </cell>
          <cell r="B1654" t="b">
            <v>1</v>
          </cell>
          <cell r="C1654">
            <v>1</v>
          </cell>
          <cell r="D1654" t="str">
            <v>000213-Cli-D-MR512-FC-06-278</v>
          </cell>
          <cell r="E1654">
            <v>41619</v>
          </cell>
          <cell r="F1654">
            <v>41754</v>
          </cell>
          <cell r="G1654">
            <v>41619</v>
          </cell>
          <cell r="H1654">
            <v>41619</v>
          </cell>
          <cell r="I1654">
            <v>41619</v>
          </cell>
          <cell r="J1654">
            <v>41619</v>
          </cell>
          <cell r="K1654">
            <v>41619</v>
          </cell>
          <cell r="L1654">
            <v>41619</v>
          </cell>
          <cell r="M1654">
            <v>41754</v>
          </cell>
          <cell r="N1654" t="b">
            <v>1</v>
          </cell>
          <cell r="O1654" t="str">
            <v xml:space="preserve">D-MR512-FC-06-278 </v>
          </cell>
          <cell r="P1654">
            <v>41754</v>
          </cell>
          <cell r="Q1654">
            <v>41754</v>
          </cell>
          <cell r="R1654" t="b">
            <v>1</v>
          </cell>
          <cell r="S1654" t="str">
            <v>NPE</v>
          </cell>
          <cell r="T1654">
            <v>0</v>
          </cell>
          <cell r="U1654">
            <v>0</v>
          </cell>
          <cell r="V1654" t="str">
            <v>M51.2.G.02.34</v>
          </cell>
          <cell r="W1654">
            <v>2301</v>
          </cell>
          <cell r="X1654">
            <v>1652</v>
          </cell>
          <cell r="Y1654">
            <v>2014</v>
          </cell>
          <cell r="Z1654">
            <v>135</v>
          </cell>
          <cell r="AA1654">
            <v>135</v>
          </cell>
          <cell r="AB1654">
            <v>135</v>
          </cell>
          <cell r="AC1654">
            <v>1</v>
          </cell>
          <cell r="AD1654" t="b">
            <v>1</v>
          </cell>
          <cell r="AE1654" t="str">
            <v>000213-Cli</v>
          </cell>
          <cell r="AF1654">
            <v>0</v>
          </cell>
          <cell r="AG1654" t="str">
            <v/>
          </cell>
        </row>
        <row r="1655">
          <cell r="A1655">
            <v>1653</v>
          </cell>
          <cell r="B1655" t="b">
            <v>1</v>
          </cell>
          <cell r="C1655">
            <v>1</v>
          </cell>
          <cell r="D1655" t="str">
            <v>000213-Cli-D-MR512-FC-06-279</v>
          </cell>
          <cell r="E1655">
            <v>41619</v>
          </cell>
          <cell r="F1655">
            <v>41754</v>
          </cell>
          <cell r="G1655">
            <v>41619</v>
          </cell>
          <cell r="H1655">
            <v>41619</v>
          </cell>
          <cell r="I1655">
            <v>41619</v>
          </cell>
          <cell r="J1655">
            <v>41619</v>
          </cell>
          <cell r="K1655">
            <v>41619</v>
          </cell>
          <cell r="L1655">
            <v>41619</v>
          </cell>
          <cell r="M1655">
            <v>41754</v>
          </cell>
          <cell r="N1655" t="b">
            <v>1</v>
          </cell>
          <cell r="O1655" t="str">
            <v xml:space="preserve">D-MR512-FC-06-279 </v>
          </cell>
          <cell r="P1655">
            <v>41754</v>
          </cell>
          <cell r="Q1655">
            <v>41754</v>
          </cell>
          <cell r="R1655" t="b">
            <v>1</v>
          </cell>
          <cell r="S1655" t="str">
            <v>NPE</v>
          </cell>
          <cell r="T1655">
            <v>0</v>
          </cell>
          <cell r="U1655">
            <v>0</v>
          </cell>
          <cell r="V1655" t="str">
            <v>M51.2.G.02.34</v>
          </cell>
          <cell r="W1655">
            <v>2302</v>
          </cell>
          <cell r="X1655">
            <v>1653</v>
          </cell>
          <cell r="Y1655">
            <v>2014</v>
          </cell>
          <cell r="Z1655">
            <v>135</v>
          </cell>
          <cell r="AA1655">
            <v>135</v>
          </cell>
          <cell r="AB1655">
            <v>135</v>
          </cell>
          <cell r="AC1655">
            <v>1</v>
          </cell>
          <cell r="AD1655" t="b">
            <v>1</v>
          </cell>
          <cell r="AE1655" t="str">
            <v>000213-Cli</v>
          </cell>
          <cell r="AF1655">
            <v>0</v>
          </cell>
          <cell r="AG1655" t="str">
            <v/>
          </cell>
        </row>
        <row r="1656">
          <cell r="A1656">
            <v>1654</v>
          </cell>
          <cell r="B1656" t="b">
            <v>1</v>
          </cell>
          <cell r="C1656">
            <v>1</v>
          </cell>
          <cell r="D1656" t="str">
            <v>000213-Cli-D-MR512-FC-05-083</v>
          </cell>
          <cell r="E1656">
            <v>41624</v>
          </cell>
          <cell r="F1656">
            <v>41548</v>
          </cell>
          <cell r="G1656">
            <v>41624</v>
          </cell>
          <cell r="H1656">
            <v>41624</v>
          </cell>
          <cell r="I1656">
            <v>41624</v>
          </cell>
          <cell r="J1656">
            <v>41624</v>
          </cell>
          <cell r="K1656">
            <v>41624</v>
          </cell>
          <cell r="L1656">
            <v>41624</v>
          </cell>
          <cell r="M1656">
            <v>41548</v>
          </cell>
          <cell r="N1656" t="b">
            <v>1</v>
          </cell>
          <cell r="O1656" t="str">
            <v xml:space="preserve">D-MR512-FC-05-083 </v>
          </cell>
          <cell r="P1656">
            <v>41548</v>
          </cell>
          <cell r="Q1656">
            <v>41548</v>
          </cell>
          <cell r="R1656" t="b">
            <v>1</v>
          </cell>
          <cell r="S1656" t="str">
            <v>NPE</v>
          </cell>
          <cell r="T1656">
            <v>0</v>
          </cell>
          <cell r="U1656">
            <v>0</v>
          </cell>
          <cell r="V1656" t="str">
            <v>M51.2.G.02.30</v>
          </cell>
          <cell r="W1656">
            <v>2303</v>
          </cell>
          <cell r="X1656">
            <v>1654</v>
          </cell>
          <cell r="Y1656">
            <v>2013</v>
          </cell>
          <cell r="Z1656">
            <v>-76</v>
          </cell>
          <cell r="AA1656">
            <v>-76</v>
          </cell>
          <cell r="AB1656">
            <v>-76</v>
          </cell>
          <cell r="AC1656">
            <v>1</v>
          </cell>
          <cell r="AD1656" t="b">
            <v>1</v>
          </cell>
          <cell r="AE1656" t="str">
            <v>000213-Cli</v>
          </cell>
          <cell r="AF1656">
            <v>0</v>
          </cell>
          <cell r="AG1656" t="str">
            <v/>
          </cell>
        </row>
        <row r="1657">
          <cell r="A1657">
            <v>1655</v>
          </cell>
          <cell r="B1657" t="b">
            <v>1</v>
          </cell>
          <cell r="C1657">
            <v>1</v>
          </cell>
          <cell r="D1657" t="str">
            <v>000213-W01-EE-D-MR512-EE_047</v>
          </cell>
          <cell r="E1657">
            <v>41625</v>
          </cell>
          <cell r="F1657">
            <v>41625</v>
          </cell>
          <cell r="G1657">
            <v>41625</v>
          </cell>
          <cell r="H1657">
            <v>41625</v>
          </cell>
          <cell r="I1657">
            <v>41625</v>
          </cell>
          <cell r="J1657">
            <v>41625</v>
          </cell>
          <cell r="K1657">
            <v>41625</v>
          </cell>
          <cell r="L1657">
            <v>41625</v>
          </cell>
          <cell r="M1657">
            <v>41625</v>
          </cell>
          <cell r="N1657" t="b">
            <v>0</v>
          </cell>
          <cell r="O1657" t="str">
            <v/>
          </cell>
          <cell r="P1657" t="str">
            <v/>
          </cell>
          <cell r="Q1657" t="str">
            <v/>
          </cell>
          <cell r="R1657" t="b">
            <v>0</v>
          </cell>
          <cell r="S1657" t="str">
            <v>NPE</v>
          </cell>
          <cell r="T1657">
            <v>0</v>
          </cell>
          <cell r="U1657">
            <v>0</v>
          </cell>
          <cell r="V1657" t="str">
            <v>M51.2.EXT.ETAT</v>
          </cell>
          <cell r="W1657">
            <v>2304</v>
          </cell>
          <cell r="X1657">
            <v>1655</v>
          </cell>
          <cell r="Y1657" t="str">
            <v/>
          </cell>
          <cell r="Z1657" t="str">
            <v/>
          </cell>
          <cell r="AA1657" t="str">
            <v/>
          </cell>
          <cell r="AB1657" t="str">
            <v/>
          </cell>
          <cell r="AC1657">
            <v>1</v>
          </cell>
          <cell r="AD1657" t="b">
            <v>0</v>
          </cell>
          <cell r="AE1657" t="str">
            <v>000213-W01-EE</v>
          </cell>
          <cell r="AF1657">
            <v>0</v>
          </cell>
          <cell r="AG1657" t="str">
            <v/>
          </cell>
        </row>
        <row r="1658">
          <cell r="A1658">
            <v>1656</v>
          </cell>
          <cell r="B1658" t="b">
            <v>1</v>
          </cell>
          <cell r="C1658">
            <v>1</v>
          </cell>
          <cell r="D1658" t="str">
            <v>000213-W01-EE-D-MR512-EE_049</v>
          </cell>
          <cell r="E1658">
            <v>41625</v>
          </cell>
          <cell r="F1658">
            <v>41625</v>
          </cell>
          <cell r="G1658">
            <v>41625</v>
          </cell>
          <cell r="H1658">
            <v>41625</v>
          </cell>
          <cell r="I1658">
            <v>41625</v>
          </cell>
          <cell r="J1658">
            <v>41625</v>
          </cell>
          <cell r="K1658">
            <v>41625</v>
          </cell>
          <cell r="L1658">
            <v>41625</v>
          </cell>
          <cell r="M1658">
            <v>41625</v>
          </cell>
          <cell r="N1658" t="b">
            <v>0</v>
          </cell>
          <cell r="O1658" t="str">
            <v/>
          </cell>
          <cell r="P1658" t="str">
            <v/>
          </cell>
          <cell r="Q1658" t="str">
            <v/>
          </cell>
          <cell r="R1658" t="b">
            <v>0</v>
          </cell>
          <cell r="S1658" t="str">
            <v>NPE</v>
          </cell>
          <cell r="T1658">
            <v>0</v>
          </cell>
          <cell r="U1658">
            <v>0</v>
          </cell>
          <cell r="V1658" t="str">
            <v>M51.2.EXT.ETAT</v>
          </cell>
          <cell r="W1658">
            <v>2305</v>
          </cell>
          <cell r="X1658">
            <v>1656</v>
          </cell>
          <cell r="Y1658" t="str">
            <v/>
          </cell>
          <cell r="Z1658" t="str">
            <v/>
          </cell>
          <cell r="AA1658" t="str">
            <v/>
          </cell>
          <cell r="AB1658" t="str">
            <v/>
          </cell>
          <cell r="AC1658">
            <v>1</v>
          </cell>
          <cell r="AD1658" t="b">
            <v>0</v>
          </cell>
          <cell r="AE1658" t="str">
            <v>000213-W01-EE</v>
          </cell>
          <cell r="AF1658">
            <v>0</v>
          </cell>
          <cell r="AG1658" t="str">
            <v/>
          </cell>
        </row>
        <row r="1659">
          <cell r="A1659">
            <v>1657</v>
          </cell>
          <cell r="B1659" t="b">
            <v>1</v>
          </cell>
          <cell r="C1659">
            <v>1</v>
          </cell>
          <cell r="D1659" t="str">
            <v>000213-W01-EE-D-MR512-EE_050</v>
          </cell>
          <cell r="E1659">
            <v>41625</v>
          </cell>
          <cell r="F1659">
            <v>41625</v>
          </cell>
          <cell r="G1659">
            <v>41625</v>
          </cell>
          <cell r="H1659">
            <v>41625</v>
          </cell>
          <cell r="I1659">
            <v>41625</v>
          </cell>
          <cell r="J1659">
            <v>41625</v>
          </cell>
          <cell r="K1659">
            <v>41625</v>
          </cell>
          <cell r="L1659">
            <v>41625</v>
          </cell>
          <cell r="M1659">
            <v>41625</v>
          </cell>
          <cell r="N1659" t="b">
            <v>0</v>
          </cell>
          <cell r="O1659" t="str">
            <v/>
          </cell>
          <cell r="P1659" t="str">
            <v/>
          </cell>
          <cell r="Q1659" t="str">
            <v/>
          </cell>
          <cell r="R1659" t="b">
            <v>0</v>
          </cell>
          <cell r="S1659" t="str">
            <v>NPE</v>
          </cell>
          <cell r="T1659">
            <v>0</v>
          </cell>
          <cell r="U1659">
            <v>0</v>
          </cell>
          <cell r="V1659" t="str">
            <v>M51.2.EXT.ETAT</v>
          </cell>
          <cell r="W1659">
            <v>2306</v>
          </cell>
          <cell r="X1659">
            <v>1657</v>
          </cell>
          <cell r="Y1659" t="str">
            <v/>
          </cell>
          <cell r="Z1659" t="str">
            <v/>
          </cell>
          <cell r="AA1659" t="str">
            <v/>
          </cell>
          <cell r="AB1659" t="str">
            <v/>
          </cell>
          <cell r="AC1659">
            <v>1</v>
          </cell>
          <cell r="AD1659" t="b">
            <v>0</v>
          </cell>
          <cell r="AE1659" t="str">
            <v>000213-W01-EE</v>
          </cell>
          <cell r="AF1659">
            <v>0</v>
          </cell>
          <cell r="AG1659" t="str">
            <v/>
          </cell>
        </row>
        <row r="1660">
          <cell r="A1660">
            <v>1658</v>
          </cell>
          <cell r="B1660" t="b">
            <v>1</v>
          </cell>
          <cell r="C1660">
            <v>2</v>
          </cell>
          <cell r="D1660" t="str">
            <v>000213-N2G2-W01-D-MR512-EE_050</v>
          </cell>
          <cell r="E1660">
            <v>41625</v>
          </cell>
          <cell r="F1660">
            <v>41456</v>
          </cell>
          <cell r="G1660">
            <v>41625</v>
          </cell>
          <cell r="H1660">
            <v>41625</v>
          </cell>
          <cell r="I1660">
            <v>41625</v>
          </cell>
          <cell r="J1660">
            <v>41625</v>
          </cell>
          <cell r="K1660">
            <v>41625</v>
          </cell>
          <cell r="L1660">
            <v>41625</v>
          </cell>
          <cell r="M1660">
            <v>41456</v>
          </cell>
          <cell r="N1660" t="b">
            <v>0</v>
          </cell>
          <cell r="O1660" t="str">
            <v/>
          </cell>
          <cell r="P1660" t="str">
            <v/>
          </cell>
          <cell r="Q1660" t="str">
            <v/>
          </cell>
          <cell r="R1660" t="b">
            <v>0</v>
          </cell>
          <cell r="S1660" t="str">
            <v>NPE</v>
          </cell>
          <cell r="T1660">
            <v>0</v>
          </cell>
          <cell r="U1660">
            <v>0</v>
          </cell>
          <cell r="V1660" t="str">
            <v>M51.2.EXT.ETAT</v>
          </cell>
          <cell r="W1660">
            <v>2307</v>
          </cell>
          <cell r="X1660">
            <v>1658</v>
          </cell>
          <cell r="Y1660" t="str">
            <v/>
          </cell>
          <cell r="Z1660" t="str">
            <v/>
          </cell>
          <cell r="AA1660" t="str">
            <v/>
          </cell>
          <cell r="AB1660" t="str">
            <v/>
          </cell>
          <cell r="AC1660">
            <v>1</v>
          </cell>
          <cell r="AD1660" t="b">
            <v>0</v>
          </cell>
          <cell r="AE1660" t="str">
            <v>000213-N2G2-W01</v>
          </cell>
          <cell r="AF1660">
            <v>0</v>
          </cell>
          <cell r="AG1660" t="str">
            <v/>
          </cell>
        </row>
        <row r="1661">
          <cell r="A1661">
            <v>1659</v>
          </cell>
          <cell r="B1661" t="b">
            <v>1</v>
          </cell>
          <cell r="C1661">
            <v>2</v>
          </cell>
          <cell r="D1661" t="str">
            <v>000213-N2G2-W01-D-MR512-EE_047</v>
          </cell>
          <cell r="E1661">
            <v>41625</v>
          </cell>
          <cell r="F1661" t="str">
            <v/>
          </cell>
          <cell r="G1661">
            <v>41625</v>
          </cell>
          <cell r="H1661">
            <v>41625</v>
          </cell>
          <cell r="I1661">
            <v>41625</v>
          </cell>
          <cell r="J1661">
            <v>41625</v>
          </cell>
          <cell r="K1661">
            <v>41625</v>
          </cell>
          <cell r="L1661">
            <v>41625</v>
          </cell>
          <cell r="M1661" t="str">
            <v/>
          </cell>
          <cell r="N1661" t="b">
            <v>0</v>
          </cell>
          <cell r="O1661" t="str">
            <v/>
          </cell>
          <cell r="P1661" t="str">
            <v/>
          </cell>
          <cell r="Q1661" t="str">
            <v/>
          </cell>
          <cell r="R1661" t="b">
            <v>0</v>
          </cell>
          <cell r="S1661" t="str">
            <v>NPE</v>
          </cell>
          <cell r="T1661">
            <v>0</v>
          </cell>
          <cell r="U1661">
            <v>0</v>
          </cell>
          <cell r="V1661" t="str">
            <v>M51.2.EXT.ETAT</v>
          </cell>
          <cell r="W1661">
            <v>2308</v>
          </cell>
          <cell r="X1661">
            <v>1659</v>
          </cell>
          <cell r="Y1661" t="str">
            <v/>
          </cell>
          <cell r="Z1661" t="str">
            <v/>
          </cell>
          <cell r="AA1661" t="str">
            <v/>
          </cell>
          <cell r="AB1661" t="str">
            <v/>
          </cell>
          <cell r="AC1661">
            <v>1</v>
          </cell>
          <cell r="AD1661" t="b">
            <v>0</v>
          </cell>
          <cell r="AE1661" t="str">
            <v>000213-N2G2-W01</v>
          </cell>
          <cell r="AF1661">
            <v>0</v>
          </cell>
          <cell r="AG1661" t="str">
            <v/>
          </cell>
        </row>
        <row r="1662">
          <cell r="A1662">
            <v>1660</v>
          </cell>
          <cell r="B1662" t="b">
            <v>1</v>
          </cell>
          <cell r="C1662">
            <v>2</v>
          </cell>
          <cell r="D1662" t="str">
            <v>000213-N2G2-W01-D-MR512-EE_049</v>
          </cell>
          <cell r="E1662">
            <v>41625</v>
          </cell>
          <cell r="F1662" t="str">
            <v/>
          </cell>
          <cell r="G1662">
            <v>41625</v>
          </cell>
          <cell r="H1662">
            <v>41625</v>
          </cell>
          <cell r="I1662">
            <v>41625</v>
          </cell>
          <cell r="J1662">
            <v>41625</v>
          </cell>
          <cell r="K1662">
            <v>41625</v>
          </cell>
          <cell r="L1662">
            <v>41625</v>
          </cell>
          <cell r="M1662" t="str">
            <v/>
          </cell>
          <cell r="N1662" t="b">
            <v>0</v>
          </cell>
          <cell r="O1662" t="str">
            <v/>
          </cell>
          <cell r="P1662" t="str">
            <v/>
          </cell>
          <cell r="Q1662" t="str">
            <v/>
          </cell>
          <cell r="R1662" t="b">
            <v>0</v>
          </cell>
          <cell r="S1662" t="str">
            <v>NPE</v>
          </cell>
          <cell r="T1662">
            <v>0</v>
          </cell>
          <cell r="U1662">
            <v>0</v>
          </cell>
          <cell r="V1662" t="str">
            <v>M51.2.EXT.ETAT</v>
          </cell>
          <cell r="W1662">
            <v>2309</v>
          </cell>
          <cell r="X1662">
            <v>1660</v>
          </cell>
          <cell r="Y1662" t="str">
            <v/>
          </cell>
          <cell r="Z1662" t="str">
            <v/>
          </cell>
          <cell r="AA1662" t="str">
            <v/>
          </cell>
          <cell r="AB1662" t="str">
            <v/>
          </cell>
          <cell r="AC1662">
            <v>1</v>
          </cell>
          <cell r="AD1662" t="b">
            <v>0</v>
          </cell>
          <cell r="AE1662" t="str">
            <v>000213-N2G2-W01</v>
          </cell>
          <cell r="AF1662">
            <v>0</v>
          </cell>
          <cell r="AG1662" t="str">
            <v/>
          </cell>
        </row>
        <row r="1663">
          <cell r="A1663">
            <v>1661</v>
          </cell>
          <cell r="B1663" t="b">
            <v>1</v>
          </cell>
          <cell r="C1663">
            <v>3</v>
          </cell>
          <cell r="D1663" t="str">
            <v>000213-10_20-W01-D-MR52-20-02-13-10</v>
          </cell>
          <cell r="E1663">
            <v>41625</v>
          </cell>
          <cell r="F1663">
            <v>41625</v>
          </cell>
          <cell r="G1663">
            <v>41625</v>
          </cell>
          <cell r="H1663">
            <v>41625</v>
          </cell>
          <cell r="I1663">
            <v>41625</v>
          </cell>
          <cell r="J1663">
            <v>41625</v>
          </cell>
          <cell r="K1663">
            <v>41625</v>
          </cell>
          <cell r="L1663">
            <v>41625</v>
          </cell>
          <cell r="M1663">
            <v>41625</v>
          </cell>
          <cell r="N1663" t="b">
            <v>0</v>
          </cell>
          <cell r="O1663" t="str">
            <v/>
          </cell>
          <cell r="P1663" t="str">
            <v/>
          </cell>
          <cell r="Q1663" t="str">
            <v/>
          </cell>
          <cell r="R1663" t="b">
            <v>0</v>
          </cell>
          <cell r="S1663" t="str">
            <v>MTT</v>
          </cell>
          <cell r="T1663">
            <v>0</v>
          </cell>
          <cell r="U1663">
            <v>4</v>
          </cell>
          <cell r="V1663" t="str">
            <v/>
          </cell>
          <cell r="W1663">
            <v>2310</v>
          </cell>
          <cell r="X1663">
            <v>1661</v>
          </cell>
          <cell r="Y1663" t="str">
            <v/>
          </cell>
          <cell r="Z1663" t="str">
            <v/>
          </cell>
          <cell r="AA1663" t="str">
            <v/>
          </cell>
          <cell r="AB1663" t="str">
            <v/>
          </cell>
          <cell r="AC1663">
            <v>1</v>
          </cell>
          <cell r="AD1663" t="b">
            <v>0</v>
          </cell>
          <cell r="AE1663" t="str">
            <v>000213-10_20-W01</v>
          </cell>
          <cell r="AF1663">
            <v>0</v>
          </cell>
          <cell r="AG1663" t="str">
            <v/>
          </cell>
        </row>
        <row r="1664">
          <cell r="A1664">
            <v>1662</v>
          </cell>
          <cell r="B1664" t="b">
            <v>1</v>
          </cell>
          <cell r="C1664">
            <v>1</v>
          </cell>
          <cell r="D1664" t="str">
            <v>000213-Cli-D-MR512-FC-02-027</v>
          </cell>
          <cell r="E1664">
            <v>41627</v>
          </cell>
          <cell r="F1664">
            <v>41812</v>
          </cell>
          <cell r="G1664">
            <v>41627</v>
          </cell>
          <cell r="H1664">
            <v>41627</v>
          </cell>
          <cell r="I1664">
            <v>41627</v>
          </cell>
          <cell r="J1664">
            <v>41627</v>
          </cell>
          <cell r="K1664">
            <v>41627</v>
          </cell>
          <cell r="L1664">
            <v>41627</v>
          </cell>
          <cell r="M1664">
            <v>41812</v>
          </cell>
          <cell r="N1664" t="b">
            <v>1</v>
          </cell>
          <cell r="O1664" t="str">
            <v xml:space="preserve">D-MR512-FC-02-027 </v>
          </cell>
          <cell r="P1664">
            <v>41752</v>
          </cell>
          <cell r="Q1664">
            <v>41752</v>
          </cell>
          <cell r="R1664" t="b">
            <v>1</v>
          </cell>
          <cell r="S1664" t="str">
            <v>NPE</v>
          </cell>
          <cell r="T1664">
            <v>0</v>
          </cell>
          <cell r="U1664">
            <v>0</v>
          </cell>
          <cell r="V1664" t="str">
            <v>M51.2.G.07.51</v>
          </cell>
          <cell r="W1664">
            <v>2311</v>
          </cell>
          <cell r="X1664">
            <v>1662</v>
          </cell>
          <cell r="Y1664">
            <v>2014</v>
          </cell>
          <cell r="Z1664">
            <v>185</v>
          </cell>
          <cell r="AA1664">
            <v>185</v>
          </cell>
          <cell r="AB1664">
            <v>125</v>
          </cell>
          <cell r="AC1664">
            <v>1</v>
          </cell>
          <cell r="AD1664" t="b">
            <v>1</v>
          </cell>
          <cell r="AE1664" t="str">
            <v>000213-Cli</v>
          </cell>
          <cell r="AF1664">
            <v>0</v>
          </cell>
          <cell r="AG1664" t="str">
            <v/>
          </cell>
        </row>
        <row r="1665">
          <cell r="A1665">
            <v>1663</v>
          </cell>
          <cell r="B1665" t="b">
            <v>1</v>
          </cell>
          <cell r="C1665">
            <v>2</v>
          </cell>
          <cell r="D1665" t="str">
            <v>000213-N2G7-W01-D-MR512-FC-02-027</v>
          </cell>
          <cell r="E1665">
            <v>41627</v>
          </cell>
          <cell r="F1665">
            <v>41621</v>
          </cell>
          <cell r="G1665">
            <v>41627</v>
          </cell>
          <cell r="H1665">
            <v>41627</v>
          </cell>
          <cell r="I1665">
            <v>41627</v>
          </cell>
          <cell r="J1665">
            <v>41627</v>
          </cell>
          <cell r="K1665">
            <v>41627</v>
          </cell>
          <cell r="L1665">
            <v>41627</v>
          </cell>
          <cell r="M1665">
            <v>41621</v>
          </cell>
          <cell r="N1665" t="b">
            <v>1</v>
          </cell>
          <cell r="O1665" t="str">
            <v xml:space="preserve">D-MR512-FC-02-027 </v>
          </cell>
          <cell r="P1665">
            <v>41621</v>
          </cell>
          <cell r="Q1665">
            <v>41621</v>
          </cell>
          <cell r="R1665" t="b">
            <v>1</v>
          </cell>
          <cell r="S1665" t="str">
            <v>NPE</v>
          </cell>
          <cell r="T1665">
            <v>0</v>
          </cell>
          <cell r="U1665">
            <v>2</v>
          </cell>
          <cell r="V1665" t="str">
            <v>M51.2.G.07.51</v>
          </cell>
          <cell r="W1665">
            <v>2312</v>
          </cell>
          <cell r="X1665">
            <v>1663</v>
          </cell>
          <cell r="Y1665">
            <v>2013</v>
          </cell>
          <cell r="Z1665">
            <v>-6</v>
          </cell>
          <cell r="AA1665">
            <v>-6</v>
          </cell>
          <cell r="AB1665">
            <v>-6</v>
          </cell>
          <cell r="AC1665">
            <v>1</v>
          </cell>
          <cell r="AD1665" t="b">
            <v>1</v>
          </cell>
          <cell r="AE1665" t="str">
            <v>000213-N2G7-W01</v>
          </cell>
          <cell r="AF1665">
            <v>0</v>
          </cell>
          <cell r="AG1665" t="str">
            <v/>
          </cell>
        </row>
        <row r="1666">
          <cell r="A1666">
            <v>1664</v>
          </cell>
          <cell r="B1666" t="b">
            <v>1</v>
          </cell>
          <cell r="C1666">
            <v>3</v>
          </cell>
          <cell r="D1666" t="str">
            <v>000213-34_44-W01-D-MR512-MA44-04</v>
          </cell>
          <cell r="E1666">
            <v>41627</v>
          </cell>
          <cell r="F1666">
            <v>41627</v>
          </cell>
          <cell r="G1666">
            <v>41627</v>
          </cell>
          <cell r="H1666">
            <v>41627</v>
          </cell>
          <cell r="I1666">
            <v>41627</v>
          </cell>
          <cell r="J1666">
            <v>41627</v>
          </cell>
          <cell r="K1666">
            <v>41627</v>
          </cell>
          <cell r="L1666">
            <v>41627</v>
          </cell>
          <cell r="M1666">
            <v>41627</v>
          </cell>
          <cell r="N1666" t="b">
            <v>1</v>
          </cell>
          <cell r="O1666" t="str">
            <v xml:space="preserve">D-MR512-MA44-04 </v>
          </cell>
          <cell r="P1666">
            <v>41627</v>
          </cell>
          <cell r="Q1666">
            <v>41415</v>
          </cell>
          <cell r="R1666" t="b">
            <v>1</v>
          </cell>
          <cell r="S1666" t="str">
            <v>MTT</v>
          </cell>
          <cell r="T1666">
            <v>1</v>
          </cell>
          <cell r="U1666">
            <v>1</v>
          </cell>
          <cell r="V1666" t="str">
            <v>M51.2.G.02.34</v>
          </cell>
          <cell r="W1666">
            <v>2313</v>
          </cell>
          <cell r="X1666">
            <v>1664</v>
          </cell>
          <cell r="Y1666">
            <v>2013</v>
          </cell>
          <cell r="Z1666">
            <v>0</v>
          </cell>
          <cell r="AA1666">
            <v>0</v>
          </cell>
          <cell r="AB1666">
            <v>0</v>
          </cell>
          <cell r="AC1666">
            <v>1</v>
          </cell>
          <cell r="AD1666" t="b">
            <v>1</v>
          </cell>
          <cell r="AE1666" t="str">
            <v>000213-34_44-W01</v>
          </cell>
          <cell r="AF1666">
            <v>0</v>
          </cell>
          <cell r="AG1666" t="str">
            <v/>
          </cell>
        </row>
        <row r="1667">
          <cell r="A1667">
            <v>1665</v>
          </cell>
          <cell r="B1667" t="b">
            <v>1</v>
          </cell>
          <cell r="C1667">
            <v>3</v>
          </cell>
          <cell r="D1667" t="str">
            <v>000213-51_61-W01-D-MR512-FC-02-027</v>
          </cell>
          <cell r="E1667">
            <v>41627</v>
          </cell>
          <cell r="F1667">
            <v>41621</v>
          </cell>
          <cell r="G1667">
            <v>41627</v>
          </cell>
          <cell r="H1667">
            <v>41627</v>
          </cell>
          <cell r="I1667">
            <v>41627</v>
          </cell>
          <cell r="J1667">
            <v>41627</v>
          </cell>
          <cell r="K1667">
            <v>41627</v>
          </cell>
          <cell r="L1667">
            <v>41627</v>
          </cell>
          <cell r="M1667">
            <v>41621</v>
          </cell>
          <cell r="N1667" t="b">
            <v>1</v>
          </cell>
          <cell r="O1667" t="str">
            <v xml:space="preserve">D-MR512-FC-02-027 </v>
          </cell>
          <cell r="P1667">
            <v>41621</v>
          </cell>
          <cell r="Q1667">
            <v>41593</v>
          </cell>
          <cell r="R1667" t="b">
            <v>1</v>
          </cell>
          <cell r="S1667" t="str">
            <v>NPE</v>
          </cell>
          <cell r="T1667">
            <v>1</v>
          </cell>
          <cell r="U1667">
            <v>4</v>
          </cell>
          <cell r="V1667" t="str">
            <v>M51.2.G.07.51</v>
          </cell>
          <cell r="W1667">
            <v>2314</v>
          </cell>
          <cell r="X1667">
            <v>1665</v>
          </cell>
          <cell r="Y1667">
            <v>2013</v>
          </cell>
          <cell r="Z1667">
            <v>-6</v>
          </cell>
          <cell r="AA1667">
            <v>-6</v>
          </cell>
          <cell r="AB1667">
            <v>-6</v>
          </cell>
          <cell r="AC1667">
            <v>1</v>
          </cell>
          <cell r="AD1667" t="b">
            <v>1</v>
          </cell>
          <cell r="AE1667" t="str">
            <v>000213-51_61-W01</v>
          </cell>
          <cell r="AF1667">
            <v>0</v>
          </cell>
          <cell r="AG1667" t="str">
            <v/>
          </cell>
        </row>
        <row r="1668">
          <cell r="A1668">
            <v>1666</v>
          </cell>
          <cell r="B1668" t="b">
            <v>1</v>
          </cell>
          <cell r="C1668">
            <v>3</v>
          </cell>
          <cell r="D1668" t="str">
            <v>519425-99-W01-D-MR512-FC05-02-03</v>
          </cell>
          <cell r="E1668">
            <v>41627</v>
          </cell>
          <cell r="F1668">
            <v>41639</v>
          </cell>
          <cell r="G1668">
            <v>41627</v>
          </cell>
          <cell r="H1668">
            <v>41627</v>
          </cell>
          <cell r="I1668">
            <v>41627</v>
          </cell>
          <cell r="J1668">
            <v>41627</v>
          </cell>
          <cell r="K1668">
            <v>41627</v>
          </cell>
          <cell r="L1668">
            <v>41627</v>
          </cell>
          <cell r="M1668">
            <v>41639</v>
          </cell>
          <cell r="N1668" t="b">
            <v>1</v>
          </cell>
          <cell r="O1668" t="str">
            <v xml:space="preserve">D-MR512-FC05-02-03 </v>
          </cell>
          <cell r="P1668">
            <v>41639</v>
          </cell>
          <cell r="Q1668">
            <v>41425</v>
          </cell>
          <cell r="R1668" t="b">
            <v>1</v>
          </cell>
          <cell r="S1668" t="str">
            <v>PE</v>
          </cell>
          <cell r="T1668">
            <v>1</v>
          </cell>
          <cell r="U1668">
            <v>1</v>
          </cell>
          <cell r="V1668" t="str">
            <v>M51.2.G.04.99</v>
          </cell>
          <cell r="W1668">
            <v>2315</v>
          </cell>
          <cell r="X1668">
            <v>1666</v>
          </cell>
          <cell r="Y1668">
            <v>2013</v>
          </cell>
          <cell r="Z1668">
            <v>12</v>
          </cell>
          <cell r="AA1668">
            <v>12</v>
          </cell>
          <cell r="AB1668">
            <v>12</v>
          </cell>
          <cell r="AC1668">
            <v>1</v>
          </cell>
          <cell r="AD1668" t="b">
            <v>1</v>
          </cell>
          <cell r="AE1668" t="str">
            <v>519425-99-W01</v>
          </cell>
          <cell r="AF1668">
            <v>0</v>
          </cell>
          <cell r="AG1668" t="str">
            <v/>
          </cell>
        </row>
        <row r="1669">
          <cell r="A1669">
            <v>1667</v>
          </cell>
          <cell r="B1669" t="b">
            <v>1</v>
          </cell>
          <cell r="C1669">
            <v>1</v>
          </cell>
          <cell r="D1669" t="str">
            <v>000213-Cli-D-MR512-FC05-02-03</v>
          </cell>
          <cell r="E1669">
            <v>41627</v>
          </cell>
          <cell r="F1669">
            <v>41631</v>
          </cell>
          <cell r="G1669">
            <v>41627</v>
          </cell>
          <cell r="H1669">
            <v>41627</v>
          </cell>
          <cell r="I1669">
            <v>41627</v>
          </cell>
          <cell r="J1669">
            <v>41627</v>
          </cell>
          <cell r="K1669">
            <v>41627</v>
          </cell>
          <cell r="L1669">
            <v>41627</v>
          </cell>
          <cell r="M1669">
            <v>41631</v>
          </cell>
          <cell r="N1669" t="b">
            <v>1</v>
          </cell>
          <cell r="O1669" t="str">
            <v xml:space="preserve">D-MR512-FC05-02-03 </v>
          </cell>
          <cell r="P1669">
            <v>41572</v>
          </cell>
          <cell r="Q1669">
            <v>41425</v>
          </cell>
          <cell r="R1669" t="b">
            <v>1</v>
          </cell>
          <cell r="S1669" t="str">
            <v>PE</v>
          </cell>
          <cell r="T1669">
            <v>1</v>
          </cell>
          <cell r="U1669">
            <v>0</v>
          </cell>
          <cell r="V1669" t="str">
            <v>M51.2.G.04.99</v>
          </cell>
          <cell r="W1669">
            <v>2316</v>
          </cell>
          <cell r="X1669">
            <v>1667</v>
          </cell>
          <cell r="Y1669">
            <v>2013</v>
          </cell>
          <cell r="Z1669">
            <v>4</v>
          </cell>
          <cell r="AA1669">
            <v>4</v>
          </cell>
          <cell r="AB1669">
            <v>-55</v>
          </cell>
          <cell r="AC1669">
            <v>1</v>
          </cell>
          <cell r="AD1669" t="b">
            <v>1</v>
          </cell>
          <cell r="AE1669" t="str">
            <v>000213-Cli</v>
          </cell>
          <cell r="AF1669">
            <v>0</v>
          </cell>
          <cell r="AG1669" t="str">
            <v/>
          </cell>
        </row>
        <row r="1670">
          <cell r="A1670">
            <v>1668</v>
          </cell>
          <cell r="B1670" t="b">
            <v>1</v>
          </cell>
          <cell r="C1670">
            <v>2</v>
          </cell>
          <cell r="D1670" t="str">
            <v>519425-N2G4-W01-D-MR512-FC05-02-03</v>
          </cell>
          <cell r="E1670">
            <v>41627</v>
          </cell>
          <cell r="F1670">
            <v>41639</v>
          </cell>
          <cell r="G1670">
            <v>41627</v>
          </cell>
          <cell r="H1670">
            <v>41627</v>
          </cell>
          <cell r="I1670">
            <v>41627</v>
          </cell>
          <cell r="J1670">
            <v>41627</v>
          </cell>
          <cell r="K1670">
            <v>41627</v>
          </cell>
          <cell r="L1670">
            <v>41627</v>
          </cell>
          <cell r="M1670">
            <v>41639</v>
          </cell>
          <cell r="N1670" t="b">
            <v>1</v>
          </cell>
          <cell r="O1670" t="str">
            <v xml:space="preserve">D-MR512-FC05-02-03 </v>
          </cell>
          <cell r="P1670">
            <v>41639</v>
          </cell>
          <cell r="Q1670">
            <v>41639</v>
          </cell>
          <cell r="R1670" t="b">
            <v>1</v>
          </cell>
          <cell r="S1670" t="str">
            <v>PE</v>
          </cell>
          <cell r="T1670">
            <v>0</v>
          </cell>
          <cell r="U1670">
            <v>2</v>
          </cell>
          <cell r="V1670" t="str">
            <v>M51.2.G.04.99</v>
          </cell>
          <cell r="W1670">
            <v>2317</v>
          </cell>
          <cell r="X1670">
            <v>1668</v>
          </cell>
          <cell r="Y1670">
            <v>2013</v>
          </cell>
          <cell r="Z1670">
            <v>12</v>
          </cell>
          <cell r="AA1670">
            <v>12</v>
          </cell>
          <cell r="AB1670">
            <v>12</v>
          </cell>
          <cell r="AC1670">
            <v>1</v>
          </cell>
          <cell r="AD1670" t="b">
            <v>1</v>
          </cell>
          <cell r="AE1670" t="str">
            <v>519425-N2G4-W01</v>
          </cell>
          <cell r="AF1670">
            <v>0</v>
          </cell>
          <cell r="AG1670" t="str">
            <v/>
          </cell>
        </row>
        <row r="1671">
          <cell r="A1671">
            <v>1669</v>
          </cell>
          <cell r="B1671" t="b">
            <v>1</v>
          </cell>
          <cell r="C1671">
            <v>1</v>
          </cell>
          <cell r="D1671" t="str">
            <v>000213-Cli-D-MR512-FC-BC06-02</v>
          </cell>
          <cell r="E1671">
            <v>41627</v>
          </cell>
          <cell r="F1671">
            <v>41632</v>
          </cell>
          <cell r="G1671">
            <v>41627</v>
          </cell>
          <cell r="H1671">
            <v>41627</v>
          </cell>
          <cell r="I1671">
            <v>41627</v>
          </cell>
          <cell r="J1671">
            <v>41627</v>
          </cell>
          <cell r="K1671">
            <v>41627</v>
          </cell>
          <cell r="L1671">
            <v>41627</v>
          </cell>
          <cell r="M1671">
            <v>41632</v>
          </cell>
          <cell r="N1671" t="b">
            <v>1</v>
          </cell>
          <cell r="O1671" t="str">
            <v xml:space="preserve">D-MR512-FC-BC06-02 </v>
          </cell>
          <cell r="P1671">
            <v>41632</v>
          </cell>
          <cell r="Q1671">
            <v>41632</v>
          </cell>
          <cell r="R1671" t="b">
            <v>1</v>
          </cell>
          <cell r="S1671" t="str">
            <v>PE</v>
          </cell>
          <cell r="T1671">
            <v>0</v>
          </cell>
          <cell r="U1671">
            <v>0</v>
          </cell>
          <cell r="V1671" t="str">
            <v>M51.2.G.05.91</v>
          </cell>
          <cell r="W1671">
            <v>2318</v>
          </cell>
          <cell r="X1671">
            <v>1669</v>
          </cell>
          <cell r="Y1671">
            <v>2013</v>
          </cell>
          <cell r="Z1671">
            <v>5</v>
          </cell>
          <cell r="AA1671">
            <v>5</v>
          </cell>
          <cell r="AB1671">
            <v>5</v>
          </cell>
          <cell r="AC1671">
            <v>1</v>
          </cell>
          <cell r="AD1671" t="b">
            <v>1</v>
          </cell>
          <cell r="AE1671" t="str">
            <v>000213-Cli</v>
          </cell>
          <cell r="AF1671">
            <v>0</v>
          </cell>
          <cell r="AG1671" t="str">
            <v/>
          </cell>
        </row>
        <row r="1672">
          <cell r="A1672">
            <v>1670</v>
          </cell>
          <cell r="B1672" t="b">
            <v>1</v>
          </cell>
          <cell r="C1672">
            <v>2</v>
          </cell>
          <cell r="D1672" t="str">
            <v>000213-N2G5-W01-D-MR512-FC-BC06-02</v>
          </cell>
          <cell r="E1672">
            <v>41627</v>
          </cell>
          <cell r="F1672">
            <v>41632</v>
          </cell>
          <cell r="G1672">
            <v>41627</v>
          </cell>
          <cell r="H1672">
            <v>41627</v>
          </cell>
          <cell r="I1672">
            <v>41627</v>
          </cell>
          <cell r="J1672">
            <v>41627</v>
          </cell>
          <cell r="K1672">
            <v>41627</v>
          </cell>
          <cell r="L1672">
            <v>41627</v>
          </cell>
          <cell r="M1672">
            <v>41632</v>
          </cell>
          <cell r="N1672" t="b">
            <v>1</v>
          </cell>
          <cell r="O1672" t="str">
            <v xml:space="preserve">D-MR512-FC-BC06-02 </v>
          </cell>
          <cell r="P1672" t="str">
            <v/>
          </cell>
          <cell r="Q1672" t="str">
            <v/>
          </cell>
          <cell r="R1672" t="b">
            <v>0</v>
          </cell>
          <cell r="S1672" t="str">
            <v>PE</v>
          </cell>
          <cell r="T1672">
            <v>0</v>
          </cell>
          <cell r="U1672">
            <v>2</v>
          </cell>
          <cell r="V1672" t="str">
            <v>M51.2.G.05</v>
          </cell>
          <cell r="W1672">
            <v>2319</v>
          </cell>
          <cell r="X1672">
            <v>1670</v>
          </cell>
          <cell r="Y1672" t="str">
            <v/>
          </cell>
          <cell r="Z1672" t="str">
            <v/>
          </cell>
          <cell r="AA1672" t="str">
            <v/>
          </cell>
          <cell r="AB1672" t="str">
            <v/>
          </cell>
          <cell r="AC1672">
            <v>1</v>
          </cell>
          <cell r="AD1672" t="b">
            <v>0</v>
          </cell>
          <cell r="AE1672" t="str">
            <v>000213-N2G5-W01</v>
          </cell>
          <cell r="AF1672">
            <v>0</v>
          </cell>
          <cell r="AG1672" t="str">
            <v/>
          </cell>
        </row>
        <row r="1673">
          <cell r="A1673">
            <v>1671</v>
          </cell>
          <cell r="B1673" t="b">
            <v>1</v>
          </cell>
          <cell r="C1673">
            <v>3</v>
          </cell>
          <cell r="D1673" t="str">
            <v>000213-91-W01-D-MR512-FC-BC06-02</v>
          </cell>
          <cell r="E1673">
            <v>41627</v>
          </cell>
          <cell r="F1673">
            <v>41632</v>
          </cell>
          <cell r="G1673">
            <v>41627</v>
          </cell>
          <cell r="H1673">
            <v>41627</v>
          </cell>
          <cell r="I1673">
            <v>41627</v>
          </cell>
          <cell r="J1673">
            <v>41627</v>
          </cell>
          <cell r="K1673">
            <v>41627</v>
          </cell>
          <cell r="L1673">
            <v>41627</v>
          </cell>
          <cell r="M1673">
            <v>41632</v>
          </cell>
          <cell r="N1673" t="b">
            <v>1</v>
          </cell>
          <cell r="O1673" t="str">
            <v xml:space="preserve">D-MR512-FC-BC06-02 </v>
          </cell>
          <cell r="P1673">
            <v>41632</v>
          </cell>
          <cell r="Q1673">
            <v>41632</v>
          </cell>
          <cell r="R1673" t="b">
            <v>1</v>
          </cell>
          <cell r="S1673" t="str">
            <v>PE</v>
          </cell>
          <cell r="T1673">
            <v>0</v>
          </cell>
          <cell r="U1673">
            <v>1</v>
          </cell>
          <cell r="V1673" t="str">
            <v>M51.2.G.05.91</v>
          </cell>
          <cell r="W1673">
            <v>2320</v>
          </cell>
          <cell r="X1673">
            <v>1671</v>
          </cell>
          <cell r="Y1673">
            <v>2013</v>
          </cell>
          <cell r="Z1673">
            <v>5</v>
          </cell>
          <cell r="AA1673">
            <v>5</v>
          </cell>
          <cell r="AB1673">
            <v>5</v>
          </cell>
          <cell r="AC1673">
            <v>1</v>
          </cell>
          <cell r="AD1673" t="b">
            <v>1</v>
          </cell>
          <cell r="AE1673" t="str">
            <v>000213-91-W01</v>
          </cell>
          <cell r="AF1673">
            <v>0</v>
          </cell>
          <cell r="AG1673" t="str">
            <v/>
          </cell>
        </row>
        <row r="1674">
          <cell r="A1674">
            <v>1672</v>
          </cell>
          <cell r="B1674" t="b">
            <v>1</v>
          </cell>
          <cell r="C1674">
            <v>3</v>
          </cell>
          <cell r="D1674" t="str">
            <v>000213-56_66-W01-D-MR512-MA56-40</v>
          </cell>
          <cell r="E1674">
            <v>41628</v>
          </cell>
          <cell r="F1674">
            <v>41593</v>
          </cell>
          <cell r="G1674">
            <v>41628</v>
          </cell>
          <cell r="H1674">
            <v>41628</v>
          </cell>
          <cell r="I1674">
            <v>41628</v>
          </cell>
          <cell r="J1674">
            <v>41628</v>
          </cell>
          <cell r="K1674">
            <v>41628</v>
          </cell>
          <cell r="L1674">
            <v>41628</v>
          </cell>
          <cell r="M1674">
            <v>41593</v>
          </cell>
          <cell r="N1674" t="b">
            <v>1</v>
          </cell>
          <cell r="O1674" t="str">
            <v xml:space="preserve">D-MR512-MA56-40 </v>
          </cell>
          <cell r="P1674">
            <v>41593</v>
          </cell>
          <cell r="Q1674">
            <v>41593</v>
          </cell>
          <cell r="R1674" t="b">
            <v>1</v>
          </cell>
          <cell r="S1674" t="str">
            <v>MTT</v>
          </cell>
          <cell r="T1674">
            <v>0</v>
          </cell>
          <cell r="U1674">
            <v>1</v>
          </cell>
          <cell r="V1674" t="str">
            <v>M51.2.G.07.56</v>
          </cell>
          <cell r="W1674">
            <v>2321</v>
          </cell>
          <cell r="X1674">
            <v>1672</v>
          </cell>
          <cell r="Y1674">
            <v>2013</v>
          </cell>
          <cell r="Z1674">
            <v>-35</v>
          </cell>
          <cell r="AA1674">
            <v>-35</v>
          </cell>
          <cell r="AB1674">
            <v>-35</v>
          </cell>
          <cell r="AC1674">
            <v>1</v>
          </cell>
          <cell r="AD1674" t="b">
            <v>1</v>
          </cell>
          <cell r="AE1674" t="str">
            <v>000213-56_66-W01</v>
          </cell>
          <cell r="AF1674">
            <v>0</v>
          </cell>
          <cell r="AG1674" t="str">
            <v/>
          </cell>
        </row>
        <row r="1675">
          <cell r="A1675">
            <v>1673</v>
          </cell>
          <cell r="B1675" t="b">
            <v>1</v>
          </cell>
          <cell r="C1675">
            <v>3</v>
          </cell>
          <cell r="D1675" t="str">
            <v>000213-56_66-W01-D-MR512-MA56-39</v>
          </cell>
          <cell r="E1675">
            <v>41628</v>
          </cell>
          <cell r="F1675">
            <v>41593</v>
          </cell>
          <cell r="G1675">
            <v>41628</v>
          </cell>
          <cell r="H1675">
            <v>41628</v>
          </cell>
          <cell r="I1675">
            <v>41628</v>
          </cell>
          <cell r="J1675">
            <v>41628</v>
          </cell>
          <cell r="K1675">
            <v>41628</v>
          </cell>
          <cell r="L1675">
            <v>41628</v>
          </cell>
          <cell r="M1675">
            <v>41593</v>
          </cell>
          <cell r="N1675" t="b">
            <v>1</v>
          </cell>
          <cell r="O1675" t="str">
            <v xml:space="preserve">D-MR512-MA56-39 </v>
          </cell>
          <cell r="P1675">
            <v>41593</v>
          </cell>
          <cell r="Q1675">
            <v>41593</v>
          </cell>
          <cell r="R1675" t="b">
            <v>1</v>
          </cell>
          <cell r="S1675" t="str">
            <v>MTT</v>
          </cell>
          <cell r="T1675">
            <v>0</v>
          </cell>
          <cell r="U1675">
            <v>1</v>
          </cell>
          <cell r="V1675" t="str">
            <v>M51.2.G.07.56</v>
          </cell>
          <cell r="W1675">
            <v>2322</v>
          </cell>
          <cell r="X1675">
            <v>1673</v>
          </cell>
          <cell r="Y1675">
            <v>2013</v>
          </cell>
          <cell r="Z1675">
            <v>-35</v>
          </cell>
          <cell r="AA1675">
            <v>-35</v>
          </cell>
          <cell r="AB1675">
            <v>-35</v>
          </cell>
          <cell r="AC1675">
            <v>1</v>
          </cell>
          <cell r="AD1675" t="b">
            <v>1</v>
          </cell>
          <cell r="AE1675" t="str">
            <v>000213-56_66-W01</v>
          </cell>
          <cell r="AF1675">
            <v>0</v>
          </cell>
          <cell r="AG1675" t="str">
            <v/>
          </cell>
        </row>
        <row r="1676">
          <cell r="A1676">
            <v>1674</v>
          </cell>
          <cell r="B1676" t="b">
            <v>1</v>
          </cell>
          <cell r="C1676">
            <v>3</v>
          </cell>
          <cell r="D1676" t="str">
            <v>000213-51_61-W01-D-MR512-MA51-29</v>
          </cell>
          <cell r="E1676">
            <v>41628</v>
          </cell>
          <cell r="F1676">
            <v>41628</v>
          </cell>
          <cell r="G1676">
            <v>41628</v>
          </cell>
          <cell r="H1676">
            <v>41628</v>
          </cell>
          <cell r="I1676">
            <v>41628</v>
          </cell>
          <cell r="J1676">
            <v>41628</v>
          </cell>
          <cell r="K1676">
            <v>41628</v>
          </cell>
          <cell r="L1676">
            <v>41628</v>
          </cell>
          <cell r="M1676">
            <v>41628</v>
          </cell>
          <cell r="N1676" t="b">
            <v>1</v>
          </cell>
          <cell r="O1676" t="str">
            <v xml:space="preserve">D-MR512-MA51-29 </v>
          </cell>
          <cell r="P1676">
            <v>41684</v>
          </cell>
          <cell r="Q1676">
            <v>41684</v>
          </cell>
          <cell r="R1676" t="b">
            <v>1</v>
          </cell>
          <cell r="S1676" t="str">
            <v>MTT</v>
          </cell>
          <cell r="T1676">
            <v>0</v>
          </cell>
          <cell r="U1676">
            <v>1</v>
          </cell>
          <cell r="V1676" t="str">
            <v>M51.2.G.07.51</v>
          </cell>
          <cell r="W1676">
            <v>2323</v>
          </cell>
          <cell r="X1676">
            <v>1674</v>
          </cell>
          <cell r="Y1676">
            <v>2014</v>
          </cell>
          <cell r="Z1676">
            <v>0</v>
          </cell>
          <cell r="AA1676">
            <v>0</v>
          </cell>
          <cell r="AB1676">
            <v>56</v>
          </cell>
          <cell r="AC1676">
            <v>1</v>
          </cell>
          <cell r="AD1676" t="b">
            <v>1</v>
          </cell>
          <cell r="AE1676" t="str">
            <v>000213-51_61-W01</v>
          </cell>
          <cell r="AF1676">
            <v>0</v>
          </cell>
          <cell r="AG1676" t="str">
            <v/>
          </cell>
        </row>
        <row r="1677">
          <cell r="A1677">
            <v>1675</v>
          </cell>
          <cell r="B1677" t="b">
            <v>1</v>
          </cell>
          <cell r="C1677">
            <v>2</v>
          </cell>
          <cell r="D1677" t="str">
            <v>000213-N2G1-W01-D-MR512-FC-06-296</v>
          </cell>
          <cell r="E1677">
            <v>41628</v>
          </cell>
          <cell r="F1677">
            <v>41543</v>
          </cell>
          <cell r="G1677">
            <v>41628</v>
          </cell>
          <cell r="H1677">
            <v>41628</v>
          </cell>
          <cell r="I1677">
            <v>41628</v>
          </cell>
          <cell r="J1677">
            <v>41628</v>
          </cell>
          <cell r="K1677">
            <v>41628</v>
          </cell>
          <cell r="L1677">
            <v>41628</v>
          </cell>
          <cell r="M1677">
            <v>41543</v>
          </cell>
          <cell r="N1677" t="b">
            <v>1</v>
          </cell>
          <cell r="O1677" t="str">
            <v xml:space="preserve">D-MR512-FC-06-296 </v>
          </cell>
          <cell r="P1677">
            <v>41543</v>
          </cell>
          <cell r="Q1677">
            <v>41543</v>
          </cell>
          <cell r="R1677" t="b">
            <v>1</v>
          </cell>
          <cell r="S1677" t="str">
            <v>NPE</v>
          </cell>
          <cell r="T1677">
            <v>0</v>
          </cell>
          <cell r="U1677">
            <v>2</v>
          </cell>
          <cell r="V1677" t="str">
            <v>M51.2.G.01.10</v>
          </cell>
          <cell r="W1677">
            <v>2324</v>
          </cell>
          <cell r="X1677">
            <v>1675</v>
          </cell>
          <cell r="Y1677">
            <v>2013</v>
          </cell>
          <cell r="Z1677">
            <v>-85</v>
          </cell>
          <cell r="AA1677">
            <v>-85</v>
          </cell>
          <cell r="AB1677">
            <v>-85</v>
          </cell>
          <cell r="AC1677">
            <v>1</v>
          </cell>
          <cell r="AD1677" t="b">
            <v>1</v>
          </cell>
          <cell r="AE1677" t="str">
            <v>000213-N2G1-W01</v>
          </cell>
          <cell r="AF1677">
            <v>0</v>
          </cell>
          <cell r="AG1677" t="str">
            <v/>
          </cell>
        </row>
        <row r="1678">
          <cell r="A1678">
            <v>1676</v>
          </cell>
          <cell r="B1678" t="b">
            <v>1</v>
          </cell>
          <cell r="C1678">
            <v>3</v>
          </cell>
          <cell r="D1678" t="str">
            <v>000213-10_20-W01-D-MR512-FC-06-296</v>
          </cell>
          <cell r="E1678">
            <v>41628</v>
          </cell>
          <cell r="F1678">
            <v>41543</v>
          </cell>
          <cell r="G1678">
            <v>41628</v>
          </cell>
          <cell r="H1678">
            <v>41628</v>
          </cell>
          <cell r="I1678">
            <v>41628</v>
          </cell>
          <cell r="J1678">
            <v>41628</v>
          </cell>
          <cell r="K1678">
            <v>41628</v>
          </cell>
          <cell r="L1678">
            <v>41628</v>
          </cell>
          <cell r="M1678">
            <v>41543</v>
          </cell>
          <cell r="N1678" t="b">
            <v>1</v>
          </cell>
          <cell r="O1678" t="str">
            <v xml:space="preserve">D-MR512-FC-06-296 </v>
          </cell>
          <cell r="P1678">
            <v>41543</v>
          </cell>
          <cell r="Q1678">
            <v>41532</v>
          </cell>
          <cell r="R1678" t="b">
            <v>1</v>
          </cell>
          <cell r="S1678" t="str">
            <v>NPE</v>
          </cell>
          <cell r="T1678">
            <v>0</v>
          </cell>
          <cell r="U1678">
            <v>1</v>
          </cell>
          <cell r="V1678" t="str">
            <v>M51.2.G.01.10</v>
          </cell>
          <cell r="W1678">
            <v>2325</v>
          </cell>
          <cell r="X1678">
            <v>1676</v>
          </cell>
          <cell r="Y1678">
            <v>2013</v>
          </cell>
          <cell r="Z1678">
            <v>-85</v>
          </cell>
          <cell r="AA1678">
            <v>-85</v>
          </cell>
          <cell r="AB1678">
            <v>-85</v>
          </cell>
          <cell r="AC1678">
            <v>1</v>
          </cell>
          <cell r="AD1678" t="b">
            <v>1</v>
          </cell>
          <cell r="AE1678" t="str">
            <v>000213-10_20-W01</v>
          </cell>
          <cell r="AF1678">
            <v>0</v>
          </cell>
          <cell r="AG1678" t="str">
            <v/>
          </cell>
        </row>
        <row r="1679">
          <cell r="A1679">
            <v>1677</v>
          </cell>
          <cell r="B1679" t="b">
            <v>1</v>
          </cell>
          <cell r="C1679">
            <v>1</v>
          </cell>
          <cell r="D1679" t="str">
            <v>000213-Cli-D-MR512-FC-06-296</v>
          </cell>
          <cell r="E1679">
            <v>41628</v>
          </cell>
          <cell r="F1679">
            <v>41543</v>
          </cell>
          <cell r="G1679">
            <v>41628</v>
          </cell>
          <cell r="H1679">
            <v>41628</v>
          </cell>
          <cell r="I1679">
            <v>41628</v>
          </cell>
          <cell r="J1679">
            <v>41628</v>
          </cell>
          <cell r="K1679">
            <v>41628</v>
          </cell>
          <cell r="L1679">
            <v>41628</v>
          </cell>
          <cell r="M1679">
            <v>41543</v>
          </cell>
          <cell r="N1679" t="b">
            <v>1</v>
          </cell>
          <cell r="O1679" t="str">
            <v xml:space="preserve">D-MR512-FC-06-296 </v>
          </cell>
          <cell r="P1679">
            <v>41543</v>
          </cell>
          <cell r="Q1679">
            <v>41543</v>
          </cell>
          <cell r="R1679" t="b">
            <v>1</v>
          </cell>
          <cell r="S1679" t="str">
            <v>NPE</v>
          </cell>
          <cell r="T1679">
            <v>0</v>
          </cell>
          <cell r="U1679">
            <v>0</v>
          </cell>
          <cell r="V1679" t="str">
            <v>M51.2.G.01.10</v>
          </cell>
          <cell r="W1679">
            <v>2326</v>
          </cell>
          <cell r="X1679">
            <v>1677</v>
          </cell>
          <cell r="Y1679">
            <v>2013</v>
          </cell>
          <cell r="Z1679">
            <v>-85</v>
          </cell>
          <cell r="AA1679">
            <v>-85</v>
          </cell>
          <cell r="AB1679">
            <v>-85</v>
          </cell>
          <cell r="AC1679">
            <v>1</v>
          </cell>
          <cell r="AD1679" t="b">
            <v>1</v>
          </cell>
          <cell r="AE1679" t="str">
            <v>000213-Cli</v>
          </cell>
          <cell r="AF1679">
            <v>0</v>
          </cell>
          <cell r="AG1679" t="str">
            <v/>
          </cell>
        </row>
        <row r="1680">
          <cell r="A1680">
            <v>1678</v>
          </cell>
          <cell r="B1680" t="b">
            <v>1</v>
          </cell>
          <cell r="C1680">
            <v>3</v>
          </cell>
          <cell r="D1680" t="str">
            <v>000213-90-W01-D-MR512-MA90-14</v>
          </cell>
          <cell r="E1680">
            <v>41628</v>
          </cell>
          <cell r="F1680">
            <v>41628</v>
          </cell>
          <cell r="G1680">
            <v>41628</v>
          </cell>
          <cell r="H1680">
            <v>41628</v>
          </cell>
          <cell r="I1680">
            <v>41628</v>
          </cell>
          <cell r="J1680">
            <v>41628</v>
          </cell>
          <cell r="K1680">
            <v>41628</v>
          </cell>
          <cell r="L1680">
            <v>41628</v>
          </cell>
          <cell r="M1680">
            <v>41628</v>
          </cell>
          <cell r="N1680" t="b">
            <v>1</v>
          </cell>
          <cell r="O1680" t="str">
            <v xml:space="preserve">D-MR512-MA90-14 </v>
          </cell>
          <cell r="P1680">
            <v>41628</v>
          </cell>
          <cell r="Q1680">
            <v>41632</v>
          </cell>
          <cell r="R1680" t="b">
            <v>1</v>
          </cell>
          <cell r="S1680" t="str">
            <v>MTT</v>
          </cell>
          <cell r="T1680">
            <v>0</v>
          </cell>
          <cell r="U1680">
            <v>1</v>
          </cell>
          <cell r="V1680" t="str">
            <v>M51.2.G.05.90</v>
          </cell>
          <cell r="W1680">
            <v>2327</v>
          </cell>
          <cell r="X1680">
            <v>1678</v>
          </cell>
          <cell r="Y1680">
            <v>2013</v>
          </cell>
          <cell r="Z1680">
            <v>0</v>
          </cell>
          <cell r="AA1680">
            <v>0</v>
          </cell>
          <cell r="AB1680">
            <v>0</v>
          </cell>
          <cell r="AC1680">
            <v>1</v>
          </cell>
          <cell r="AD1680" t="b">
            <v>1</v>
          </cell>
          <cell r="AE1680" t="str">
            <v>000213-90-W01</v>
          </cell>
          <cell r="AF1680">
            <v>0</v>
          </cell>
          <cell r="AG1680" t="str">
            <v/>
          </cell>
        </row>
        <row r="1681">
          <cell r="A1681">
            <v>1679</v>
          </cell>
          <cell r="B1681" t="b">
            <v>1</v>
          </cell>
          <cell r="C1681">
            <v>1</v>
          </cell>
          <cell r="D1681" t="str">
            <v>000213-Cli-D-M51.2-N2G3-54-1430</v>
          </cell>
          <cell r="E1681">
            <v>41628</v>
          </cell>
          <cell r="F1681" t="str">
            <v/>
          </cell>
          <cell r="G1681">
            <v>41628</v>
          </cell>
          <cell r="H1681">
            <v>41628</v>
          </cell>
          <cell r="I1681">
            <v>41628</v>
          </cell>
          <cell r="J1681">
            <v>41628</v>
          </cell>
          <cell r="K1681">
            <v>41628</v>
          </cell>
          <cell r="L1681">
            <v>41628</v>
          </cell>
          <cell r="M1681" t="str">
            <v/>
          </cell>
          <cell r="N1681" t="b">
            <v>0</v>
          </cell>
          <cell r="O1681" t="str">
            <v/>
          </cell>
          <cell r="P1681" t="str">
            <v/>
          </cell>
          <cell r="Q1681" t="str">
            <v/>
          </cell>
          <cell r="R1681" t="b">
            <v>0</v>
          </cell>
          <cell r="S1681" t="str">
            <v>MTT</v>
          </cell>
          <cell r="T1681">
            <v>1</v>
          </cell>
          <cell r="U1681">
            <v>0</v>
          </cell>
          <cell r="V1681" t="str">
            <v/>
          </cell>
          <cell r="W1681">
            <v>2328</v>
          </cell>
          <cell r="X1681">
            <v>1679</v>
          </cell>
          <cell r="Y1681" t="str">
            <v/>
          </cell>
          <cell r="Z1681" t="str">
            <v/>
          </cell>
          <cell r="AA1681" t="str">
            <v/>
          </cell>
          <cell r="AB1681" t="str">
            <v/>
          </cell>
          <cell r="AC1681">
            <v>1</v>
          </cell>
          <cell r="AD1681" t="b">
            <v>0</v>
          </cell>
          <cell r="AE1681" t="str">
            <v>000213-Cli</v>
          </cell>
          <cell r="AF1681">
            <v>0</v>
          </cell>
          <cell r="AG1681" t="str">
            <v/>
          </cell>
        </row>
        <row r="1682">
          <cell r="A1682">
            <v>1680</v>
          </cell>
          <cell r="B1682" t="b">
            <v>1</v>
          </cell>
          <cell r="C1682">
            <v>3</v>
          </cell>
          <cell r="D1682" t="str">
            <v>519425-99-W01-D-MR512-MA99-27</v>
          </cell>
          <cell r="E1682">
            <v>41628</v>
          </cell>
          <cell r="F1682">
            <v>41516</v>
          </cell>
          <cell r="G1682">
            <v>41628</v>
          </cell>
          <cell r="H1682">
            <v>41628</v>
          </cell>
          <cell r="I1682">
            <v>41628</v>
          </cell>
          <cell r="J1682">
            <v>41628</v>
          </cell>
          <cell r="K1682">
            <v>41628</v>
          </cell>
          <cell r="L1682">
            <v>41628</v>
          </cell>
          <cell r="M1682">
            <v>41516</v>
          </cell>
          <cell r="N1682" t="b">
            <v>1</v>
          </cell>
          <cell r="O1682" t="str">
            <v xml:space="preserve">D-MR512-MA99-27 </v>
          </cell>
          <cell r="P1682">
            <v>41516</v>
          </cell>
          <cell r="Q1682">
            <v>41516</v>
          </cell>
          <cell r="R1682" t="b">
            <v>1</v>
          </cell>
          <cell r="S1682" t="str">
            <v>MTT</v>
          </cell>
          <cell r="T1682">
            <v>0</v>
          </cell>
          <cell r="U1682">
            <v>2</v>
          </cell>
          <cell r="V1682" t="str">
            <v>M51.2.G.04.99</v>
          </cell>
          <cell r="W1682">
            <v>2329</v>
          </cell>
          <cell r="X1682">
            <v>1680</v>
          </cell>
          <cell r="Y1682">
            <v>2013</v>
          </cell>
          <cell r="Z1682">
            <v>-112</v>
          </cell>
          <cell r="AA1682">
            <v>-112</v>
          </cell>
          <cell r="AB1682">
            <v>-112</v>
          </cell>
          <cell r="AC1682">
            <v>1</v>
          </cell>
          <cell r="AD1682" t="b">
            <v>1</v>
          </cell>
          <cell r="AE1682" t="str">
            <v>519425-99-W01</v>
          </cell>
          <cell r="AF1682">
            <v>0</v>
          </cell>
          <cell r="AG1682" t="str">
            <v/>
          </cell>
        </row>
        <row r="1683">
          <cell r="A1683">
            <v>1681</v>
          </cell>
          <cell r="B1683" t="b">
            <v>1</v>
          </cell>
          <cell r="C1683">
            <v>3</v>
          </cell>
          <cell r="D1683" t="str">
            <v>519425-99-W01-D-MR512-MA99-28</v>
          </cell>
          <cell r="E1683">
            <v>41628</v>
          </cell>
          <cell r="F1683">
            <v>41563</v>
          </cell>
          <cell r="G1683">
            <v>41628</v>
          </cell>
          <cell r="H1683">
            <v>41628</v>
          </cell>
          <cell r="I1683">
            <v>41628</v>
          </cell>
          <cell r="J1683">
            <v>41628</v>
          </cell>
          <cell r="K1683">
            <v>41628</v>
          </cell>
          <cell r="L1683">
            <v>41628</v>
          </cell>
          <cell r="M1683">
            <v>41563</v>
          </cell>
          <cell r="N1683" t="b">
            <v>1</v>
          </cell>
          <cell r="O1683" t="str">
            <v xml:space="preserve">D-MR512-MA99-28 </v>
          </cell>
          <cell r="P1683">
            <v>41563</v>
          </cell>
          <cell r="Q1683">
            <v>41547</v>
          </cell>
          <cell r="R1683" t="b">
            <v>1</v>
          </cell>
          <cell r="S1683" t="str">
            <v>MTT</v>
          </cell>
          <cell r="T1683">
            <v>1</v>
          </cell>
          <cell r="U1683">
            <v>3</v>
          </cell>
          <cell r="V1683" t="str">
            <v>M51.2.G.04.99</v>
          </cell>
          <cell r="W1683">
            <v>2330</v>
          </cell>
          <cell r="X1683">
            <v>1681</v>
          </cell>
          <cell r="Y1683">
            <v>2013</v>
          </cell>
          <cell r="Z1683">
            <v>-65</v>
          </cell>
          <cell r="AA1683">
            <v>-65</v>
          </cell>
          <cell r="AB1683">
            <v>-65</v>
          </cell>
          <cell r="AC1683">
            <v>1</v>
          </cell>
          <cell r="AD1683" t="b">
            <v>1</v>
          </cell>
          <cell r="AE1683" t="str">
            <v>519425-99-W01</v>
          </cell>
          <cell r="AF1683">
            <v>0</v>
          </cell>
          <cell r="AG1683" t="str">
            <v/>
          </cell>
        </row>
        <row r="1684">
          <cell r="A1684">
            <v>1682</v>
          </cell>
          <cell r="B1684" t="b">
            <v>1</v>
          </cell>
          <cell r="C1684">
            <v>3</v>
          </cell>
          <cell r="D1684" t="str">
            <v>000213-35_45-W01-D-MR512-MA35-14</v>
          </cell>
          <cell r="E1684">
            <v>41628</v>
          </cell>
          <cell r="F1684">
            <v>41608</v>
          </cell>
          <cell r="G1684">
            <v>41628</v>
          </cell>
          <cell r="H1684">
            <v>41628</v>
          </cell>
          <cell r="I1684">
            <v>41628</v>
          </cell>
          <cell r="J1684">
            <v>41628</v>
          </cell>
          <cell r="K1684">
            <v>41628</v>
          </cell>
          <cell r="L1684">
            <v>41628</v>
          </cell>
          <cell r="M1684">
            <v>41608</v>
          </cell>
          <cell r="N1684" t="b">
            <v>1</v>
          </cell>
          <cell r="O1684" t="str">
            <v xml:space="preserve">D-MR512-MA35-14 </v>
          </cell>
          <cell r="P1684">
            <v>41608</v>
          </cell>
          <cell r="Q1684">
            <v>41544</v>
          </cell>
          <cell r="R1684" t="b">
            <v>1</v>
          </cell>
          <cell r="S1684" t="str">
            <v>MTT</v>
          </cell>
          <cell r="T1684">
            <v>0</v>
          </cell>
          <cell r="U1684">
            <v>1</v>
          </cell>
          <cell r="V1684" t="str">
            <v>M51.2.G.02.35</v>
          </cell>
          <cell r="W1684">
            <v>2331</v>
          </cell>
          <cell r="X1684">
            <v>1682</v>
          </cell>
          <cell r="Y1684">
            <v>2013</v>
          </cell>
          <cell r="Z1684">
            <v>-20</v>
          </cell>
          <cell r="AA1684">
            <v>-20</v>
          </cell>
          <cell r="AB1684">
            <v>-20</v>
          </cell>
          <cell r="AC1684">
            <v>1</v>
          </cell>
          <cell r="AD1684" t="b">
            <v>1</v>
          </cell>
          <cell r="AE1684" t="str">
            <v>000213-35_45-W01</v>
          </cell>
          <cell r="AF1684">
            <v>0</v>
          </cell>
          <cell r="AG1684">
            <v>41691</v>
          </cell>
        </row>
        <row r="1685">
          <cell r="A1685">
            <v>1683</v>
          </cell>
          <cell r="B1685" t="b">
            <v>1</v>
          </cell>
          <cell r="C1685">
            <v>2</v>
          </cell>
          <cell r="D1685" t="str">
            <v>000213-N2LDBO-W03-A108140</v>
          </cell>
          <cell r="E1685">
            <v>41628</v>
          </cell>
          <cell r="F1685">
            <v>41628</v>
          </cell>
          <cell r="G1685">
            <v>41628</v>
          </cell>
          <cell r="H1685">
            <v>41628</v>
          </cell>
          <cell r="I1685">
            <v>41628</v>
          </cell>
          <cell r="J1685">
            <v>41628</v>
          </cell>
          <cell r="K1685">
            <v>41628</v>
          </cell>
          <cell r="L1685">
            <v>41628</v>
          </cell>
          <cell r="M1685">
            <v>41628</v>
          </cell>
          <cell r="N1685" t="b">
            <v>0</v>
          </cell>
          <cell r="O1685" t="str">
            <v/>
          </cell>
          <cell r="P1685" t="str">
            <v/>
          </cell>
          <cell r="Q1685" t="str">
            <v/>
          </cell>
          <cell r="R1685" t="b">
            <v>0</v>
          </cell>
          <cell r="S1685" t="str">
            <v>MTT</v>
          </cell>
          <cell r="T1685">
            <v>1</v>
          </cell>
          <cell r="U1685">
            <v>0</v>
          </cell>
          <cell r="V1685" t="str">
            <v/>
          </cell>
          <cell r="W1685">
            <v>2332</v>
          </cell>
          <cell r="X1685">
            <v>1683</v>
          </cell>
          <cell r="Y1685" t="str">
            <v/>
          </cell>
          <cell r="Z1685" t="str">
            <v/>
          </cell>
          <cell r="AA1685" t="str">
            <v/>
          </cell>
          <cell r="AB1685" t="str">
            <v/>
          </cell>
          <cell r="AC1685">
            <v>1</v>
          </cell>
          <cell r="AD1685" t="b">
            <v>0</v>
          </cell>
          <cell r="AE1685" t="str">
            <v>000213-N2LDBO-W03</v>
          </cell>
          <cell r="AF1685">
            <v>0</v>
          </cell>
          <cell r="AG1685" t="str">
            <v/>
          </cell>
        </row>
        <row r="1686">
          <cell r="A1686">
            <v>1684</v>
          </cell>
          <cell r="B1686" t="b">
            <v>1</v>
          </cell>
          <cell r="C1686">
            <v>3</v>
          </cell>
          <cell r="D1686" t="str">
            <v>000213-70_80-W01-D-MR512-MA70-46</v>
          </cell>
          <cell r="E1686">
            <v>41632</v>
          </cell>
          <cell r="F1686">
            <v>41596</v>
          </cell>
          <cell r="G1686">
            <v>41632</v>
          </cell>
          <cell r="H1686">
            <v>41632</v>
          </cell>
          <cell r="I1686">
            <v>41632</v>
          </cell>
          <cell r="J1686">
            <v>41632</v>
          </cell>
          <cell r="K1686">
            <v>41632</v>
          </cell>
          <cell r="L1686">
            <v>41632</v>
          </cell>
          <cell r="M1686">
            <v>41596</v>
          </cell>
          <cell r="N1686" t="b">
            <v>1</v>
          </cell>
          <cell r="O1686" t="str">
            <v xml:space="preserve">D-MR512-MA70-46 </v>
          </cell>
          <cell r="P1686">
            <v>41596</v>
          </cell>
          <cell r="Q1686">
            <v>41546</v>
          </cell>
          <cell r="R1686" t="b">
            <v>1</v>
          </cell>
          <cell r="S1686" t="str">
            <v>MTT</v>
          </cell>
          <cell r="T1686">
            <v>1</v>
          </cell>
          <cell r="U1686">
            <v>1</v>
          </cell>
          <cell r="V1686" t="str">
            <v>M51.2.G.04.70</v>
          </cell>
          <cell r="W1686">
            <v>2333</v>
          </cell>
          <cell r="X1686">
            <v>1684</v>
          </cell>
          <cell r="Y1686">
            <v>2013</v>
          </cell>
          <cell r="Z1686">
            <v>-36</v>
          </cell>
          <cell r="AA1686">
            <v>-36</v>
          </cell>
          <cell r="AB1686">
            <v>-36</v>
          </cell>
          <cell r="AC1686">
            <v>1</v>
          </cell>
          <cell r="AD1686" t="b">
            <v>1</v>
          </cell>
          <cell r="AE1686" t="str">
            <v>000213-70_80-W01</v>
          </cell>
          <cell r="AF1686">
            <v>0</v>
          </cell>
          <cell r="AG1686" t="str">
            <v/>
          </cell>
        </row>
        <row r="1687">
          <cell r="A1687">
            <v>1685</v>
          </cell>
          <cell r="B1687" t="b">
            <v>1</v>
          </cell>
          <cell r="C1687">
            <v>3</v>
          </cell>
          <cell r="D1687" t="str">
            <v>000213-72_82-W01-A7010</v>
          </cell>
          <cell r="E1687">
            <v>41641</v>
          </cell>
          <cell r="F1687">
            <v>41640</v>
          </cell>
          <cell r="G1687">
            <v>41641</v>
          </cell>
          <cell r="H1687">
            <v>41641</v>
          </cell>
          <cell r="I1687">
            <v>41641</v>
          </cell>
          <cell r="J1687">
            <v>41641</v>
          </cell>
          <cell r="K1687">
            <v>41641</v>
          </cell>
          <cell r="L1687">
            <v>41641</v>
          </cell>
          <cell r="M1687">
            <v>41640</v>
          </cell>
          <cell r="N1687" t="b">
            <v>0</v>
          </cell>
          <cell r="O1687" t="str">
            <v/>
          </cell>
          <cell r="P1687" t="str">
            <v/>
          </cell>
          <cell r="Q1687" t="str">
            <v/>
          </cell>
          <cell r="R1687" t="b">
            <v>0</v>
          </cell>
          <cell r="S1687" t="str">
            <v>NPE</v>
          </cell>
          <cell r="T1687">
            <v>0</v>
          </cell>
          <cell r="U1687">
            <v>0</v>
          </cell>
          <cell r="V1687" t="str">
            <v>M51.2.EXT.ETAT</v>
          </cell>
          <cell r="W1687">
            <v>2334</v>
          </cell>
          <cell r="X1687">
            <v>1685</v>
          </cell>
          <cell r="Y1687" t="str">
            <v/>
          </cell>
          <cell r="Z1687" t="str">
            <v/>
          </cell>
          <cell r="AA1687" t="str">
            <v/>
          </cell>
          <cell r="AB1687" t="str">
            <v/>
          </cell>
          <cell r="AC1687">
            <v>1</v>
          </cell>
          <cell r="AD1687" t="b">
            <v>0</v>
          </cell>
          <cell r="AE1687" t="str">
            <v>000213-72_82-W01</v>
          </cell>
          <cell r="AF1687">
            <v>0</v>
          </cell>
          <cell r="AG1687" t="str">
            <v/>
          </cell>
        </row>
        <row r="1688">
          <cell r="A1688">
            <v>1686</v>
          </cell>
          <cell r="B1688" t="b">
            <v>1</v>
          </cell>
          <cell r="C1688">
            <v>3</v>
          </cell>
          <cell r="D1688" t="str">
            <v>000213-33_43-W01-D-MR512-MA33-12</v>
          </cell>
          <cell r="E1688">
            <v>41641</v>
          </cell>
          <cell r="F1688">
            <v>41698</v>
          </cell>
          <cell r="G1688">
            <v>41641</v>
          </cell>
          <cell r="H1688">
            <v>41641</v>
          </cell>
          <cell r="I1688">
            <v>41641</v>
          </cell>
          <cell r="J1688">
            <v>41641</v>
          </cell>
          <cell r="K1688">
            <v>41641</v>
          </cell>
          <cell r="L1688">
            <v>41641</v>
          </cell>
          <cell r="M1688">
            <v>41698</v>
          </cell>
          <cell r="N1688" t="b">
            <v>1</v>
          </cell>
          <cell r="O1688" t="str">
            <v xml:space="preserve">D-MR512-MA33-12 </v>
          </cell>
          <cell r="P1688">
            <v>41698</v>
          </cell>
          <cell r="Q1688">
            <v>41638</v>
          </cell>
          <cell r="R1688" t="b">
            <v>1</v>
          </cell>
          <cell r="S1688" t="str">
            <v>MTT</v>
          </cell>
          <cell r="T1688">
            <v>0</v>
          </cell>
          <cell r="U1688">
            <v>1</v>
          </cell>
          <cell r="V1688" t="str">
            <v>M51.2.G.02.33</v>
          </cell>
          <cell r="W1688">
            <v>2335</v>
          </cell>
          <cell r="X1688">
            <v>1686</v>
          </cell>
          <cell r="Y1688">
            <v>2014</v>
          </cell>
          <cell r="Z1688">
            <v>57</v>
          </cell>
          <cell r="AA1688">
            <v>57</v>
          </cell>
          <cell r="AB1688">
            <v>57</v>
          </cell>
          <cell r="AC1688">
            <v>1</v>
          </cell>
          <cell r="AD1688" t="b">
            <v>1</v>
          </cell>
          <cell r="AE1688" t="str">
            <v>000213-33_43-W01</v>
          </cell>
          <cell r="AF1688">
            <v>0</v>
          </cell>
          <cell r="AG1688" t="str">
            <v/>
          </cell>
        </row>
        <row r="1689">
          <cell r="A1689">
            <v>1687</v>
          </cell>
          <cell r="B1689" t="b">
            <v>1</v>
          </cell>
          <cell r="C1689">
            <v>1</v>
          </cell>
          <cell r="D1689" t="str">
            <v>000213-Cli-D-MR512-FC-04-077A</v>
          </cell>
          <cell r="E1689">
            <v>41645</v>
          </cell>
          <cell r="F1689">
            <v>41424</v>
          </cell>
          <cell r="G1689">
            <v>41645</v>
          </cell>
          <cell r="H1689">
            <v>41645</v>
          </cell>
          <cell r="I1689">
            <v>41645</v>
          </cell>
          <cell r="J1689">
            <v>41645</v>
          </cell>
          <cell r="K1689">
            <v>41645</v>
          </cell>
          <cell r="L1689">
            <v>41645</v>
          </cell>
          <cell r="M1689">
            <v>41424</v>
          </cell>
          <cell r="N1689" t="b">
            <v>1</v>
          </cell>
          <cell r="O1689" t="str">
            <v xml:space="preserve">D-MR512-FC-04-077A </v>
          </cell>
          <cell r="P1689">
            <v>41424</v>
          </cell>
          <cell r="Q1689">
            <v>41424</v>
          </cell>
          <cell r="R1689" t="b">
            <v>1</v>
          </cell>
          <cell r="S1689" t="str">
            <v>NPE</v>
          </cell>
          <cell r="T1689">
            <v>0</v>
          </cell>
          <cell r="U1689">
            <v>0</v>
          </cell>
          <cell r="V1689" t="str">
            <v>M51.2.G.04.70</v>
          </cell>
          <cell r="W1689">
            <v>2336</v>
          </cell>
          <cell r="X1689">
            <v>1687</v>
          </cell>
          <cell r="Y1689">
            <v>2013</v>
          </cell>
          <cell r="Z1689">
            <v>-221</v>
          </cell>
          <cell r="AA1689">
            <v>-221</v>
          </cell>
          <cell r="AB1689">
            <v>-221</v>
          </cell>
          <cell r="AC1689">
            <v>1</v>
          </cell>
          <cell r="AD1689" t="b">
            <v>1</v>
          </cell>
          <cell r="AE1689" t="str">
            <v>000213-Cli</v>
          </cell>
          <cell r="AF1689">
            <v>0</v>
          </cell>
          <cell r="AG1689" t="str">
            <v/>
          </cell>
        </row>
        <row r="1690">
          <cell r="A1690">
            <v>1688</v>
          </cell>
          <cell r="B1690" t="b">
            <v>1</v>
          </cell>
          <cell r="C1690">
            <v>2</v>
          </cell>
          <cell r="D1690" t="str">
            <v>000213-N2G4-W01-D-MR512-FC-04-077A</v>
          </cell>
          <cell r="E1690">
            <v>41645</v>
          </cell>
          <cell r="F1690">
            <v>41593</v>
          </cell>
          <cell r="G1690">
            <v>41645</v>
          </cell>
          <cell r="H1690">
            <v>41645</v>
          </cell>
          <cell r="I1690">
            <v>41645</v>
          </cell>
          <cell r="J1690">
            <v>41645</v>
          </cell>
          <cell r="K1690">
            <v>41645</v>
          </cell>
          <cell r="L1690">
            <v>41645</v>
          </cell>
          <cell r="M1690">
            <v>41593</v>
          </cell>
          <cell r="N1690" t="b">
            <v>1</v>
          </cell>
          <cell r="O1690" t="str">
            <v xml:space="preserve">D-MR512-FC-04-077A </v>
          </cell>
          <cell r="P1690" t="str">
            <v/>
          </cell>
          <cell r="Q1690" t="str">
            <v/>
          </cell>
          <cell r="R1690" t="b">
            <v>0</v>
          </cell>
          <cell r="S1690" t="str">
            <v>NPE</v>
          </cell>
          <cell r="T1690">
            <v>0</v>
          </cell>
          <cell r="U1690">
            <v>2</v>
          </cell>
          <cell r="V1690" t="str">
            <v>M51.2.G.04.70</v>
          </cell>
          <cell r="W1690">
            <v>2337</v>
          </cell>
          <cell r="X1690">
            <v>1688</v>
          </cell>
          <cell r="Y1690" t="str">
            <v/>
          </cell>
          <cell r="Z1690" t="str">
            <v/>
          </cell>
          <cell r="AA1690" t="str">
            <v/>
          </cell>
          <cell r="AB1690" t="str">
            <v/>
          </cell>
          <cell r="AC1690">
            <v>1</v>
          </cell>
          <cell r="AD1690" t="b">
            <v>0</v>
          </cell>
          <cell r="AE1690" t="str">
            <v>000213-N2G4-W01</v>
          </cell>
          <cell r="AF1690">
            <v>0</v>
          </cell>
          <cell r="AG1690" t="str">
            <v/>
          </cell>
        </row>
        <row r="1691">
          <cell r="A1691">
            <v>1689</v>
          </cell>
          <cell r="B1691" t="b">
            <v>1</v>
          </cell>
          <cell r="C1691">
            <v>3</v>
          </cell>
          <cell r="D1691" t="str">
            <v>000213-70_80-W01-D-MR512-FC-04-077A</v>
          </cell>
          <cell r="E1691">
            <v>41645</v>
          </cell>
          <cell r="F1691">
            <v>41645</v>
          </cell>
          <cell r="G1691">
            <v>41645</v>
          </cell>
          <cell r="H1691">
            <v>41645</v>
          </cell>
          <cell r="I1691">
            <v>41645</v>
          </cell>
          <cell r="J1691">
            <v>41645</v>
          </cell>
          <cell r="K1691">
            <v>41645</v>
          </cell>
          <cell r="L1691">
            <v>41645</v>
          </cell>
          <cell r="M1691">
            <v>41645</v>
          </cell>
          <cell r="N1691" t="b">
            <v>1</v>
          </cell>
          <cell r="O1691" t="str">
            <v xml:space="preserve">D-MR512-FC-04-077A </v>
          </cell>
          <cell r="P1691">
            <v>41645</v>
          </cell>
          <cell r="Q1691">
            <v>41348</v>
          </cell>
          <cell r="R1691" t="b">
            <v>1</v>
          </cell>
          <cell r="S1691" t="str">
            <v>NPE</v>
          </cell>
          <cell r="T1691">
            <v>0</v>
          </cell>
          <cell r="U1691">
            <v>1</v>
          </cell>
          <cell r="V1691" t="str">
            <v>M51.2.G.04.70</v>
          </cell>
          <cell r="W1691">
            <v>2338</v>
          </cell>
          <cell r="X1691">
            <v>1689</v>
          </cell>
          <cell r="Y1691">
            <v>2014</v>
          </cell>
          <cell r="Z1691">
            <v>0</v>
          </cell>
          <cell r="AA1691">
            <v>0</v>
          </cell>
          <cell r="AB1691">
            <v>0</v>
          </cell>
          <cell r="AC1691">
            <v>1</v>
          </cell>
          <cell r="AD1691" t="b">
            <v>1</v>
          </cell>
          <cell r="AE1691" t="str">
            <v>000213-70_80-W01</v>
          </cell>
          <cell r="AF1691">
            <v>0</v>
          </cell>
          <cell r="AG1691" t="str">
            <v/>
          </cell>
        </row>
        <row r="1692">
          <cell r="A1692">
            <v>1690</v>
          </cell>
          <cell r="B1692" t="b">
            <v>1</v>
          </cell>
          <cell r="C1692">
            <v>2</v>
          </cell>
          <cell r="D1692" t="str">
            <v>000213-N2G1-W01-D-MR512-FC-06-299</v>
          </cell>
          <cell r="E1692">
            <v>41646</v>
          </cell>
          <cell r="F1692">
            <v>41632</v>
          </cell>
          <cell r="G1692">
            <v>41646</v>
          </cell>
          <cell r="H1692">
            <v>41646</v>
          </cell>
          <cell r="I1692">
            <v>41646</v>
          </cell>
          <cell r="J1692">
            <v>41646</v>
          </cell>
          <cell r="K1692">
            <v>41646</v>
          </cell>
          <cell r="L1692">
            <v>41646</v>
          </cell>
          <cell r="M1692">
            <v>41632</v>
          </cell>
          <cell r="N1692" t="b">
            <v>1</v>
          </cell>
          <cell r="O1692" t="str">
            <v xml:space="preserve">D-MR512-FC-06-299 </v>
          </cell>
          <cell r="P1692">
            <v>41632</v>
          </cell>
          <cell r="Q1692">
            <v>41632</v>
          </cell>
          <cell r="R1692" t="b">
            <v>1</v>
          </cell>
          <cell r="S1692" t="str">
            <v>NPE</v>
          </cell>
          <cell r="T1692">
            <v>0</v>
          </cell>
          <cell r="U1692">
            <v>2</v>
          </cell>
          <cell r="V1692" t="str">
            <v>M51.2.G.01.10</v>
          </cell>
          <cell r="W1692">
            <v>2339</v>
          </cell>
          <cell r="X1692">
            <v>1690</v>
          </cell>
          <cell r="Y1692">
            <v>2013</v>
          </cell>
          <cell r="Z1692">
            <v>-14</v>
          </cell>
          <cell r="AA1692">
            <v>-14</v>
          </cell>
          <cell r="AB1692">
            <v>-14</v>
          </cell>
          <cell r="AC1692">
            <v>1</v>
          </cell>
          <cell r="AD1692" t="b">
            <v>1</v>
          </cell>
          <cell r="AE1692" t="str">
            <v>000213-N2G1-W01</v>
          </cell>
          <cell r="AF1692">
            <v>0</v>
          </cell>
          <cell r="AG1692" t="str">
            <v/>
          </cell>
        </row>
        <row r="1693">
          <cell r="A1693">
            <v>1691</v>
          </cell>
          <cell r="B1693" t="b">
            <v>1</v>
          </cell>
          <cell r="C1693">
            <v>3</v>
          </cell>
          <cell r="D1693" t="str">
            <v>000213-10_20-W01-D-MR512-FC-06-299</v>
          </cell>
          <cell r="E1693">
            <v>41646</v>
          </cell>
          <cell r="F1693">
            <v>41646</v>
          </cell>
          <cell r="G1693">
            <v>41646</v>
          </cell>
          <cell r="H1693">
            <v>41646</v>
          </cell>
          <cell r="I1693">
            <v>41646</v>
          </cell>
          <cell r="J1693">
            <v>41646</v>
          </cell>
          <cell r="K1693">
            <v>41646</v>
          </cell>
          <cell r="L1693">
            <v>41646</v>
          </cell>
          <cell r="M1693">
            <v>41646</v>
          </cell>
          <cell r="N1693" t="b">
            <v>1</v>
          </cell>
          <cell r="O1693" t="str">
            <v xml:space="preserve">D-MR512-FC-06-299 </v>
          </cell>
          <cell r="P1693">
            <v>41646</v>
          </cell>
          <cell r="Q1693">
            <v>41623</v>
          </cell>
          <cell r="R1693" t="b">
            <v>1</v>
          </cell>
          <cell r="S1693" t="str">
            <v>NPE</v>
          </cell>
          <cell r="T1693">
            <v>0</v>
          </cell>
          <cell r="U1693">
            <v>1</v>
          </cell>
          <cell r="V1693" t="str">
            <v>M51.2.G.01.10</v>
          </cell>
          <cell r="W1693">
            <v>2340</v>
          </cell>
          <cell r="X1693">
            <v>1691</v>
          </cell>
          <cell r="Y1693">
            <v>2014</v>
          </cell>
          <cell r="Z1693">
            <v>0</v>
          </cell>
          <cell r="AA1693">
            <v>0</v>
          </cell>
          <cell r="AB1693">
            <v>0</v>
          </cell>
          <cell r="AC1693">
            <v>1</v>
          </cell>
          <cell r="AD1693" t="b">
            <v>1</v>
          </cell>
          <cell r="AE1693" t="str">
            <v>000213-10_20-W01</v>
          </cell>
          <cell r="AF1693">
            <v>0</v>
          </cell>
          <cell r="AG1693" t="str">
            <v/>
          </cell>
        </row>
        <row r="1694">
          <cell r="A1694">
            <v>1692</v>
          </cell>
          <cell r="B1694" t="b">
            <v>1</v>
          </cell>
          <cell r="C1694">
            <v>1</v>
          </cell>
          <cell r="D1694" t="str">
            <v>000213-Cli-D-MR512-FC-06-299</v>
          </cell>
          <cell r="E1694">
            <v>41646</v>
          </cell>
          <cell r="F1694">
            <v>41623</v>
          </cell>
          <cell r="G1694">
            <v>41646</v>
          </cell>
          <cell r="H1694">
            <v>41646</v>
          </cell>
          <cell r="I1694">
            <v>41646</v>
          </cell>
          <cell r="J1694">
            <v>41646</v>
          </cell>
          <cell r="K1694">
            <v>41646</v>
          </cell>
          <cell r="L1694">
            <v>41646</v>
          </cell>
          <cell r="M1694">
            <v>41623</v>
          </cell>
          <cell r="N1694" t="b">
            <v>1</v>
          </cell>
          <cell r="O1694" t="str">
            <v xml:space="preserve">D-MR512-FC-06-299 </v>
          </cell>
          <cell r="P1694">
            <v>41623</v>
          </cell>
          <cell r="Q1694">
            <v>41623</v>
          </cell>
          <cell r="R1694" t="b">
            <v>1</v>
          </cell>
          <cell r="S1694" t="str">
            <v>NPE</v>
          </cell>
          <cell r="T1694">
            <v>0</v>
          </cell>
          <cell r="U1694">
            <v>0</v>
          </cell>
          <cell r="V1694" t="str">
            <v>M51.2.G.01.10</v>
          </cell>
          <cell r="W1694">
            <v>2341</v>
          </cell>
          <cell r="X1694">
            <v>1692</v>
          </cell>
          <cell r="Y1694">
            <v>2013</v>
          </cell>
          <cell r="Z1694">
            <v>-23</v>
          </cell>
          <cell r="AA1694">
            <v>-23</v>
          </cell>
          <cell r="AB1694">
            <v>-23</v>
          </cell>
          <cell r="AC1694">
            <v>1</v>
          </cell>
          <cell r="AD1694" t="b">
            <v>1</v>
          </cell>
          <cell r="AE1694" t="str">
            <v>000213-Cli</v>
          </cell>
          <cell r="AF1694">
            <v>0</v>
          </cell>
          <cell r="AG1694" t="str">
            <v/>
          </cell>
        </row>
        <row r="1695">
          <cell r="A1695">
            <v>1693</v>
          </cell>
          <cell r="B1695" t="b">
            <v>1</v>
          </cell>
          <cell r="C1695">
            <v>3</v>
          </cell>
          <cell r="D1695" t="str">
            <v>000213-71_81-W01-D-MR512-MA81-19</v>
          </cell>
          <cell r="E1695">
            <v>41646</v>
          </cell>
          <cell r="F1695">
            <v>41646</v>
          </cell>
          <cell r="G1695">
            <v>41646</v>
          </cell>
          <cell r="H1695">
            <v>41646</v>
          </cell>
          <cell r="I1695">
            <v>41646</v>
          </cell>
          <cell r="J1695">
            <v>41646</v>
          </cell>
          <cell r="K1695">
            <v>41646</v>
          </cell>
          <cell r="L1695">
            <v>41646</v>
          </cell>
          <cell r="M1695">
            <v>41646</v>
          </cell>
          <cell r="N1695" t="b">
            <v>1</v>
          </cell>
          <cell r="O1695" t="str">
            <v xml:space="preserve">D-MR512-MA81-19 </v>
          </cell>
          <cell r="P1695">
            <v>41646</v>
          </cell>
          <cell r="Q1695">
            <v>41603</v>
          </cell>
          <cell r="R1695" t="b">
            <v>1</v>
          </cell>
          <cell r="S1695" t="str">
            <v>MTT</v>
          </cell>
          <cell r="T1695">
            <v>1</v>
          </cell>
          <cell r="U1695">
            <v>1</v>
          </cell>
          <cell r="V1695" t="str">
            <v>M51.2.G.04.71</v>
          </cell>
          <cell r="W1695">
            <v>2342</v>
          </cell>
          <cell r="X1695">
            <v>1693</v>
          </cell>
          <cell r="Y1695">
            <v>2014</v>
          </cell>
          <cell r="Z1695">
            <v>0</v>
          </cell>
          <cell r="AA1695">
            <v>0</v>
          </cell>
          <cell r="AB1695">
            <v>0</v>
          </cell>
          <cell r="AC1695">
            <v>1</v>
          </cell>
          <cell r="AD1695" t="b">
            <v>1</v>
          </cell>
          <cell r="AE1695" t="str">
            <v>000213-71_81-W01</v>
          </cell>
          <cell r="AF1695">
            <v>0</v>
          </cell>
          <cell r="AG1695" t="str">
            <v/>
          </cell>
        </row>
        <row r="1696">
          <cell r="A1696">
            <v>1694</v>
          </cell>
          <cell r="B1696" t="b">
            <v>1</v>
          </cell>
          <cell r="C1696">
            <v>3</v>
          </cell>
          <cell r="D1696" t="str">
            <v>000213-72_82-W01-D-MR512-MA53-60</v>
          </cell>
          <cell r="E1696">
            <v>41647</v>
          </cell>
          <cell r="F1696">
            <v>41647</v>
          </cell>
          <cell r="G1696">
            <v>41647</v>
          </cell>
          <cell r="H1696">
            <v>41647</v>
          </cell>
          <cell r="I1696">
            <v>41647</v>
          </cell>
          <cell r="J1696">
            <v>41647</v>
          </cell>
          <cell r="K1696">
            <v>41647</v>
          </cell>
          <cell r="L1696">
            <v>41647</v>
          </cell>
          <cell r="M1696">
            <v>41647</v>
          </cell>
          <cell r="N1696" t="b">
            <v>1</v>
          </cell>
          <cell r="O1696" t="str">
            <v xml:space="preserve">D-MR512-MA53-60 </v>
          </cell>
          <cell r="P1696">
            <v>41647</v>
          </cell>
          <cell r="Q1696">
            <v>41647</v>
          </cell>
          <cell r="R1696" t="b">
            <v>1</v>
          </cell>
          <cell r="S1696" t="str">
            <v>MTT</v>
          </cell>
          <cell r="T1696">
            <v>0</v>
          </cell>
          <cell r="U1696">
            <v>1</v>
          </cell>
          <cell r="V1696" t="str">
            <v>M51.2.G.04.72</v>
          </cell>
          <cell r="W1696">
            <v>2343</v>
          </cell>
          <cell r="X1696">
            <v>1694</v>
          </cell>
          <cell r="Y1696">
            <v>2014</v>
          </cell>
          <cell r="Z1696">
            <v>0</v>
          </cell>
          <cell r="AA1696">
            <v>0</v>
          </cell>
          <cell r="AB1696">
            <v>0</v>
          </cell>
          <cell r="AC1696">
            <v>1</v>
          </cell>
          <cell r="AD1696" t="b">
            <v>1</v>
          </cell>
          <cell r="AE1696" t="str">
            <v>000213-72_82-W01</v>
          </cell>
          <cell r="AF1696">
            <v>0</v>
          </cell>
          <cell r="AG1696" t="str">
            <v/>
          </cell>
        </row>
        <row r="1697">
          <cell r="A1697">
            <v>1695</v>
          </cell>
          <cell r="B1697" t="b">
            <v>1</v>
          </cell>
          <cell r="C1697">
            <v>3</v>
          </cell>
          <cell r="D1697" t="str">
            <v>000213-70_80-W01-D-MR512-MA70-53</v>
          </cell>
          <cell r="E1697">
            <v>41648</v>
          </cell>
          <cell r="F1697">
            <v>41648</v>
          </cell>
          <cell r="G1697">
            <v>41648</v>
          </cell>
          <cell r="H1697">
            <v>41648</v>
          </cell>
          <cell r="I1697">
            <v>41648</v>
          </cell>
          <cell r="J1697">
            <v>41648</v>
          </cell>
          <cell r="K1697">
            <v>41648</v>
          </cell>
          <cell r="L1697">
            <v>41648</v>
          </cell>
          <cell r="M1697">
            <v>41648</v>
          </cell>
          <cell r="N1697" t="b">
            <v>1</v>
          </cell>
          <cell r="O1697" t="str">
            <v xml:space="preserve">D-MR512-MA70-53 </v>
          </cell>
          <cell r="P1697">
            <v>41648</v>
          </cell>
          <cell r="Q1697">
            <v>41562</v>
          </cell>
          <cell r="R1697" t="b">
            <v>1</v>
          </cell>
          <cell r="S1697" t="str">
            <v>MTT</v>
          </cell>
          <cell r="T1697">
            <v>1</v>
          </cell>
          <cell r="U1697">
            <v>3</v>
          </cell>
          <cell r="V1697" t="str">
            <v>M51.2.G.04.70</v>
          </cell>
          <cell r="W1697">
            <v>2344</v>
          </cell>
          <cell r="X1697">
            <v>1695</v>
          </cell>
          <cell r="Y1697">
            <v>2014</v>
          </cell>
          <cell r="Z1697">
            <v>0</v>
          </cell>
          <cell r="AA1697">
            <v>0</v>
          </cell>
          <cell r="AB1697">
            <v>0</v>
          </cell>
          <cell r="AC1697">
            <v>1</v>
          </cell>
          <cell r="AD1697" t="b">
            <v>1</v>
          </cell>
          <cell r="AE1697" t="str">
            <v>000213-70_80-W01</v>
          </cell>
          <cell r="AF1697">
            <v>0</v>
          </cell>
          <cell r="AG1697" t="str">
            <v/>
          </cell>
        </row>
        <row r="1698">
          <cell r="A1698">
            <v>1696</v>
          </cell>
          <cell r="B1698" t="b">
            <v>1</v>
          </cell>
          <cell r="C1698">
            <v>2</v>
          </cell>
          <cell r="D1698" t="str">
            <v>000213-N2G1-W01-D-MR512-FC-BC02-39</v>
          </cell>
          <cell r="E1698">
            <v>41648</v>
          </cell>
          <cell r="F1698">
            <v>41703</v>
          </cell>
          <cell r="G1698">
            <v>41648</v>
          </cell>
          <cell r="H1698">
            <v>41648</v>
          </cell>
          <cell r="I1698">
            <v>41648</v>
          </cell>
          <cell r="J1698">
            <v>41648</v>
          </cell>
          <cell r="K1698">
            <v>41648</v>
          </cell>
          <cell r="L1698">
            <v>41648</v>
          </cell>
          <cell r="M1698">
            <v>41703</v>
          </cell>
          <cell r="N1698" t="b">
            <v>1</v>
          </cell>
          <cell r="O1698" t="str">
            <v xml:space="preserve">D-MR512-FC-BC02-39 </v>
          </cell>
          <cell r="P1698">
            <v>41703</v>
          </cell>
          <cell r="Q1698">
            <v>41703</v>
          </cell>
          <cell r="R1698" t="b">
            <v>1</v>
          </cell>
          <cell r="S1698" t="str">
            <v>NPE</v>
          </cell>
          <cell r="T1698">
            <v>0</v>
          </cell>
          <cell r="U1698">
            <v>2</v>
          </cell>
          <cell r="V1698" t="str">
            <v>M51.2.G.02.15</v>
          </cell>
          <cell r="W1698">
            <v>2345</v>
          </cell>
          <cell r="X1698">
            <v>1696</v>
          </cell>
          <cell r="Y1698">
            <v>2014</v>
          </cell>
          <cell r="Z1698">
            <v>55</v>
          </cell>
          <cell r="AA1698">
            <v>55</v>
          </cell>
          <cell r="AB1698">
            <v>55</v>
          </cell>
          <cell r="AC1698">
            <v>1</v>
          </cell>
          <cell r="AD1698" t="b">
            <v>1</v>
          </cell>
          <cell r="AE1698" t="str">
            <v>000213-N2G1-W01</v>
          </cell>
          <cell r="AF1698">
            <v>0</v>
          </cell>
          <cell r="AG1698" t="str">
            <v/>
          </cell>
        </row>
        <row r="1699">
          <cell r="A1699">
            <v>1697</v>
          </cell>
          <cell r="B1699" t="b">
            <v>1</v>
          </cell>
          <cell r="C1699">
            <v>1</v>
          </cell>
          <cell r="D1699" t="str">
            <v>000213-Cli-D-MR512-FC-BC02-39</v>
          </cell>
          <cell r="E1699">
            <v>41648</v>
          </cell>
          <cell r="F1699">
            <v>41703</v>
          </cell>
          <cell r="G1699">
            <v>41648</v>
          </cell>
          <cell r="H1699">
            <v>41648</v>
          </cell>
          <cell r="I1699">
            <v>41648</v>
          </cell>
          <cell r="J1699">
            <v>41648</v>
          </cell>
          <cell r="K1699">
            <v>41648</v>
          </cell>
          <cell r="L1699">
            <v>41648</v>
          </cell>
          <cell r="M1699">
            <v>41703</v>
          </cell>
          <cell r="N1699" t="b">
            <v>1</v>
          </cell>
          <cell r="O1699" t="str">
            <v xml:space="preserve">D-MR512-FC-BC02-39 </v>
          </cell>
          <cell r="P1699">
            <v>41703</v>
          </cell>
          <cell r="Q1699">
            <v>41703</v>
          </cell>
          <cell r="R1699" t="b">
            <v>1</v>
          </cell>
          <cell r="S1699" t="str">
            <v>NPE</v>
          </cell>
          <cell r="T1699">
            <v>0</v>
          </cell>
          <cell r="U1699">
            <v>0</v>
          </cell>
          <cell r="V1699" t="str">
            <v>M51.2.G.01.10</v>
          </cell>
          <cell r="W1699">
            <v>2346</v>
          </cell>
          <cell r="X1699">
            <v>1697</v>
          </cell>
          <cell r="Y1699">
            <v>2014</v>
          </cell>
          <cell r="Z1699">
            <v>55</v>
          </cell>
          <cell r="AA1699">
            <v>55</v>
          </cell>
          <cell r="AB1699">
            <v>55</v>
          </cell>
          <cell r="AC1699">
            <v>1</v>
          </cell>
          <cell r="AD1699" t="b">
            <v>1</v>
          </cell>
          <cell r="AE1699" t="str">
            <v>000213-Cli</v>
          </cell>
          <cell r="AF1699">
            <v>0</v>
          </cell>
          <cell r="AG1699" t="str">
            <v/>
          </cell>
        </row>
        <row r="1700">
          <cell r="A1700">
            <v>1698</v>
          </cell>
          <cell r="B1700" t="b">
            <v>1</v>
          </cell>
          <cell r="C1700">
            <v>3</v>
          </cell>
          <cell r="D1700" t="str">
            <v>000213-10_20-W01-D-MR512-FC-BC02-39</v>
          </cell>
          <cell r="E1700">
            <v>41648</v>
          </cell>
          <cell r="F1700">
            <v>41703</v>
          </cell>
          <cell r="G1700">
            <v>41648</v>
          </cell>
          <cell r="H1700">
            <v>41648</v>
          </cell>
          <cell r="I1700">
            <v>41648</v>
          </cell>
          <cell r="J1700">
            <v>41648</v>
          </cell>
          <cell r="K1700">
            <v>41648</v>
          </cell>
          <cell r="L1700">
            <v>41648</v>
          </cell>
          <cell r="M1700">
            <v>41703</v>
          </cell>
          <cell r="N1700" t="b">
            <v>1</v>
          </cell>
          <cell r="O1700" t="str">
            <v xml:space="preserve">D-MR512-FC-BC02-39 </v>
          </cell>
          <cell r="P1700">
            <v>41703</v>
          </cell>
          <cell r="Q1700">
            <v>41703</v>
          </cell>
          <cell r="R1700" t="b">
            <v>1</v>
          </cell>
          <cell r="S1700" t="str">
            <v>NPE</v>
          </cell>
          <cell r="T1700">
            <v>0</v>
          </cell>
          <cell r="U1700">
            <v>1</v>
          </cell>
          <cell r="V1700" t="str">
            <v>M51.2.G.01.10</v>
          </cell>
          <cell r="W1700">
            <v>2347</v>
          </cell>
          <cell r="X1700">
            <v>1698</v>
          </cell>
          <cell r="Y1700">
            <v>2014</v>
          </cell>
          <cell r="Z1700">
            <v>55</v>
          </cell>
          <cell r="AA1700">
            <v>55</v>
          </cell>
          <cell r="AB1700">
            <v>55</v>
          </cell>
          <cell r="AC1700">
            <v>1</v>
          </cell>
          <cell r="AD1700" t="b">
            <v>1</v>
          </cell>
          <cell r="AE1700" t="str">
            <v>000213-10_20-W01</v>
          </cell>
          <cell r="AF1700">
            <v>0</v>
          </cell>
          <cell r="AG1700" t="str">
            <v/>
          </cell>
        </row>
        <row r="1701">
          <cell r="A1701">
            <v>1699</v>
          </cell>
          <cell r="B1701" t="b">
            <v>1</v>
          </cell>
          <cell r="C1701">
            <v>3</v>
          </cell>
          <cell r="D1701" t="str">
            <v>000213-73_83-W01-D-MR512-MA83-45</v>
          </cell>
          <cell r="E1701">
            <v>41649</v>
          </cell>
          <cell r="F1701">
            <v>41649</v>
          </cell>
          <cell r="G1701">
            <v>41649</v>
          </cell>
          <cell r="H1701">
            <v>41649</v>
          </cell>
          <cell r="I1701">
            <v>41649</v>
          </cell>
          <cell r="J1701">
            <v>41649</v>
          </cell>
          <cell r="K1701">
            <v>41649</v>
          </cell>
          <cell r="L1701">
            <v>41649</v>
          </cell>
          <cell r="M1701">
            <v>41649</v>
          </cell>
          <cell r="N1701" t="b">
            <v>1</v>
          </cell>
          <cell r="O1701" t="str">
            <v xml:space="preserve">D-MR512-MA83-45 </v>
          </cell>
          <cell r="P1701">
            <v>41649</v>
          </cell>
          <cell r="Q1701" t="str">
            <v/>
          </cell>
          <cell r="R1701" t="b">
            <v>1</v>
          </cell>
          <cell r="S1701" t="str">
            <v>MTT</v>
          </cell>
          <cell r="T1701">
            <v>0</v>
          </cell>
          <cell r="U1701">
            <v>1</v>
          </cell>
          <cell r="V1701" t="str">
            <v>M51.2.G.04.73</v>
          </cell>
          <cell r="W1701">
            <v>2348</v>
          </cell>
          <cell r="X1701">
            <v>1699</v>
          </cell>
          <cell r="Y1701">
            <v>2014</v>
          </cell>
          <cell r="Z1701">
            <v>0</v>
          </cell>
          <cell r="AA1701">
            <v>0</v>
          </cell>
          <cell r="AB1701">
            <v>0</v>
          </cell>
          <cell r="AC1701">
            <v>1</v>
          </cell>
          <cell r="AD1701" t="b">
            <v>1</v>
          </cell>
          <cell r="AE1701" t="str">
            <v>000213-73_83-W01</v>
          </cell>
          <cell r="AF1701">
            <v>0</v>
          </cell>
          <cell r="AG1701" t="str">
            <v/>
          </cell>
        </row>
        <row r="1702">
          <cell r="A1702">
            <v>1700</v>
          </cell>
          <cell r="B1702" t="b">
            <v>1</v>
          </cell>
          <cell r="C1702">
            <v>1</v>
          </cell>
          <cell r="D1702" t="str">
            <v>000213-Cli-D-MR52-N2-MEOSAD-RFV</v>
          </cell>
          <cell r="E1702">
            <v>41654</v>
          </cell>
          <cell r="F1702">
            <v>41654</v>
          </cell>
          <cell r="G1702">
            <v>41654</v>
          </cell>
          <cell r="H1702">
            <v>41654</v>
          </cell>
          <cell r="I1702">
            <v>41654</v>
          </cell>
          <cell r="J1702">
            <v>41654</v>
          </cell>
          <cell r="K1702">
            <v>41654</v>
          </cell>
          <cell r="L1702">
            <v>41654</v>
          </cell>
          <cell r="M1702">
            <v>41654</v>
          </cell>
          <cell r="N1702" t="b">
            <v>0</v>
          </cell>
          <cell r="O1702" t="str">
            <v/>
          </cell>
          <cell r="P1702" t="str">
            <v/>
          </cell>
          <cell r="Q1702" t="str">
            <v/>
          </cell>
          <cell r="R1702" t="b">
            <v>0</v>
          </cell>
          <cell r="S1702" t="str">
            <v>MTT</v>
          </cell>
          <cell r="T1702">
            <v>0</v>
          </cell>
          <cell r="U1702">
            <v>4</v>
          </cell>
          <cell r="V1702" t="str">
            <v>M51.2.G.02.34</v>
          </cell>
          <cell r="W1702">
            <v>2349</v>
          </cell>
          <cell r="X1702">
            <v>1700</v>
          </cell>
          <cell r="Y1702" t="str">
            <v/>
          </cell>
          <cell r="Z1702" t="str">
            <v/>
          </cell>
          <cell r="AA1702" t="str">
            <v/>
          </cell>
          <cell r="AB1702" t="str">
            <v/>
          </cell>
          <cell r="AC1702">
            <v>1</v>
          </cell>
          <cell r="AD1702" t="b">
            <v>0</v>
          </cell>
          <cell r="AE1702" t="str">
            <v>000213-Cli</v>
          </cell>
          <cell r="AF1702">
            <v>0</v>
          </cell>
          <cell r="AG1702" t="str">
            <v/>
          </cell>
        </row>
        <row r="1703">
          <cell r="A1703">
            <v>1701</v>
          </cell>
          <cell r="B1703" t="b">
            <v>1</v>
          </cell>
          <cell r="C1703">
            <v>3</v>
          </cell>
          <cell r="D1703" t="str">
            <v>000213-35_45-W01-D-MR512-EE_047</v>
          </cell>
          <cell r="E1703">
            <v>41655</v>
          </cell>
          <cell r="F1703">
            <v>41655</v>
          </cell>
          <cell r="G1703">
            <v>41655</v>
          </cell>
          <cell r="H1703">
            <v>41655</v>
          </cell>
          <cell r="I1703">
            <v>41655</v>
          </cell>
          <cell r="J1703">
            <v>41655</v>
          </cell>
          <cell r="K1703">
            <v>41655</v>
          </cell>
          <cell r="L1703">
            <v>41655</v>
          </cell>
          <cell r="M1703">
            <v>41655</v>
          </cell>
          <cell r="N1703" t="b">
            <v>0</v>
          </cell>
          <cell r="O1703" t="str">
            <v/>
          </cell>
          <cell r="P1703" t="str">
            <v/>
          </cell>
          <cell r="Q1703" t="str">
            <v/>
          </cell>
          <cell r="R1703" t="b">
            <v>0</v>
          </cell>
          <cell r="S1703" t="str">
            <v>NPE</v>
          </cell>
          <cell r="T1703">
            <v>0</v>
          </cell>
          <cell r="U1703">
            <v>0</v>
          </cell>
          <cell r="V1703" t="str">
            <v>M51.2.EXT.ETAT</v>
          </cell>
          <cell r="W1703">
            <v>2350</v>
          </cell>
          <cell r="X1703">
            <v>1701</v>
          </cell>
          <cell r="Y1703" t="str">
            <v/>
          </cell>
          <cell r="Z1703" t="str">
            <v/>
          </cell>
          <cell r="AA1703" t="str">
            <v/>
          </cell>
          <cell r="AB1703" t="str">
            <v/>
          </cell>
          <cell r="AC1703">
            <v>1</v>
          </cell>
          <cell r="AD1703" t="b">
            <v>0</v>
          </cell>
          <cell r="AE1703" t="str">
            <v>000213-35_45-W01</v>
          </cell>
          <cell r="AF1703">
            <v>0</v>
          </cell>
          <cell r="AG1703" t="str">
            <v/>
          </cell>
        </row>
        <row r="1704">
          <cell r="A1704">
            <v>1702</v>
          </cell>
          <cell r="B1704" t="b">
            <v>1</v>
          </cell>
          <cell r="C1704">
            <v>2</v>
          </cell>
          <cell r="D1704" t="str">
            <v>000213-N2G1-W01-D-MR512-FC-06-248</v>
          </cell>
          <cell r="E1704">
            <v>41655</v>
          </cell>
          <cell r="F1704">
            <v>41607</v>
          </cell>
          <cell r="G1704">
            <v>41655</v>
          </cell>
          <cell r="H1704">
            <v>41655</v>
          </cell>
          <cell r="I1704">
            <v>41655</v>
          </cell>
          <cell r="J1704">
            <v>41655</v>
          </cell>
          <cell r="K1704">
            <v>41655</v>
          </cell>
          <cell r="L1704">
            <v>41655</v>
          </cell>
          <cell r="M1704">
            <v>41607</v>
          </cell>
          <cell r="N1704" t="b">
            <v>1</v>
          </cell>
          <cell r="O1704" t="str">
            <v xml:space="preserve">D-MR512-FC-06-248 </v>
          </cell>
          <cell r="P1704">
            <v>41607</v>
          </cell>
          <cell r="Q1704">
            <v>41607</v>
          </cell>
          <cell r="R1704" t="b">
            <v>1</v>
          </cell>
          <cell r="S1704" t="str">
            <v>NPE</v>
          </cell>
          <cell r="T1704">
            <v>0</v>
          </cell>
          <cell r="U1704">
            <v>2</v>
          </cell>
          <cell r="V1704" t="str">
            <v>M51.2.G.01.52</v>
          </cell>
          <cell r="W1704">
            <v>2351</v>
          </cell>
          <cell r="X1704">
            <v>1702</v>
          </cell>
          <cell r="Y1704">
            <v>2013</v>
          </cell>
          <cell r="Z1704">
            <v>-48</v>
          </cell>
          <cell r="AA1704">
            <v>-48</v>
          </cell>
          <cell r="AB1704">
            <v>-48</v>
          </cell>
          <cell r="AC1704">
            <v>1</v>
          </cell>
          <cell r="AD1704" t="b">
            <v>1</v>
          </cell>
          <cell r="AE1704" t="str">
            <v>000213-N2G1-W01</v>
          </cell>
          <cell r="AF1704">
            <v>0</v>
          </cell>
          <cell r="AG1704" t="str">
            <v/>
          </cell>
        </row>
        <row r="1705">
          <cell r="A1705">
            <v>1703</v>
          </cell>
          <cell r="B1705" t="b">
            <v>1</v>
          </cell>
          <cell r="C1705">
            <v>3</v>
          </cell>
          <cell r="D1705" t="str">
            <v>000213-52_62-W01-D-MR512-FC-06-248</v>
          </cell>
          <cell r="E1705">
            <v>41655</v>
          </cell>
          <cell r="F1705">
            <v>41668</v>
          </cell>
          <cell r="G1705">
            <v>41655</v>
          </cell>
          <cell r="H1705">
            <v>41655</v>
          </cell>
          <cell r="I1705">
            <v>41655</v>
          </cell>
          <cell r="J1705">
            <v>41655</v>
          </cell>
          <cell r="K1705">
            <v>41655</v>
          </cell>
          <cell r="L1705">
            <v>41655</v>
          </cell>
          <cell r="M1705">
            <v>41668</v>
          </cell>
          <cell r="N1705" t="b">
            <v>1</v>
          </cell>
          <cell r="O1705" t="str">
            <v xml:space="preserve">D-MR512-FC-06-248 </v>
          </cell>
          <cell r="P1705">
            <v>41668</v>
          </cell>
          <cell r="Q1705">
            <v>41167</v>
          </cell>
          <cell r="R1705" t="b">
            <v>1</v>
          </cell>
          <cell r="S1705" t="str">
            <v>NPE</v>
          </cell>
          <cell r="T1705">
            <v>0</v>
          </cell>
          <cell r="U1705">
            <v>4</v>
          </cell>
          <cell r="V1705" t="str">
            <v>M51.2.G.01.52</v>
          </cell>
          <cell r="W1705">
            <v>2352</v>
          </cell>
          <cell r="X1705">
            <v>1703</v>
          </cell>
          <cell r="Y1705">
            <v>2014</v>
          </cell>
          <cell r="Z1705">
            <v>13</v>
          </cell>
          <cell r="AA1705">
            <v>13</v>
          </cell>
          <cell r="AB1705">
            <v>13</v>
          </cell>
          <cell r="AC1705">
            <v>1</v>
          </cell>
          <cell r="AD1705" t="b">
            <v>1</v>
          </cell>
          <cell r="AE1705" t="str">
            <v>000213-52_62-W01</v>
          </cell>
          <cell r="AF1705">
            <v>0</v>
          </cell>
          <cell r="AG1705" t="str">
            <v/>
          </cell>
        </row>
        <row r="1706">
          <cell r="A1706">
            <v>1704</v>
          </cell>
          <cell r="B1706" t="b">
            <v>1</v>
          </cell>
          <cell r="C1706">
            <v>1</v>
          </cell>
          <cell r="D1706" t="str">
            <v>000213-Cli-D-MR512-FC-06-248</v>
          </cell>
          <cell r="E1706">
            <v>41655</v>
          </cell>
          <cell r="F1706">
            <v>41600</v>
          </cell>
          <cell r="G1706">
            <v>41655</v>
          </cell>
          <cell r="H1706">
            <v>41655</v>
          </cell>
          <cell r="I1706">
            <v>41655</v>
          </cell>
          <cell r="J1706">
            <v>41655</v>
          </cell>
          <cell r="K1706">
            <v>41655</v>
          </cell>
          <cell r="L1706">
            <v>41655</v>
          </cell>
          <cell r="M1706">
            <v>41600</v>
          </cell>
          <cell r="N1706" t="b">
            <v>1</v>
          </cell>
          <cell r="O1706" t="str">
            <v xml:space="preserve">D-MR512-FC-06-248 </v>
          </cell>
          <cell r="P1706">
            <v>41550</v>
          </cell>
          <cell r="Q1706">
            <v>41550</v>
          </cell>
          <cell r="R1706" t="b">
            <v>1</v>
          </cell>
          <cell r="S1706" t="str">
            <v>NPE</v>
          </cell>
          <cell r="T1706">
            <v>0</v>
          </cell>
          <cell r="U1706">
            <v>0</v>
          </cell>
          <cell r="V1706" t="str">
            <v>M51.2.G.01.52</v>
          </cell>
          <cell r="W1706">
            <v>2353</v>
          </cell>
          <cell r="X1706">
            <v>1704</v>
          </cell>
          <cell r="Y1706">
            <v>2013</v>
          </cell>
          <cell r="Z1706">
            <v>-55</v>
          </cell>
          <cell r="AA1706">
            <v>-55</v>
          </cell>
          <cell r="AB1706">
            <v>-105</v>
          </cell>
          <cell r="AC1706">
            <v>1</v>
          </cell>
          <cell r="AD1706" t="b">
            <v>1</v>
          </cell>
          <cell r="AE1706" t="str">
            <v>000213-Cli</v>
          </cell>
          <cell r="AF1706">
            <v>0</v>
          </cell>
          <cell r="AG1706" t="str">
            <v/>
          </cell>
        </row>
        <row r="1707">
          <cell r="A1707">
            <v>1705</v>
          </cell>
          <cell r="B1707" t="b">
            <v>1</v>
          </cell>
          <cell r="C1707">
            <v>3</v>
          </cell>
          <cell r="D1707" t="str">
            <v>000213-11_21-W01-D-MR512-MA11-18</v>
          </cell>
          <cell r="E1707">
            <v>41655</v>
          </cell>
          <cell r="F1707">
            <v>41655</v>
          </cell>
          <cell r="G1707">
            <v>41655</v>
          </cell>
          <cell r="H1707">
            <v>41655</v>
          </cell>
          <cell r="I1707">
            <v>41655</v>
          </cell>
          <cell r="J1707">
            <v>41655</v>
          </cell>
          <cell r="K1707">
            <v>41655</v>
          </cell>
          <cell r="L1707">
            <v>41655</v>
          </cell>
          <cell r="M1707">
            <v>41655</v>
          </cell>
          <cell r="N1707" t="b">
            <v>1</v>
          </cell>
          <cell r="O1707" t="str">
            <v xml:space="preserve">D-MR512-MA11-18 </v>
          </cell>
          <cell r="P1707">
            <v>41655</v>
          </cell>
          <cell r="Q1707">
            <v>41642</v>
          </cell>
          <cell r="R1707" t="b">
            <v>1</v>
          </cell>
          <cell r="S1707" t="str">
            <v>MTT</v>
          </cell>
          <cell r="T1707">
            <v>0</v>
          </cell>
          <cell r="U1707">
            <v>1</v>
          </cell>
          <cell r="V1707" t="str">
            <v>M51.2.G.01.11</v>
          </cell>
          <cell r="W1707">
            <v>2354</v>
          </cell>
          <cell r="X1707">
            <v>1705</v>
          </cell>
          <cell r="Y1707">
            <v>2014</v>
          </cell>
          <cell r="Z1707">
            <v>0</v>
          </cell>
          <cell r="AA1707">
            <v>0</v>
          </cell>
          <cell r="AB1707">
            <v>0</v>
          </cell>
          <cell r="AC1707">
            <v>1</v>
          </cell>
          <cell r="AD1707" t="b">
            <v>1</v>
          </cell>
          <cell r="AE1707" t="str">
            <v>000213-11_21-W01</v>
          </cell>
          <cell r="AF1707">
            <v>0</v>
          </cell>
          <cell r="AG1707" t="str">
            <v/>
          </cell>
        </row>
        <row r="1708">
          <cell r="A1708">
            <v>1706</v>
          </cell>
          <cell r="B1708" t="b">
            <v>1</v>
          </cell>
          <cell r="C1708">
            <v>3</v>
          </cell>
          <cell r="D1708" t="str">
            <v>000213-53_63-W01-D-MR512-MA53-54</v>
          </cell>
          <cell r="E1708">
            <v>41660</v>
          </cell>
          <cell r="F1708">
            <v>41660</v>
          </cell>
          <cell r="G1708">
            <v>41660</v>
          </cell>
          <cell r="H1708">
            <v>41660</v>
          </cell>
          <cell r="I1708">
            <v>41660</v>
          </cell>
          <cell r="J1708">
            <v>41660</v>
          </cell>
          <cell r="K1708">
            <v>41660</v>
          </cell>
          <cell r="L1708">
            <v>41660</v>
          </cell>
          <cell r="M1708">
            <v>41660</v>
          </cell>
          <cell r="N1708" t="b">
            <v>1</v>
          </cell>
          <cell r="O1708" t="str">
            <v xml:space="preserve">D-MR512-MA53-54 </v>
          </cell>
          <cell r="P1708">
            <v>41660</v>
          </cell>
          <cell r="Q1708">
            <v>41453</v>
          </cell>
          <cell r="R1708" t="b">
            <v>1</v>
          </cell>
          <cell r="S1708" t="str">
            <v>MTT</v>
          </cell>
          <cell r="T1708">
            <v>0</v>
          </cell>
          <cell r="U1708">
            <v>4</v>
          </cell>
          <cell r="V1708" t="str">
            <v>M51.2.G.01.53</v>
          </cell>
          <cell r="W1708">
            <v>2355</v>
          </cell>
          <cell r="X1708">
            <v>1706</v>
          </cell>
          <cell r="Y1708">
            <v>2014</v>
          </cell>
          <cell r="Z1708">
            <v>0</v>
          </cell>
          <cell r="AA1708">
            <v>0</v>
          </cell>
          <cell r="AB1708">
            <v>0</v>
          </cell>
          <cell r="AC1708">
            <v>1</v>
          </cell>
          <cell r="AD1708" t="b">
            <v>1</v>
          </cell>
          <cell r="AE1708" t="str">
            <v>000213-53_63-W01</v>
          </cell>
          <cell r="AF1708">
            <v>0</v>
          </cell>
          <cell r="AG1708" t="str">
            <v/>
          </cell>
        </row>
        <row r="1709">
          <cell r="A1709">
            <v>1707</v>
          </cell>
          <cell r="B1709" t="b">
            <v>1</v>
          </cell>
          <cell r="C1709">
            <v>3</v>
          </cell>
          <cell r="D1709" t="str">
            <v>000213-71_81-W01-D-MR512-MA81-11</v>
          </cell>
          <cell r="E1709">
            <v>41662</v>
          </cell>
          <cell r="F1709">
            <v>41662</v>
          </cell>
          <cell r="G1709">
            <v>41662</v>
          </cell>
          <cell r="H1709">
            <v>41662</v>
          </cell>
          <cell r="I1709">
            <v>41662</v>
          </cell>
          <cell r="J1709">
            <v>41662</v>
          </cell>
          <cell r="K1709">
            <v>41662</v>
          </cell>
          <cell r="L1709">
            <v>41662</v>
          </cell>
          <cell r="M1709">
            <v>41662</v>
          </cell>
          <cell r="N1709" t="b">
            <v>1</v>
          </cell>
          <cell r="O1709" t="str">
            <v xml:space="preserve">D-MR512-MA81-11 </v>
          </cell>
          <cell r="P1709">
            <v>41662</v>
          </cell>
          <cell r="Q1709">
            <v>41628</v>
          </cell>
          <cell r="R1709" t="b">
            <v>1</v>
          </cell>
          <cell r="S1709" t="str">
            <v>MTT</v>
          </cell>
          <cell r="T1709">
            <v>0</v>
          </cell>
          <cell r="U1709">
            <v>1</v>
          </cell>
          <cell r="V1709" t="str">
            <v>M51.2.G.04.71</v>
          </cell>
          <cell r="W1709">
            <v>2356</v>
          </cell>
          <cell r="X1709">
            <v>1707</v>
          </cell>
          <cell r="Y1709">
            <v>2014</v>
          </cell>
          <cell r="Z1709">
            <v>0</v>
          </cell>
          <cell r="AA1709">
            <v>0</v>
          </cell>
          <cell r="AB1709">
            <v>0</v>
          </cell>
          <cell r="AC1709">
            <v>1</v>
          </cell>
          <cell r="AD1709" t="b">
            <v>1</v>
          </cell>
          <cell r="AE1709" t="str">
            <v>000213-71_81-W01</v>
          </cell>
          <cell r="AF1709">
            <v>0</v>
          </cell>
          <cell r="AG1709" t="str">
            <v/>
          </cell>
        </row>
        <row r="1710">
          <cell r="A1710">
            <v>1708</v>
          </cell>
          <cell r="B1710" t="b">
            <v>1</v>
          </cell>
          <cell r="C1710">
            <v>3</v>
          </cell>
          <cell r="D1710" t="str">
            <v>000213-11_21-W01-D-MR512-MA11-17</v>
          </cell>
          <cell r="E1710">
            <v>41666</v>
          </cell>
          <cell r="F1710">
            <v>41666</v>
          </cell>
          <cell r="G1710">
            <v>41666</v>
          </cell>
          <cell r="H1710">
            <v>41666</v>
          </cell>
          <cell r="I1710">
            <v>41666</v>
          </cell>
          <cell r="J1710">
            <v>41666</v>
          </cell>
          <cell r="K1710">
            <v>41666</v>
          </cell>
          <cell r="L1710">
            <v>41666</v>
          </cell>
          <cell r="M1710">
            <v>41666</v>
          </cell>
          <cell r="N1710" t="b">
            <v>1</v>
          </cell>
          <cell r="O1710" t="str">
            <v xml:space="preserve">D-MR512-MA11-17 </v>
          </cell>
          <cell r="P1710">
            <v>41666</v>
          </cell>
          <cell r="Q1710">
            <v>41642</v>
          </cell>
          <cell r="R1710" t="b">
            <v>1</v>
          </cell>
          <cell r="S1710" t="str">
            <v>MTT</v>
          </cell>
          <cell r="T1710">
            <v>0</v>
          </cell>
          <cell r="U1710">
            <v>1</v>
          </cell>
          <cell r="V1710" t="str">
            <v>M51.2.G.01.11</v>
          </cell>
          <cell r="W1710">
            <v>2357</v>
          </cell>
          <cell r="X1710">
            <v>1708</v>
          </cell>
          <cell r="Y1710">
            <v>2014</v>
          </cell>
          <cell r="Z1710">
            <v>0</v>
          </cell>
          <cell r="AA1710">
            <v>0</v>
          </cell>
          <cell r="AB1710">
            <v>0</v>
          </cell>
          <cell r="AC1710">
            <v>1</v>
          </cell>
          <cell r="AD1710" t="b">
            <v>1</v>
          </cell>
          <cell r="AE1710" t="str">
            <v>000213-11_21-W01</v>
          </cell>
          <cell r="AF1710">
            <v>0</v>
          </cell>
          <cell r="AG1710" t="str">
            <v/>
          </cell>
        </row>
        <row r="1711">
          <cell r="A1711">
            <v>1709</v>
          </cell>
          <cell r="B1711" t="b">
            <v>1</v>
          </cell>
          <cell r="C1711">
            <v>3</v>
          </cell>
          <cell r="D1711" t="str">
            <v>000213-15-W01-D-MR512-FC-BC02-12</v>
          </cell>
          <cell r="E1711">
            <v>41667</v>
          </cell>
          <cell r="F1711">
            <v>41670</v>
          </cell>
          <cell r="G1711">
            <v>41667</v>
          </cell>
          <cell r="H1711">
            <v>41667</v>
          </cell>
          <cell r="I1711">
            <v>41667</v>
          </cell>
          <cell r="J1711">
            <v>41667</v>
          </cell>
          <cell r="K1711">
            <v>41667</v>
          </cell>
          <cell r="L1711">
            <v>41667</v>
          </cell>
          <cell r="M1711">
            <v>41670</v>
          </cell>
          <cell r="N1711" t="b">
            <v>1</v>
          </cell>
          <cell r="O1711" t="str">
            <v xml:space="preserve">D-MR512-FC-BC02-12 </v>
          </cell>
          <cell r="P1711">
            <v>41670</v>
          </cell>
          <cell r="Q1711">
            <v>41518</v>
          </cell>
          <cell r="R1711" t="b">
            <v>1</v>
          </cell>
          <cell r="S1711" t="str">
            <v>NPE</v>
          </cell>
          <cell r="T1711">
            <v>0</v>
          </cell>
          <cell r="U1711">
            <v>1</v>
          </cell>
          <cell r="V1711" t="str">
            <v>M51.2.G.02.15</v>
          </cell>
          <cell r="W1711">
            <v>2358</v>
          </cell>
          <cell r="X1711">
            <v>1709</v>
          </cell>
          <cell r="Y1711">
            <v>2014</v>
          </cell>
          <cell r="Z1711">
            <v>3</v>
          </cell>
          <cell r="AA1711">
            <v>3</v>
          </cell>
          <cell r="AB1711">
            <v>3</v>
          </cell>
          <cell r="AC1711">
            <v>1</v>
          </cell>
          <cell r="AD1711" t="b">
            <v>1</v>
          </cell>
          <cell r="AE1711" t="str">
            <v>000213-15-W01</v>
          </cell>
          <cell r="AF1711">
            <v>0</v>
          </cell>
          <cell r="AG1711" t="str">
            <v/>
          </cell>
        </row>
        <row r="1712">
          <cell r="A1712">
            <v>1710</v>
          </cell>
          <cell r="B1712" t="b">
            <v>1</v>
          </cell>
          <cell r="C1712">
            <v>2</v>
          </cell>
          <cell r="D1712" t="str">
            <v>000213-N2G2-W01-D-MR512-FC-06-285</v>
          </cell>
          <cell r="E1712">
            <v>41667</v>
          </cell>
          <cell r="F1712">
            <v>41715</v>
          </cell>
          <cell r="G1712">
            <v>41667</v>
          </cell>
          <cell r="H1712">
            <v>41667</v>
          </cell>
          <cell r="I1712">
            <v>41667</v>
          </cell>
          <cell r="J1712">
            <v>41667</v>
          </cell>
          <cell r="K1712">
            <v>41667</v>
          </cell>
          <cell r="L1712">
            <v>41667</v>
          </cell>
          <cell r="M1712">
            <v>41715</v>
          </cell>
          <cell r="N1712" t="b">
            <v>1</v>
          </cell>
          <cell r="O1712" t="str">
            <v xml:space="preserve">D-MR512-FC-06-285 </v>
          </cell>
          <cell r="P1712" t="str">
            <v/>
          </cell>
          <cell r="Q1712" t="str">
            <v/>
          </cell>
          <cell r="R1712" t="b">
            <v>0</v>
          </cell>
          <cell r="S1712" t="str">
            <v>NPE</v>
          </cell>
          <cell r="T1712">
            <v>0</v>
          </cell>
          <cell r="U1712">
            <v>2</v>
          </cell>
          <cell r="V1712" t="str">
            <v>M51.2.G.02.36</v>
          </cell>
          <cell r="W1712">
            <v>2359</v>
          </cell>
          <cell r="X1712">
            <v>1710</v>
          </cell>
          <cell r="Y1712" t="str">
            <v/>
          </cell>
          <cell r="Z1712" t="str">
            <v/>
          </cell>
          <cell r="AA1712" t="str">
            <v/>
          </cell>
          <cell r="AB1712" t="str">
            <v/>
          </cell>
          <cell r="AC1712">
            <v>1</v>
          </cell>
          <cell r="AD1712" t="b">
            <v>0</v>
          </cell>
          <cell r="AE1712" t="str">
            <v>000213-N2G2-W01</v>
          </cell>
          <cell r="AF1712">
            <v>0</v>
          </cell>
          <cell r="AG1712" t="str">
            <v/>
          </cell>
        </row>
        <row r="1713">
          <cell r="A1713">
            <v>1711</v>
          </cell>
          <cell r="B1713" t="b">
            <v>1</v>
          </cell>
          <cell r="C1713">
            <v>3</v>
          </cell>
          <cell r="D1713" t="str">
            <v>000213-36_46-W01-D-MR512-FC-06-285</v>
          </cell>
          <cell r="E1713">
            <v>41667</v>
          </cell>
          <cell r="F1713">
            <v>41729</v>
          </cell>
          <cell r="G1713">
            <v>41667</v>
          </cell>
          <cell r="H1713">
            <v>41667</v>
          </cell>
          <cell r="I1713">
            <v>41667</v>
          </cell>
          <cell r="J1713">
            <v>41667</v>
          </cell>
          <cell r="K1713">
            <v>41667</v>
          </cell>
          <cell r="L1713">
            <v>41667</v>
          </cell>
          <cell r="M1713">
            <v>41729</v>
          </cell>
          <cell r="N1713" t="b">
            <v>1</v>
          </cell>
          <cell r="O1713" t="str">
            <v xml:space="preserve">D-MR512-FC-06-285 </v>
          </cell>
          <cell r="P1713">
            <v>41729</v>
          </cell>
          <cell r="Q1713">
            <v>41609</v>
          </cell>
          <cell r="R1713" t="b">
            <v>1</v>
          </cell>
          <cell r="S1713" t="str">
            <v>NPE</v>
          </cell>
          <cell r="T1713">
            <v>1</v>
          </cell>
          <cell r="U1713">
            <v>4</v>
          </cell>
          <cell r="V1713" t="str">
            <v>M51.2.G.02.36</v>
          </cell>
          <cell r="W1713">
            <v>2360</v>
          </cell>
          <cell r="X1713">
            <v>1711</v>
          </cell>
          <cell r="Y1713">
            <v>2014</v>
          </cell>
          <cell r="Z1713">
            <v>62</v>
          </cell>
          <cell r="AA1713">
            <v>62</v>
          </cell>
          <cell r="AB1713">
            <v>62</v>
          </cell>
          <cell r="AC1713">
            <v>1</v>
          </cell>
          <cell r="AD1713" t="b">
            <v>1</v>
          </cell>
          <cell r="AE1713" t="str">
            <v>000213-36_46-W01</v>
          </cell>
          <cell r="AF1713">
            <v>0</v>
          </cell>
          <cell r="AG1713" t="str">
            <v/>
          </cell>
        </row>
        <row r="1714">
          <cell r="A1714">
            <v>1712</v>
          </cell>
          <cell r="B1714" t="b">
            <v>1</v>
          </cell>
          <cell r="C1714">
            <v>1</v>
          </cell>
          <cell r="D1714" t="str">
            <v>000213-Cli-D-MR512-FC-06-285</v>
          </cell>
          <cell r="E1714">
            <v>41667</v>
          </cell>
          <cell r="F1714">
            <v>41974</v>
          </cell>
          <cell r="G1714">
            <v>41667</v>
          </cell>
          <cell r="H1714">
            <v>41667</v>
          </cell>
          <cell r="I1714">
            <v>41667</v>
          </cell>
          <cell r="J1714">
            <v>41667</v>
          </cell>
          <cell r="K1714">
            <v>41667</v>
          </cell>
          <cell r="L1714">
            <v>41667</v>
          </cell>
          <cell r="M1714">
            <v>41974</v>
          </cell>
          <cell r="N1714" t="b">
            <v>1</v>
          </cell>
          <cell r="O1714" t="str">
            <v xml:space="preserve">D-MR512-FC-06-285 </v>
          </cell>
          <cell r="P1714">
            <v>41974</v>
          </cell>
          <cell r="Q1714">
            <v>41974</v>
          </cell>
          <cell r="R1714" t="b">
            <v>1</v>
          </cell>
          <cell r="S1714" t="str">
            <v>NPE</v>
          </cell>
          <cell r="T1714">
            <v>0</v>
          </cell>
          <cell r="U1714">
            <v>0</v>
          </cell>
          <cell r="V1714" t="str">
            <v>M51.2.G.02.36</v>
          </cell>
          <cell r="W1714">
            <v>2361</v>
          </cell>
          <cell r="X1714">
            <v>1712</v>
          </cell>
          <cell r="Y1714">
            <v>2014</v>
          </cell>
          <cell r="Z1714">
            <v>307</v>
          </cell>
          <cell r="AA1714">
            <v>307</v>
          </cell>
          <cell r="AB1714">
            <v>307</v>
          </cell>
          <cell r="AC1714">
            <v>1</v>
          </cell>
          <cell r="AD1714" t="b">
            <v>1</v>
          </cell>
          <cell r="AE1714" t="str">
            <v>000213-Cli</v>
          </cell>
          <cell r="AF1714">
            <v>0</v>
          </cell>
          <cell r="AG1714" t="str">
            <v/>
          </cell>
        </row>
        <row r="1715">
          <cell r="A1715">
            <v>1713</v>
          </cell>
          <cell r="B1715" t="b">
            <v>1</v>
          </cell>
          <cell r="C1715">
            <v>2</v>
          </cell>
          <cell r="D1715" t="str">
            <v>000213-N2G1-W01-D-MR512-FC-BC02-12</v>
          </cell>
          <cell r="E1715">
            <v>41667</v>
          </cell>
          <cell r="F1715">
            <v>41670</v>
          </cell>
          <cell r="G1715">
            <v>41667</v>
          </cell>
          <cell r="H1715">
            <v>41667</v>
          </cell>
          <cell r="I1715">
            <v>41667</v>
          </cell>
          <cell r="J1715">
            <v>41667</v>
          </cell>
          <cell r="K1715">
            <v>41667</v>
          </cell>
          <cell r="L1715">
            <v>41667</v>
          </cell>
          <cell r="M1715">
            <v>41670</v>
          </cell>
          <cell r="N1715" t="b">
            <v>1</v>
          </cell>
          <cell r="O1715" t="str">
            <v xml:space="preserve">D-MR512-FC-BC02-12 </v>
          </cell>
          <cell r="P1715">
            <v>41670</v>
          </cell>
          <cell r="Q1715">
            <v>41670</v>
          </cell>
          <cell r="R1715" t="b">
            <v>1</v>
          </cell>
          <cell r="S1715" t="str">
            <v>NPE</v>
          </cell>
          <cell r="T1715">
            <v>0</v>
          </cell>
          <cell r="U1715">
            <v>2</v>
          </cell>
          <cell r="V1715" t="str">
            <v>M51.2.G.02.15</v>
          </cell>
          <cell r="W1715">
            <v>2362</v>
          </cell>
          <cell r="X1715">
            <v>1713</v>
          </cell>
          <cell r="Y1715">
            <v>2014</v>
          </cell>
          <cell r="Z1715">
            <v>3</v>
          </cell>
          <cell r="AA1715">
            <v>3</v>
          </cell>
          <cell r="AB1715">
            <v>3</v>
          </cell>
          <cell r="AC1715">
            <v>1</v>
          </cell>
          <cell r="AD1715" t="b">
            <v>1</v>
          </cell>
          <cell r="AE1715" t="str">
            <v>000213-N2G1-W01</v>
          </cell>
          <cell r="AF1715">
            <v>0</v>
          </cell>
          <cell r="AG1715" t="str">
            <v/>
          </cell>
        </row>
        <row r="1716">
          <cell r="A1716">
            <v>1714</v>
          </cell>
          <cell r="B1716" t="b">
            <v>1</v>
          </cell>
          <cell r="C1716">
            <v>2</v>
          </cell>
          <cell r="D1716" t="str">
            <v>000213-N2G1-W01-D-MR512-FC-BC02-25</v>
          </cell>
          <cell r="E1716">
            <v>41667</v>
          </cell>
          <cell r="F1716">
            <v>41670</v>
          </cell>
          <cell r="G1716">
            <v>41667</v>
          </cell>
          <cell r="H1716">
            <v>41667</v>
          </cell>
          <cell r="I1716">
            <v>41667</v>
          </cell>
          <cell r="J1716">
            <v>41667</v>
          </cell>
          <cell r="K1716">
            <v>41667</v>
          </cell>
          <cell r="L1716">
            <v>41667</v>
          </cell>
          <cell r="M1716">
            <v>41670</v>
          </cell>
          <cell r="N1716" t="b">
            <v>1</v>
          </cell>
          <cell r="O1716" t="str">
            <v xml:space="preserve">D-MR512-FC-BC02-25 </v>
          </cell>
          <cell r="P1716">
            <v>41670</v>
          </cell>
          <cell r="Q1716">
            <v>41670</v>
          </cell>
          <cell r="R1716" t="b">
            <v>1</v>
          </cell>
          <cell r="S1716" t="str">
            <v>NPE</v>
          </cell>
          <cell r="T1716">
            <v>0</v>
          </cell>
          <cell r="U1716">
            <v>2</v>
          </cell>
          <cell r="V1716" t="str">
            <v>M51.2.G.02.15</v>
          </cell>
          <cell r="W1716">
            <v>2363</v>
          </cell>
          <cell r="X1716">
            <v>1714</v>
          </cell>
          <cell r="Y1716">
            <v>2014</v>
          </cell>
          <cell r="Z1716">
            <v>3</v>
          </cell>
          <cell r="AA1716">
            <v>3</v>
          </cell>
          <cell r="AB1716">
            <v>3</v>
          </cell>
          <cell r="AC1716">
            <v>1</v>
          </cell>
          <cell r="AD1716" t="b">
            <v>1</v>
          </cell>
          <cell r="AE1716" t="str">
            <v>000213-N2G1-W01</v>
          </cell>
          <cell r="AF1716">
            <v>0</v>
          </cell>
          <cell r="AG1716" t="str">
            <v/>
          </cell>
        </row>
        <row r="1717">
          <cell r="A1717">
            <v>1715</v>
          </cell>
          <cell r="B1717" t="b">
            <v>1</v>
          </cell>
          <cell r="C1717">
            <v>1</v>
          </cell>
          <cell r="D1717" t="str">
            <v>000213-Cli-D-MR512-FC-BC02-12</v>
          </cell>
          <cell r="E1717">
            <v>41667</v>
          </cell>
          <cell r="F1717">
            <v>41670</v>
          </cell>
          <cell r="G1717">
            <v>41667</v>
          </cell>
          <cell r="H1717">
            <v>41667</v>
          </cell>
          <cell r="I1717">
            <v>41667</v>
          </cell>
          <cell r="J1717">
            <v>41667</v>
          </cell>
          <cell r="K1717">
            <v>41667</v>
          </cell>
          <cell r="L1717">
            <v>41667</v>
          </cell>
          <cell r="M1717">
            <v>41670</v>
          </cell>
          <cell r="N1717" t="b">
            <v>1</v>
          </cell>
          <cell r="O1717" t="str">
            <v xml:space="preserve">D-MR512-FC-BC02-12 </v>
          </cell>
          <cell r="P1717">
            <v>41796</v>
          </cell>
          <cell r="Q1717">
            <v>41796</v>
          </cell>
          <cell r="R1717" t="b">
            <v>1</v>
          </cell>
          <cell r="S1717" t="str">
            <v>NPE</v>
          </cell>
          <cell r="T1717">
            <v>0</v>
          </cell>
          <cell r="U1717">
            <v>0</v>
          </cell>
          <cell r="V1717" t="str">
            <v>M51.2.G.02.15</v>
          </cell>
          <cell r="W1717">
            <v>2364</v>
          </cell>
          <cell r="X1717">
            <v>1715</v>
          </cell>
          <cell r="Y1717">
            <v>2014</v>
          </cell>
          <cell r="Z1717">
            <v>3</v>
          </cell>
          <cell r="AA1717">
            <v>3</v>
          </cell>
          <cell r="AB1717">
            <v>129</v>
          </cell>
          <cell r="AC1717">
            <v>1</v>
          </cell>
          <cell r="AD1717" t="b">
            <v>1</v>
          </cell>
          <cell r="AE1717" t="str">
            <v>000213-Cli</v>
          </cell>
          <cell r="AF1717">
            <v>0</v>
          </cell>
          <cell r="AG1717" t="str">
            <v/>
          </cell>
        </row>
        <row r="1718">
          <cell r="A1718">
            <v>1716</v>
          </cell>
          <cell r="B1718" t="b">
            <v>1</v>
          </cell>
          <cell r="C1718">
            <v>1</v>
          </cell>
          <cell r="D1718" t="str">
            <v>000213-Cli-D-MR512-FC-BC02-25</v>
          </cell>
          <cell r="E1718">
            <v>41667</v>
          </cell>
          <cell r="F1718">
            <v>41670</v>
          </cell>
          <cell r="G1718">
            <v>41667</v>
          </cell>
          <cell r="H1718">
            <v>41667</v>
          </cell>
          <cell r="I1718">
            <v>41667</v>
          </cell>
          <cell r="J1718">
            <v>41667</v>
          </cell>
          <cell r="K1718">
            <v>41667</v>
          </cell>
          <cell r="L1718">
            <v>41667</v>
          </cell>
          <cell r="M1718">
            <v>41670</v>
          </cell>
          <cell r="N1718" t="b">
            <v>1</v>
          </cell>
          <cell r="O1718" t="str">
            <v xml:space="preserve">D-MR512-FC-BC02-25 </v>
          </cell>
          <cell r="P1718">
            <v>41670</v>
          </cell>
          <cell r="Q1718">
            <v>41670</v>
          </cell>
          <cell r="R1718" t="b">
            <v>1</v>
          </cell>
          <cell r="S1718" t="str">
            <v>NPE</v>
          </cell>
          <cell r="T1718">
            <v>0</v>
          </cell>
          <cell r="U1718">
            <v>0</v>
          </cell>
          <cell r="V1718" t="str">
            <v>M51.2.G.02.15</v>
          </cell>
          <cell r="W1718">
            <v>2365</v>
          </cell>
          <cell r="X1718">
            <v>1716</v>
          </cell>
          <cell r="Y1718">
            <v>2014</v>
          </cell>
          <cell r="Z1718">
            <v>3</v>
          </cell>
          <cell r="AA1718">
            <v>3</v>
          </cell>
          <cell r="AB1718">
            <v>3</v>
          </cell>
          <cell r="AC1718">
            <v>1</v>
          </cell>
          <cell r="AD1718" t="b">
            <v>1</v>
          </cell>
          <cell r="AE1718" t="str">
            <v>000213-Cli</v>
          </cell>
          <cell r="AF1718">
            <v>0</v>
          </cell>
          <cell r="AG1718" t="str">
            <v/>
          </cell>
        </row>
        <row r="1719">
          <cell r="A1719">
            <v>1717</v>
          </cell>
          <cell r="B1719" t="b">
            <v>1</v>
          </cell>
          <cell r="C1719">
            <v>3</v>
          </cell>
          <cell r="D1719" t="str">
            <v>000213-15-W01-D-MR512-FC-BC02-25</v>
          </cell>
          <cell r="E1719">
            <v>41667</v>
          </cell>
          <cell r="F1719">
            <v>41670</v>
          </cell>
          <cell r="G1719">
            <v>41667</v>
          </cell>
          <cell r="H1719">
            <v>41667</v>
          </cell>
          <cell r="I1719">
            <v>41667</v>
          </cell>
          <cell r="J1719">
            <v>41667</v>
          </cell>
          <cell r="K1719">
            <v>41667</v>
          </cell>
          <cell r="L1719">
            <v>41667</v>
          </cell>
          <cell r="M1719">
            <v>41670</v>
          </cell>
          <cell r="N1719" t="b">
            <v>1</v>
          </cell>
          <cell r="O1719" t="str">
            <v xml:space="preserve">D-MR512-FC-BC02-25 </v>
          </cell>
          <cell r="P1719">
            <v>41670</v>
          </cell>
          <cell r="Q1719">
            <v>41518</v>
          </cell>
          <cell r="R1719" t="b">
            <v>1</v>
          </cell>
          <cell r="S1719" t="str">
            <v>NPE</v>
          </cell>
          <cell r="T1719">
            <v>0</v>
          </cell>
          <cell r="U1719">
            <v>1</v>
          </cell>
          <cell r="V1719" t="str">
            <v>M51.2.G.02.15</v>
          </cell>
          <cell r="W1719">
            <v>2366</v>
          </cell>
          <cell r="X1719">
            <v>1717</v>
          </cell>
          <cell r="Y1719">
            <v>2014</v>
          </cell>
          <cell r="Z1719">
            <v>3</v>
          </cell>
          <cell r="AA1719">
            <v>3</v>
          </cell>
          <cell r="AB1719">
            <v>3</v>
          </cell>
          <cell r="AC1719">
            <v>1</v>
          </cell>
          <cell r="AD1719" t="b">
            <v>1</v>
          </cell>
          <cell r="AE1719" t="str">
            <v>000213-15-W01</v>
          </cell>
          <cell r="AF1719">
            <v>0</v>
          </cell>
          <cell r="AG1719" t="str">
            <v/>
          </cell>
        </row>
        <row r="1720">
          <cell r="A1720">
            <v>1718</v>
          </cell>
          <cell r="B1720" t="b">
            <v>1</v>
          </cell>
          <cell r="C1720">
            <v>2</v>
          </cell>
          <cell r="D1720" t="str">
            <v>000213-N2G2-W01-D-MR512-FC-06-331</v>
          </cell>
          <cell r="E1720">
            <v>41668</v>
          </cell>
          <cell r="F1720">
            <v>41729</v>
          </cell>
          <cell r="G1720">
            <v>41668</v>
          </cell>
          <cell r="H1720">
            <v>41668</v>
          </cell>
          <cell r="I1720">
            <v>41668</v>
          </cell>
          <cell r="J1720">
            <v>41668</v>
          </cell>
          <cell r="K1720">
            <v>41668</v>
          </cell>
          <cell r="L1720">
            <v>41668</v>
          </cell>
          <cell r="M1720">
            <v>41729</v>
          </cell>
          <cell r="N1720" t="b">
            <v>1</v>
          </cell>
          <cell r="O1720" t="str">
            <v xml:space="preserve">D-MR512-FC-06-331 </v>
          </cell>
          <cell r="P1720" t="str">
            <v/>
          </cell>
          <cell r="Q1720" t="str">
            <v/>
          </cell>
          <cell r="R1720" t="b">
            <v>0</v>
          </cell>
          <cell r="S1720" t="str">
            <v>NPE</v>
          </cell>
          <cell r="T1720">
            <v>0</v>
          </cell>
          <cell r="U1720">
            <v>2</v>
          </cell>
          <cell r="V1720" t="str">
            <v>M51.2.G.02.64</v>
          </cell>
          <cell r="W1720">
            <v>2367</v>
          </cell>
          <cell r="X1720">
            <v>1718</v>
          </cell>
          <cell r="Y1720" t="str">
            <v/>
          </cell>
          <cell r="Z1720" t="str">
            <v/>
          </cell>
          <cell r="AA1720" t="str">
            <v/>
          </cell>
          <cell r="AB1720" t="str">
            <v/>
          </cell>
          <cell r="AC1720">
            <v>1</v>
          </cell>
          <cell r="AD1720" t="b">
            <v>0</v>
          </cell>
          <cell r="AE1720" t="str">
            <v>000213-N2G2-W01</v>
          </cell>
          <cell r="AF1720">
            <v>0</v>
          </cell>
          <cell r="AG1720" t="str">
            <v/>
          </cell>
        </row>
        <row r="1721">
          <cell r="A1721">
            <v>1719</v>
          </cell>
          <cell r="B1721" t="b">
            <v>1</v>
          </cell>
          <cell r="C1721">
            <v>3</v>
          </cell>
          <cell r="D1721" t="str">
            <v>000213-54_64-W01-D-MR512-FC-06-331</v>
          </cell>
          <cell r="E1721">
            <v>41668</v>
          </cell>
          <cell r="F1721">
            <v>41729</v>
          </cell>
          <cell r="G1721">
            <v>41668</v>
          </cell>
          <cell r="H1721">
            <v>41668</v>
          </cell>
          <cell r="I1721">
            <v>41668</v>
          </cell>
          <cell r="J1721">
            <v>41668</v>
          </cell>
          <cell r="K1721">
            <v>41668</v>
          </cell>
          <cell r="L1721">
            <v>41668</v>
          </cell>
          <cell r="M1721">
            <v>41729</v>
          </cell>
          <cell r="N1721" t="b">
            <v>1</v>
          </cell>
          <cell r="O1721" t="str">
            <v xml:space="preserve">D-MR512-FC-06-331 </v>
          </cell>
          <cell r="P1721">
            <v>41729</v>
          </cell>
          <cell r="Q1721">
            <v>41974</v>
          </cell>
          <cell r="R1721" t="b">
            <v>1</v>
          </cell>
          <cell r="S1721" t="str">
            <v>NPE</v>
          </cell>
          <cell r="T1721">
            <v>1</v>
          </cell>
          <cell r="U1721">
            <v>4</v>
          </cell>
          <cell r="V1721" t="str">
            <v>M51.2.G.02.54</v>
          </cell>
          <cell r="W1721">
            <v>2368</v>
          </cell>
          <cell r="X1721">
            <v>1719</v>
          </cell>
          <cell r="Y1721">
            <v>2014</v>
          </cell>
          <cell r="Z1721">
            <v>61</v>
          </cell>
          <cell r="AA1721">
            <v>61</v>
          </cell>
          <cell r="AB1721">
            <v>61</v>
          </cell>
          <cell r="AC1721">
            <v>1</v>
          </cell>
          <cell r="AD1721" t="b">
            <v>1</v>
          </cell>
          <cell r="AE1721" t="str">
            <v>000213-54_64-W01</v>
          </cell>
          <cell r="AF1721">
            <v>0</v>
          </cell>
          <cell r="AG1721" t="str">
            <v/>
          </cell>
        </row>
        <row r="1722">
          <cell r="A1722">
            <v>1720</v>
          </cell>
          <cell r="B1722" t="b">
            <v>1</v>
          </cell>
          <cell r="C1722">
            <v>3</v>
          </cell>
          <cell r="D1722" t="str">
            <v>000213-34_44-W01-D-MR512-MA44-09</v>
          </cell>
          <cell r="E1722">
            <v>41668</v>
          </cell>
          <cell r="F1722">
            <v>41687</v>
          </cell>
          <cell r="G1722">
            <v>41668</v>
          </cell>
          <cell r="H1722">
            <v>41668</v>
          </cell>
          <cell r="I1722">
            <v>41668</v>
          </cell>
          <cell r="J1722">
            <v>41668</v>
          </cell>
          <cell r="K1722">
            <v>41668</v>
          </cell>
          <cell r="L1722">
            <v>41668</v>
          </cell>
          <cell r="M1722">
            <v>41687</v>
          </cell>
          <cell r="N1722" t="b">
            <v>1</v>
          </cell>
          <cell r="O1722" t="str">
            <v xml:space="preserve">D-MR512-MA44-09 </v>
          </cell>
          <cell r="P1722">
            <v>41687</v>
          </cell>
          <cell r="Q1722">
            <v>41537</v>
          </cell>
          <cell r="R1722" t="b">
            <v>1</v>
          </cell>
          <cell r="S1722" t="str">
            <v>MTT</v>
          </cell>
          <cell r="T1722">
            <v>0</v>
          </cell>
          <cell r="U1722">
            <v>4</v>
          </cell>
          <cell r="V1722" t="str">
            <v>M51.2.G.02.34</v>
          </cell>
          <cell r="W1722">
            <v>2369</v>
          </cell>
          <cell r="X1722">
            <v>1720</v>
          </cell>
          <cell r="Y1722">
            <v>2014</v>
          </cell>
          <cell r="Z1722">
            <v>19</v>
          </cell>
          <cell r="AA1722">
            <v>19</v>
          </cell>
          <cell r="AB1722">
            <v>19</v>
          </cell>
          <cell r="AC1722">
            <v>1</v>
          </cell>
          <cell r="AD1722" t="b">
            <v>1</v>
          </cell>
          <cell r="AE1722" t="str">
            <v>000213-34_44-W01</v>
          </cell>
          <cell r="AF1722">
            <v>0</v>
          </cell>
          <cell r="AG1722" t="str">
            <v/>
          </cell>
        </row>
        <row r="1723">
          <cell r="A1723">
            <v>1721</v>
          </cell>
          <cell r="B1723" t="b">
            <v>1</v>
          </cell>
          <cell r="C1723">
            <v>1</v>
          </cell>
          <cell r="D1723" t="str">
            <v>000213-Cli-D-MR512-FC-06-331</v>
          </cell>
          <cell r="E1723">
            <v>41668</v>
          </cell>
          <cell r="F1723">
            <v>42095</v>
          </cell>
          <cell r="G1723">
            <v>41668</v>
          </cell>
          <cell r="H1723">
            <v>41668</v>
          </cell>
          <cell r="I1723">
            <v>41668</v>
          </cell>
          <cell r="J1723">
            <v>41668</v>
          </cell>
          <cell r="K1723">
            <v>41668</v>
          </cell>
          <cell r="L1723">
            <v>41668</v>
          </cell>
          <cell r="M1723">
            <v>42095</v>
          </cell>
          <cell r="N1723" t="b">
            <v>1</v>
          </cell>
          <cell r="O1723" t="str">
            <v xml:space="preserve">D-MR512-FC-06-331 </v>
          </cell>
          <cell r="P1723">
            <v>42095</v>
          </cell>
          <cell r="Q1723">
            <v>42095</v>
          </cell>
          <cell r="R1723" t="b">
            <v>1</v>
          </cell>
          <cell r="S1723" t="str">
            <v>NPE</v>
          </cell>
          <cell r="T1723">
            <v>0</v>
          </cell>
          <cell r="U1723">
            <v>0</v>
          </cell>
          <cell r="V1723" t="str">
            <v>M51.2.G.02.54</v>
          </cell>
          <cell r="W1723">
            <v>2370</v>
          </cell>
          <cell r="X1723">
            <v>1721</v>
          </cell>
          <cell r="Y1723">
            <v>2015</v>
          </cell>
          <cell r="Z1723">
            <v>427</v>
          </cell>
          <cell r="AA1723">
            <v>427</v>
          </cell>
          <cell r="AB1723">
            <v>427</v>
          </cell>
          <cell r="AC1723">
            <v>1</v>
          </cell>
          <cell r="AD1723" t="b">
            <v>1</v>
          </cell>
          <cell r="AE1723" t="str">
            <v>000213-Cli</v>
          </cell>
          <cell r="AF1723">
            <v>0</v>
          </cell>
          <cell r="AG1723" t="str">
            <v/>
          </cell>
        </row>
        <row r="1724">
          <cell r="A1724">
            <v>1722</v>
          </cell>
          <cell r="B1724" t="b">
            <v>1</v>
          </cell>
          <cell r="C1724">
            <v>3</v>
          </cell>
          <cell r="D1724" t="str">
            <v>000213-50_60-W01-D-MR512-FC-06-326</v>
          </cell>
          <cell r="E1724">
            <v>41669</v>
          </cell>
          <cell r="F1724">
            <v>41671</v>
          </cell>
          <cell r="G1724">
            <v>41669</v>
          </cell>
          <cell r="H1724">
            <v>41669</v>
          </cell>
          <cell r="I1724">
            <v>41669</v>
          </cell>
          <cell r="J1724">
            <v>41669</v>
          </cell>
          <cell r="K1724">
            <v>41669</v>
          </cell>
          <cell r="L1724">
            <v>41669</v>
          </cell>
          <cell r="M1724">
            <v>41671</v>
          </cell>
          <cell r="N1724" t="b">
            <v>1</v>
          </cell>
          <cell r="O1724" t="str">
            <v xml:space="preserve">D-MR512-FC-06-326 </v>
          </cell>
          <cell r="P1724">
            <v>41671</v>
          </cell>
          <cell r="Q1724">
            <v>41671</v>
          </cell>
          <cell r="R1724" t="b">
            <v>1</v>
          </cell>
          <cell r="S1724" t="str">
            <v>NPE</v>
          </cell>
          <cell r="T1724">
            <v>0</v>
          </cell>
          <cell r="U1724">
            <v>4</v>
          </cell>
          <cell r="V1724" t="str">
            <v>M51.2.G.02.50</v>
          </cell>
          <cell r="W1724">
            <v>2371</v>
          </cell>
          <cell r="X1724">
            <v>1722</v>
          </cell>
          <cell r="Y1724">
            <v>2014</v>
          </cell>
          <cell r="Z1724">
            <v>2</v>
          </cell>
          <cell r="AA1724">
            <v>2</v>
          </cell>
          <cell r="AB1724">
            <v>2</v>
          </cell>
          <cell r="AC1724">
            <v>1</v>
          </cell>
          <cell r="AD1724" t="b">
            <v>1</v>
          </cell>
          <cell r="AE1724" t="str">
            <v>000213-50_60-W01</v>
          </cell>
          <cell r="AF1724">
            <v>0</v>
          </cell>
          <cell r="AG1724" t="str">
            <v/>
          </cell>
        </row>
        <row r="1725">
          <cell r="A1725">
            <v>1723</v>
          </cell>
          <cell r="B1725" t="b">
            <v>1</v>
          </cell>
          <cell r="C1725">
            <v>2</v>
          </cell>
          <cell r="D1725" t="str">
            <v>000213-N2G2-W01-D-MR512-FC-06-274</v>
          </cell>
          <cell r="E1725">
            <v>41669</v>
          </cell>
          <cell r="F1725">
            <v>41759</v>
          </cell>
          <cell r="G1725">
            <v>41669</v>
          </cell>
          <cell r="H1725">
            <v>41669</v>
          </cell>
          <cell r="I1725">
            <v>41669</v>
          </cell>
          <cell r="J1725">
            <v>41669</v>
          </cell>
          <cell r="K1725">
            <v>41669</v>
          </cell>
          <cell r="L1725">
            <v>41669</v>
          </cell>
          <cell r="M1725">
            <v>41759</v>
          </cell>
          <cell r="N1725" t="b">
            <v>1</v>
          </cell>
          <cell r="O1725" t="str">
            <v xml:space="preserve">D-MR512-FC-06-274 </v>
          </cell>
          <cell r="P1725" t="str">
            <v/>
          </cell>
          <cell r="Q1725" t="str">
            <v/>
          </cell>
          <cell r="R1725" t="b">
            <v>0</v>
          </cell>
          <cell r="S1725" t="str">
            <v>NPE</v>
          </cell>
          <cell r="T1725">
            <v>0</v>
          </cell>
          <cell r="U1725">
            <v>2</v>
          </cell>
          <cell r="V1725" t="str">
            <v>M51.2.G.02.44</v>
          </cell>
          <cell r="W1725">
            <v>2372</v>
          </cell>
          <cell r="X1725">
            <v>1723</v>
          </cell>
          <cell r="Y1725" t="str">
            <v/>
          </cell>
          <cell r="Z1725" t="str">
            <v/>
          </cell>
          <cell r="AA1725" t="str">
            <v/>
          </cell>
          <cell r="AB1725" t="str">
            <v/>
          </cell>
          <cell r="AC1725">
            <v>1</v>
          </cell>
          <cell r="AD1725" t="b">
            <v>0</v>
          </cell>
          <cell r="AE1725" t="str">
            <v>000213-N2G2-W01</v>
          </cell>
          <cell r="AF1725">
            <v>0</v>
          </cell>
          <cell r="AG1725" t="str">
            <v/>
          </cell>
        </row>
        <row r="1726">
          <cell r="A1726">
            <v>1724</v>
          </cell>
          <cell r="B1726" t="b">
            <v>1</v>
          </cell>
          <cell r="C1726">
            <v>2</v>
          </cell>
          <cell r="D1726" t="str">
            <v>000213-N2G2-W01-D-MR512-FC-06-300</v>
          </cell>
          <cell r="E1726">
            <v>41669</v>
          </cell>
          <cell r="F1726">
            <v>41670</v>
          </cell>
          <cell r="G1726">
            <v>41669</v>
          </cell>
          <cell r="H1726">
            <v>41669</v>
          </cell>
          <cell r="I1726">
            <v>41669</v>
          </cell>
          <cell r="J1726">
            <v>41669</v>
          </cell>
          <cell r="K1726">
            <v>41669</v>
          </cell>
          <cell r="L1726">
            <v>41669</v>
          </cell>
          <cell r="M1726">
            <v>41670</v>
          </cell>
          <cell r="N1726" t="b">
            <v>1</v>
          </cell>
          <cell r="O1726" t="str">
            <v xml:space="preserve">D-MR512-FC-06-300 </v>
          </cell>
          <cell r="P1726" t="str">
            <v/>
          </cell>
          <cell r="Q1726" t="str">
            <v/>
          </cell>
          <cell r="R1726" t="b">
            <v>0</v>
          </cell>
          <cell r="S1726" t="str">
            <v>NPE</v>
          </cell>
          <cell r="T1726">
            <v>0</v>
          </cell>
          <cell r="U1726">
            <v>2</v>
          </cell>
          <cell r="V1726" t="str">
            <v>M51.2.G.02.33</v>
          </cell>
          <cell r="W1726">
            <v>2373</v>
          </cell>
          <cell r="X1726">
            <v>1724</v>
          </cell>
          <cell r="Y1726" t="str">
            <v/>
          </cell>
          <cell r="Z1726" t="str">
            <v/>
          </cell>
          <cell r="AA1726" t="str">
            <v/>
          </cell>
          <cell r="AB1726" t="str">
            <v/>
          </cell>
          <cell r="AC1726">
            <v>1</v>
          </cell>
          <cell r="AD1726" t="b">
            <v>0</v>
          </cell>
          <cell r="AE1726" t="str">
            <v>000213-N2G2-W01</v>
          </cell>
          <cell r="AF1726">
            <v>0</v>
          </cell>
          <cell r="AG1726" t="str">
            <v/>
          </cell>
        </row>
        <row r="1727">
          <cell r="A1727">
            <v>1725</v>
          </cell>
          <cell r="B1727" t="b">
            <v>1</v>
          </cell>
          <cell r="C1727">
            <v>2</v>
          </cell>
          <cell r="D1727" t="str">
            <v>000213-N2G2-W01-D-MR512-FC-06-326</v>
          </cell>
          <cell r="E1727">
            <v>41669</v>
          </cell>
          <cell r="F1727">
            <v>41656</v>
          </cell>
          <cell r="G1727">
            <v>41669</v>
          </cell>
          <cell r="H1727">
            <v>41669</v>
          </cell>
          <cell r="I1727">
            <v>41669</v>
          </cell>
          <cell r="J1727">
            <v>41669</v>
          </cell>
          <cell r="K1727">
            <v>41669</v>
          </cell>
          <cell r="L1727">
            <v>41669</v>
          </cell>
          <cell r="M1727">
            <v>41656</v>
          </cell>
          <cell r="N1727" t="b">
            <v>1</v>
          </cell>
          <cell r="O1727" t="str">
            <v xml:space="preserve">D-MR512-FC-06-326 </v>
          </cell>
          <cell r="P1727" t="str">
            <v/>
          </cell>
          <cell r="Q1727" t="str">
            <v/>
          </cell>
          <cell r="R1727" t="b">
            <v>0</v>
          </cell>
          <cell r="S1727" t="str">
            <v>NPE</v>
          </cell>
          <cell r="T1727">
            <v>0</v>
          </cell>
          <cell r="U1727">
            <v>2</v>
          </cell>
          <cell r="V1727" t="str">
            <v>M51.2.G.02.60</v>
          </cell>
          <cell r="W1727">
            <v>2374</v>
          </cell>
          <cell r="X1727">
            <v>1725</v>
          </cell>
          <cell r="Y1727" t="str">
            <v/>
          </cell>
          <cell r="Z1727" t="str">
            <v/>
          </cell>
          <cell r="AA1727" t="str">
            <v/>
          </cell>
          <cell r="AB1727" t="str">
            <v/>
          </cell>
          <cell r="AC1727">
            <v>1</v>
          </cell>
          <cell r="AD1727" t="b">
            <v>0</v>
          </cell>
          <cell r="AE1727" t="str">
            <v>000213-N2G2-W01</v>
          </cell>
          <cell r="AF1727">
            <v>0</v>
          </cell>
          <cell r="AG1727" t="str">
            <v/>
          </cell>
        </row>
        <row r="1728">
          <cell r="A1728">
            <v>1726</v>
          </cell>
          <cell r="B1728" t="b">
            <v>1</v>
          </cell>
          <cell r="C1728">
            <v>3</v>
          </cell>
          <cell r="D1728" t="str">
            <v>000213-34_44-W01-D-MR512-FC-06-274</v>
          </cell>
          <cell r="E1728">
            <v>41669</v>
          </cell>
          <cell r="F1728">
            <v>41759</v>
          </cell>
          <cell r="G1728">
            <v>41669</v>
          </cell>
          <cell r="H1728">
            <v>41669</v>
          </cell>
          <cell r="I1728">
            <v>41669</v>
          </cell>
          <cell r="J1728">
            <v>41669</v>
          </cell>
          <cell r="K1728">
            <v>41669</v>
          </cell>
          <cell r="L1728">
            <v>41669</v>
          </cell>
          <cell r="M1728">
            <v>41759</v>
          </cell>
          <cell r="N1728" t="b">
            <v>1</v>
          </cell>
          <cell r="O1728" t="str">
            <v xml:space="preserve">D-MR512-FC-06-274 </v>
          </cell>
          <cell r="P1728">
            <v>41759</v>
          </cell>
          <cell r="Q1728">
            <v>41609</v>
          </cell>
          <cell r="R1728" t="b">
            <v>1</v>
          </cell>
          <cell r="S1728" t="str">
            <v>NPE</v>
          </cell>
          <cell r="T1728">
            <v>1</v>
          </cell>
          <cell r="U1728">
            <v>4</v>
          </cell>
          <cell r="V1728" t="str">
            <v>M51.2.G.02.34</v>
          </cell>
          <cell r="W1728">
            <v>2375</v>
          </cell>
          <cell r="X1728">
            <v>1726</v>
          </cell>
          <cell r="Y1728">
            <v>2014</v>
          </cell>
          <cell r="Z1728">
            <v>90</v>
          </cell>
          <cell r="AA1728">
            <v>90</v>
          </cell>
          <cell r="AB1728">
            <v>90</v>
          </cell>
          <cell r="AC1728">
            <v>1</v>
          </cell>
          <cell r="AD1728" t="b">
            <v>1</v>
          </cell>
          <cell r="AE1728" t="str">
            <v>000213-34_44-W01</v>
          </cell>
          <cell r="AF1728">
            <v>0</v>
          </cell>
          <cell r="AG1728" t="str">
            <v/>
          </cell>
        </row>
        <row r="1729">
          <cell r="A1729">
            <v>1727</v>
          </cell>
          <cell r="B1729" t="b">
            <v>1</v>
          </cell>
          <cell r="C1729">
            <v>1</v>
          </cell>
          <cell r="D1729" t="str">
            <v>000213-Cli-D-MR512-FC-06-300</v>
          </cell>
          <cell r="E1729">
            <v>41669</v>
          </cell>
          <cell r="F1729">
            <v>41671</v>
          </cell>
          <cell r="G1729">
            <v>41669</v>
          </cell>
          <cell r="H1729">
            <v>41669</v>
          </cell>
          <cell r="I1729">
            <v>41669</v>
          </cell>
          <cell r="J1729">
            <v>41669</v>
          </cell>
          <cell r="K1729">
            <v>41669</v>
          </cell>
          <cell r="L1729">
            <v>41669</v>
          </cell>
          <cell r="M1729">
            <v>41671</v>
          </cell>
          <cell r="N1729" t="b">
            <v>1</v>
          </cell>
          <cell r="O1729" t="str">
            <v xml:space="preserve">D-MR512-FC-06-300 </v>
          </cell>
          <cell r="P1729">
            <v>41671</v>
          </cell>
          <cell r="Q1729">
            <v>41671</v>
          </cell>
          <cell r="R1729" t="b">
            <v>1</v>
          </cell>
          <cell r="S1729" t="str">
            <v>NPE</v>
          </cell>
          <cell r="T1729">
            <v>0</v>
          </cell>
          <cell r="U1729">
            <v>0</v>
          </cell>
          <cell r="V1729" t="str">
            <v>M51.2.G.02.33</v>
          </cell>
          <cell r="W1729">
            <v>2376</v>
          </cell>
          <cell r="X1729">
            <v>1727</v>
          </cell>
          <cell r="Y1729">
            <v>2014</v>
          </cell>
          <cell r="Z1729">
            <v>2</v>
          </cell>
          <cell r="AA1729">
            <v>2</v>
          </cell>
          <cell r="AB1729">
            <v>2</v>
          </cell>
          <cell r="AC1729">
            <v>1</v>
          </cell>
          <cell r="AD1729" t="b">
            <v>1</v>
          </cell>
          <cell r="AE1729" t="str">
            <v>000213-Cli</v>
          </cell>
          <cell r="AF1729">
            <v>0</v>
          </cell>
          <cell r="AG1729" t="str">
            <v/>
          </cell>
        </row>
        <row r="1730">
          <cell r="A1730">
            <v>1728</v>
          </cell>
          <cell r="B1730" t="b">
            <v>1</v>
          </cell>
          <cell r="C1730">
            <v>1</v>
          </cell>
          <cell r="D1730" t="str">
            <v>000213-Cli-D-MR512-FC-06-274</v>
          </cell>
          <cell r="E1730">
            <v>41669</v>
          </cell>
          <cell r="F1730">
            <v>41754</v>
          </cell>
          <cell r="G1730">
            <v>41669</v>
          </cell>
          <cell r="H1730">
            <v>41669</v>
          </cell>
          <cell r="I1730">
            <v>41669</v>
          </cell>
          <cell r="J1730">
            <v>41669</v>
          </cell>
          <cell r="K1730">
            <v>41669</v>
          </cell>
          <cell r="L1730">
            <v>41669</v>
          </cell>
          <cell r="M1730">
            <v>41754</v>
          </cell>
          <cell r="N1730" t="b">
            <v>1</v>
          </cell>
          <cell r="O1730" t="str">
            <v xml:space="preserve">D-MR512-FC-06-274 </v>
          </cell>
          <cell r="P1730">
            <v>41754</v>
          </cell>
          <cell r="Q1730">
            <v>41754</v>
          </cell>
          <cell r="R1730" t="b">
            <v>1</v>
          </cell>
          <cell r="S1730" t="str">
            <v>NPE</v>
          </cell>
          <cell r="T1730">
            <v>0</v>
          </cell>
          <cell r="U1730">
            <v>0</v>
          </cell>
          <cell r="V1730" t="str">
            <v>M51.2.G.02.34</v>
          </cell>
          <cell r="W1730">
            <v>2377</v>
          </cell>
          <cell r="X1730">
            <v>1728</v>
          </cell>
          <cell r="Y1730">
            <v>2014</v>
          </cell>
          <cell r="Z1730">
            <v>85</v>
          </cell>
          <cell r="AA1730">
            <v>85</v>
          </cell>
          <cell r="AB1730">
            <v>85</v>
          </cell>
          <cell r="AC1730">
            <v>1</v>
          </cell>
          <cell r="AD1730" t="b">
            <v>1</v>
          </cell>
          <cell r="AE1730" t="str">
            <v>000213-Cli</v>
          </cell>
          <cell r="AF1730">
            <v>0</v>
          </cell>
          <cell r="AG1730" t="str">
            <v/>
          </cell>
        </row>
        <row r="1731">
          <cell r="A1731">
            <v>1729</v>
          </cell>
          <cell r="B1731" t="b">
            <v>1</v>
          </cell>
          <cell r="C1731">
            <v>1</v>
          </cell>
          <cell r="D1731" t="str">
            <v>000213-Cli-D-MR512-FC-06-326</v>
          </cell>
          <cell r="E1731">
            <v>41669</v>
          </cell>
          <cell r="F1731">
            <v>42094</v>
          </cell>
          <cell r="G1731">
            <v>41669</v>
          </cell>
          <cell r="H1731">
            <v>41669</v>
          </cell>
          <cell r="I1731">
            <v>41669</v>
          </cell>
          <cell r="J1731">
            <v>41669</v>
          </cell>
          <cell r="K1731">
            <v>41669</v>
          </cell>
          <cell r="L1731">
            <v>41669</v>
          </cell>
          <cell r="M1731">
            <v>42094</v>
          </cell>
          <cell r="N1731" t="b">
            <v>1</v>
          </cell>
          <cell r="O1731" t="str">
            <v xml:space="preserve">D-MR512-FC-06-326 </v>
          </cell>
          <cell r="P1731">
            <v>41671</v>
          </cell>
          <cell r="Q1731">
            <v>41671</v>
          </cell>
          <cell r="R1731" t="b">
            <v>1</v>
          </cell>
          <cell r="S1731" t="str">
            <v>NPE</v>
          </cell>
          <cell r="T1731">
            <v>0</v>
          </cell>
          <cell r="U1731">
            <v>0</v>
          </cell>
          <cell r="V1731" t="str">
            <v>M51.2.G.02.50</v>
          </cell>
          <cell r="W1731">
            <v>2378</v>
          </cell>
          <cell r="X1731">
            <v>1729</v>
          </cell>
          <cell r="Y1731">
            <v>2014</v>
          </cell>
          <cell r="Z1731">
            <v>425</v>
          </cell>
          <cell r="AA1731">
            <v>425</v>
          </cell>
          <cell r="AB1731">
            <v>2</v>
          </cell>
          <cell r="AC1731">
            <v>1</v>
          </cell>
          <cell r="AD1731" t="b">
            <v>1</v>
          </cell>
          <cell r="AE1731" t="str">
            <v>000213-Cli</v>
          </cell>
          <cell r="AF1731">
            <v>0</v>
          </cell>
          <cell r="AG1731" t="str">
            <v/>
          </cell>
        </row>
        <row r="1732">
          <cell r="A1732">
            <v>1730</v>
          </cell>
          <cell r="B1732" t="b">
            <v>1</v>
          </cell>
          <cell r="C1732">
            <v>2</v>
          </cell>
          <cell r="D1732" t="str">
            <v>000213-N2G1-W01-D-MR512-FC-BC02-08</v>
          </cell>
          <cell r="E1732">
            <v>41669</v>
          </cell>
          <cell r="F1732">
            <v>41670</v>
          </cell>
          <cell r="G1732">
            <v>41669</v>
          </cell>
          <cell r="H1732">
            <v>41669</v>
          </cell>
          <cell r="I1732">
            <v>41669</v>
          </cell>
          <cell r="J1732">
            <v>41669</v>
          </cell>
          <cell r="K1732">
            <v>41669</v>
          </cell>
          <cell r="L1732">
            <v>41669</v>
          </cell>
          <cell r="M1732">
            <v>41670</v>
          </cell>
          <cell r="N1732" t="b">
            <v>1</v>
          </cell>
          <cell r="O1732" t="str">
            <v xml:space="preserve">D-MR512-FC-BC02-08 </v>
          </cell>
          <cell r="P1732">
            <v>41670</v>
          </cell>
          <cell r="Q1732">
            <v>41670</v>
          </cell>
          <cell r="R1732" t="b">
            <v>1</v>
          </cell>
          <cell r="S1732" t="str">
            <v>NPE</v>
          </cell>
          <cell r="T1732">
            <v>0</v>
          </cell>
          <cell r="U1732">
            <v>2</v>
          </cell>
          <cell r="V1732" t="str">
            <v>M51.2.G.02.15</v>
          </cell>
          <cell r="W1732">
            <v>2379</v>
          </cell>
          <cell r="X1732">
            <v>1730</v>
          </cell>
          <cell r="Y1732">
            <v>2014</v>
          </cell>
          <cell r="Z1732">
            <v>1</v>
          </cell>
          <cell r="AA1732">
            <v>1</v>
          </cell>
          <cell r="AB1732">
            <v>1</v>
          </cell>
          <cell r="AC1732">
            <v>1</v>
          </cell>
          <cell r="AD1732" t="b">
            <v>1</v>
          </cell>
          <cell r="AE1732" t="str">
            <v>000213-N2G1-W01</v>
          </cell>
          <cell r="AF1732">
            <v>0</v>
          </cell>
          <cell r="AG1732" t="str">
            <v/>
          </cell>
        </row>
        <row r="1733">
          <cell r="A1733">
            <v>1731</v>
          </cell>
          <cell r="B1733" t="b">
            <v>1</v>
          </cell>
          <cell r="C1733">
            <v>1</v>
          </cell>
          <cell r="D1733" t="str">
            <v>000213-Cli-D-MR512-FC-BC02-08</v>
          </cell>
          <cell r="E1733">
            <v>41669</v>
          </cell>
          <cell r="F1733">
            <v>41670</v>
          </cell>
          <cell r="G1733">
            <v>41669</v>
          </cell>
          <cell r="H1733">
            <v>41669</v>
          </cell>
          <cell r="I1733">
            <v>41669</v>
          </cell>
          <cell r="J1733">
            <v>41669</v>
          </cell>
          <cell r="K1733">
            <v>41669</v>
          </cell>
          <cell r="L1733">
            <v>41669</v>
          </cell>
          <cell r="M1733">
            <v>41670</v>
          </cell>
          <cell r="N1733" t="b">
            <v>1</v>
          </cell>
          <cell r="O1733" t="str">
            <v xml:space="preserve">D-MR512-FC-BC02-08 </v>
          </cell>
          <cell r="P1733">
            <v>41670</v>
          </cell>
          <cell r="Q1733">
            <v>41670</v>
          </cell>
          <cell r="R1733" t="b">
            <v>1</v>
          </cell>
          <cell r="S1733" t="str">
            <v>NPE</v>
          </cell>
          <cell r="T1733">
            <v>0</v>
          </cell>
          <cell r="U1733">
            <v>0</v>
          </cell>
          <cell r="V1733" t="str">
            <v>M51.2.G.02.15</v>
          </cell>
          <cell r="W1733">
            <v>2380</v>
          </cell>
          <cell r="X1733">
            <v>1731</v>
          </cell>
          <cell r="Y1733">
            <v>2014</v>
          </cell>
          <cell r="Z1733">
            <v>1</v>
          </cell>
          <cell r="AA1733">
            <v>1</v>
          </cell>
          <cell r="AB1733">
            <v>1</v>
          </cell>
          <cell r="AC1733">
            <v>1</v>
          </cell>
          <cell r="AD1733" t="b">
            <v>1</v>
          </cell>
          <cell r="AE1733" t="str">
            <v>000213-Cli</v>
          </cell>
          <cell r="AF1733">
            <v>0</v>
          </cell>
          <cell r="AG1733" t="str">
            <v/>
          </cell>
        </row>
        <row r="1734">
          <cell r="A1734">
            <v>1732</v>
          </cell>
          <cell r="B1734" t="b">
            <v>1</v>
          </cell>
          <cell r="C1734">
            <v>3</v>
          </cell>
          <cell r="D1734" t="str">
            <v>000213-15-W01-D-MR512-FC-BC02-08</v>
          </cell>
          <cell r="E1734">
            <v>41669</v>
          </cell>
          <cell r="F1734">
            <v>41670</v>
          </cell>
          <cell r="G1734">
            <v>41669</v>
          </cell>
          <cell r="H1734">
            <v>41669</v>
          </cell>
          <cell r="I1734">
            <v>41669</v>
          </cell>
          <cell r="J1734">
            <v>41669</v>
          </cell>
          <cell r="K1734">
            <v>41669</v>
          </cell>
          <cell r="L1734">
            <v>41669</v>
          </cell>
          <cell r="M1734">
            <v>41670</v>
          </cell>
          <cell r="N1734" t="b">
            <v>1</v>
          </cell>
          <cell r="O1734" t="str">
            <v xml:space="preserve">D-MR512-FC-BC02-08 </v>
          </cell>
          <cell r="P1734">
            <v>41670</v>
          </cell>
          <cell r="Q1734">
            <v>41518</v>
          </cell>
          <cell r="R1734" t="b">
            <v>1</v>
          </cell>
          <cell r="S1734" t="str">
            <v>NPE</v>
          </cell>
          <cell r="T1734">
            <v>0</v>
          </cell>
          <cell r="U1734">
            <v>1</v>
          </cell>
          <cell r="V1734" t="str">
            <v>M51.2.G.02.15</v>
          </cell>
          <cell r="W1734">
            <v>2381</v>
          </cell>
          <cell r="X1734">
            <v>1732</v>
          </cell>
          <cell r="Y1734">
            <v>2014</v>
          </cell>
          <cell r="Z1734">
            <v>1</v>
          </cell>
          <cell r="AA1734">
            <v>1</v>
          </cell>
          <cell r="AB1734">
            <v>1</v>
          </cell>
          <cell r="AC1734">
            <v>1</v>
          </cell>
          <cell r="AD1734" t="b">
            <v>1</v>
          </cell>
          <cell r="AE1734" t="str">
            <v>000213-15-W01</v>
          </cell>
          <cell r="AF1734">
            <v>0</v>
          </cell>
          <cell r="AG1734" t="str">
            <v/>
          </cell>
        </row>
        <row r="1735">
          <cell r="A1735">
            <v>1733</v>
          </cell>
          <cell r="B1735" t="b">
            <v>1</v>
          </cell>
          <cell r="C1735">
            <v>3</v>
          </cell>
          <cell r="D1735" t="str">
            <v>000213-33_43-W01-D-MR512-FC-06-300</v>
          </cell>
          <cell r="E1735">
            <v>41670</v>
          </cell>
          <cell r="F1735">
            <v>41670</v>
          </cell>
          <cell r="G1735">
            <v>41670</v>
          </cell>
          <cell r="H1735">
            <v>41670</v>
          </cell>
          <cell r="I1735">
            <v>41670</v>
          </cell>
          <cell r="J1735">
            <v>41670</v>
          </cell>
          <cell r="K1735">
            <v>41670</v>
          </cell>
          <cell r="L1735">
            <v>41670</v>
          </cell>
          <cell r="M1735">
            <v>41670</v>
          </cell>
          <cell r="N1735" t="b">
            <v>1</v>
          </cell>
          <cell r="O1735" t="str">
            <v xml:space="preserve">D-MR512-FC-06-300 </v>
          </cell>
          <cell r="P1735">
            <v>41670</v>
          </cell>
          <cell r="Q1735">
            <v>41640</v>
          </cell>
          <cell r="R1735" t="b">
            <v>1</v>
          </cell>
          <cell r="S1735" t="str">
            <v>NPE</v>
          </cell>
          <cell r="T1735">
            <v>0</v>
          </cell>
          <cell r="U1735">
            <v>4</v>
          </cell>
          <cell r="V1735" t="str">
            <v>M51.2.G.02.33</v>
          </cell>
          <cell r="W1735">
            <v>2382</v>
          </cell>
          <cell r="X1735">
            <v>1733</v>
          </cell>
          <cell r="Y1735">
            <v>2014</v>
          </cell>
          <cell r="Z1735">
            <v>0</v>
          </cell>
          <cell r="AA1735">
            <v>0</v>
          </cell>
          <cell r="AB1735">
            <v>0</v>
          </cell>
          <cell r="AC1735">
            <v>1</v>
          </cell>
          <cell r="AD1735" t="b">
            <v>1</v>
          </cell>
          <cell r="AE1735" t="str">
            <v>000213-33_43-W01</v>
          </cell>
          <cell r="AF1735">
            <v>0</v>
          </cell>
          <cell r="AG1735" t="str">
            <v/>
          </cell>
        </row>
        <row r="1736">
          <cell r="A1736">
            <v>1734</v>
          </cell>
          <cell r="B1736" t="b">
            <v>1</v>
          </cell>
          <cell r="C1736">
            <v>3</v>
          </cell>
          <cell r="D1736" t="str">
            <v>000213-72_82-W01-D-MR512-MA82-10</v>
          </cell>
          <cell r="E1736">
            <v>41670</v>
          </cell>
          <cell r="F1736">
            <v>41759</v>
          </cell>
          <cell r="G1736">
            <v>41670</v>
          </cell>
          <cell r="H1736">
            <v>41670</v>
          </cell>
          <cell r="I1736">
            <v>41670</v>
          </cell>
          <cell r="J1736">
            <v>41670</v>
          </cell>
          <cell r="K1736">
            <v>41670</v>
          </cell>
          <cell r="L1736">
            <v>41670</v>
          </cell>
          <cell r="M1736">
            <v>41759</v>
          </cell>
          <cell r="N1736" t="b">
            <v>1</v>
          </cell>
          <cell r="O1736" t="str">
            <v xml:space="preserve">D-MR512-MA82-10 </v>
          </cell>
          <cell r="P1736">
            <v>41759</v>
          </cell>
          <cell r="Q1736">
            <v>41628</v>
          </cell>
          <cell r="R1736" t="b">
            <v>1</v>
          </cell>
          <cell r="S1736" t="str">
            <v>MTT</v>
          </cell>
          <cell r="T1736">
            <v>0</v>
          </cell>
          <cell r="U1736">
            <v>1</v>
          </cell>
          <cell r="V1736" t="str">
            <v>M51.2.G.04.72</v>
          </cell>
          <cell r="W1736">
            <v>2383</v>
          </cell>
          <cell r="X1736">
            <v>1734</v>
          </cell>
          <cell r="Y1736">
            <v>2014</v>
          </cell>
          <cell r="Z1736">
            <v>89</v>
          </cell>
          <cell r="AA1736">
            <v>89</v>
          </cell>
          <cell r="AB1736">
            <v>89</v>
          </cell>
          <cell r="AC1736">
            <v>1</v>
          </cell>
          <cell r="AD1736" t="b">
            <v>1</v>
          </cell>
          <cell r="AE1736" t="str">
            <v>000213-72_82-W01</v>
          </cell>
          <cell r="AF1736">
            <v>0</v>
          </cell>
          <cell r="AG1736">
            <v>41759</v>
          </cell>
        </row>
        <row r="1737">
          <cell r="A1737">
            <v>1735</v>
          </cell>
          <cell r="B1737" t="b">
            <v>1</v>
          </cell>
          <cell r="C1737">
            <v>1</v>
          </cell>
          <cell r="D1737" t="str">
            <v>000213-Cli-D-M51.2-N2G3-54-1270</v>
          </cell>
          <cell r="E1737">
            <v>41670</v>
          </cell>
          <cell r="F1737">
            <v>41626</v>
          </cell>
          <cell r="G1737">
            <v>41670</v>
          </cell>
          <cell r="H1737">
            <v>41670</v>
          </cell>
          <cell r="I1737">
            <v>41670</v>
          </cell>
          <cell r="J1737">
            <v>41670</v>
          </cell>
          <cell r="K1737">
            <v>41670</v>
          </cell>
          <cell r="L1737">
            <v>41670</v>
          </cell>
          <cell r="M1737">
            <v>41626</v>
          </cell>
          <cell r="N1737" t="b">
            <v>0</v>
          </cell>
          <cell r="O1737" t="str">
            <v/>
          </cell>
          <cell r="P1737" t="str">
            <v/>
          </cell>
          <cell r="Q1737" t="str">
            <v/>
          </cell>
          <cell r="R1737" t="b">
            <v>0</v>
          </cell>
          <cell r="S1737" t="str">
            <v>MTT</v>
          </cell>
          <cell r="T1737">
            <v>1</v>
          </cell>
          <cell r="U1737">
            <v>0</v>
          </cell>
          <cell r="V1737" t="str">
            <v/>
          </cell>
          <cell r="W1737">
            <v>2384</v>
          </cell>
          <cell r="X1737">
            <v>1735</v>
          </cell>
          <cell r="Y1737" t="str">
            <v/>
          </cell>
          <cell r="Z1737" t="str">
            <v/>
          </cell>
          <cell r="AA1737" t="str">
            <v/>
          </cell>
          <cell r="AB1737" t="str">
            <v/>
          </cell>
          <cell r="AC1737">
            <v>1</v>
          </cell>
          <cell r="AD1737" t="b">
            <v>0</v>
          </cell>
          <cell r="AE1737" t="str">
            <v>000213-Cli</v>
          </cell>
          <cell r="AF1737">
            <v>0</v>
          </cell>
          <cell r="AG1737" t="str">
            <v/>
          </cell>
        </row>
        <row r="1738">
          <cell r="A1738">
            <v>1736</v>
          </cell>
          <cell r="B1738" t="b">
            <v>1</v>
          </cell>
          <cell r="C1738">
            <v>1</v>
          </cell>
          <cell r="D1738" t="str">
            <v>000213-Cli-D-MR52-54-02-3-210</v>
          </cell>
          <cell r="E1738">
            <v>41670</v>
          </cell>
          <cell r="F1738" t="str">
            <v/>
          </cell>
          <cell r="G1738">
            <v>41670</v>
          </cell>
          <cell r="H1738">
            <v>41670</v>
          </cell>
          <cell r="I1738">
            <v>41670</v>
          </cell>
          <cell r="J1738">
            <v>41670</v>
          </cell>
          <cell r="K1738">
            <v>41670</v>
          </cell>
          <cell r="L1738">
            <v>41670</v>
          </cell>
          <cell r="M1738" t="str">
            <v/>
          </cell>
          <cell r="N1738" t="b">
            <v>0</v>
          </cell>
          <cell r="O1738" t="str">
            <v/>
          </cell>
          <cell r="P1738" t="str">
            <v/>
          </cell>
          <cell r="Q1738" t="str">
            <v/>
          </cell>
          <cell r="R1738" t="b">
            <v>0</v>
          </cell>
          <cell r="S1738" t="str">
            <v>MTT</v>
          </cell>
          <cell r="T1738">
            <v>1</v>
          </cell>
          <cell r="U1738">
            <v>0</v>
          </cell>
          <cell r="V1738" t="str">
            <v/>
          </cell>
          <cell r="W1738">
            <v>2385</v>
          </cell>
          <cell r="X1738">
            <v>1736</v>
          </cell>
          <cell r="Y1738" t="str">
            <v/>
          </cell>
          <cell r="Z1738" t="str">
            <v/>
          </cell>
          <cell r="AA1738" t="str">
            <v/>
          </cell>
          <cell r="AB1738" t="str">
            <v/>
          </cell>
          <cell r="AC1738">
            <v>1</v>
          </cell>
          <cell r="AD1738" t="b">
            <v>0</v>
          </cell>
          <cell r="AE1738" t="str">
            <v>000213-Cli</v>
          </cell>
          <cell r="AF1738">
            <v>0</v>
          </cell>
          <cell r="AG1738" t="str">
            <v/>
          </cell>
        </row>
        <row r="1739">
          <cell r="A1739">
            <v>1737</v>
          </cell>
          <cell r="B1739" t="b">
            <v>1</v>
          </cell>
          <cell r="C1739">
            <v>3</v>
          </cell>
          <cell r="D1739" t="str">
            <v>000213-72_82-W01-D-MR512-MA82-27</v>
          </cell>
          <cell r="E1739">
            <v>41673</v>
          </cell>
          <cell r="F1739">
            <v>41673</v>
          </cell>
          <cell r="G1739">
            <v>41673</v>
          </cell>
          <cell r="H1739">
            <v>41673</v>
          </cell>
          <cell r="I1739">
            <v>41673</v>
          </cell>
          <cell r="J1739">
            <v>41673</v>
          </cell>
          <cell r="K1739">
            <v>41673</v>
          </cell>
          <cell r="L1739">
            <v>41673</v>
          </cell>
          <cell r="M1739">
            <v>41673</v>
          </cell>
          <cell r="N1739" t="b">
            <v>1</v>
          </cell>
          <cell r="O1739" t="str">
            <v xml:space="preserve">D-MR512-MA82-27 </v>
          </cell>
          <cell r="P1739">
            <v>41673</v>
          </cell>
          <cell r="Q1739">
            <v>41275</v>
          </cell>
          <cell r="R1739" t="b">
            <v>1</v>
          </cell>
          <cell r="S1739" t="str">
            <v>MTT</v>
          </cell>
          <cell r="T1739">
            <v>1</v>
          </cell>
          <cell r="U1739">
            <v>3</v>
          </cell>
          <cell r="V1739" t="str">
            <v>M51.2.G.04.72</v>
          </cell>
          <cell r="W1739">
            <v>2386</v>
          </cell>
          <cell r="X1739">
            <v>1737</v>
          </cell>
          <cell r="Y1739">
            <v>2014</v>
          </cell>
          <cell r="Z1739">
            <v>0</v>
          </cell>
          <cell r="AA1739">
            <v>0</v>
          </cell>
          <cell r="AB1739">
            <v>0</v>
          </cell>
          <cell r="AC1739">
            <v>1</v>
          </cell>
          <cell r="AD1739" t="b">
            <v>1</v>
          </cell>
          <cell r="AE1739" t="str">
            <v>000213-72_82-W01</v>
          </cell>
          <cell r="AF1739">
            <v>0</v>
          </cell>
          <cell r="AG1739">
            <v>41677</v>
          </cell>
        </row>
        <row r="1740">
          <cell r="A1740">
            <v>1738</v>
          </cell>
          <cell r="B1740" t="b">
            <v>1</v>
          </cell>
          <cell r="C1740">
            <v>3</v>
          </cell>
          <cell r="D1740" t="str">
            <v>000213-73_83-W01-D-MR512-MA83-06</v>
          </cell>
          <cell r="E1740">
            <v>41673</v>
          </cell>
          <cell r="F1740">
            <v>41673</v>
          </cell>
          <cell r="G1740">
            <v>41673</v>
          </cell>
          <cell r="H1740">
            <v>41673</v>
          </cell>
          <cell r="I1740">
            <v>41673</v>
          </cell>
          <cell r="J1740">
            <v>41673</v>
          </cell>
          <cell r="K1740">
            <v>41673</v>
          </cell>
          <cell r="L1740">
            <v>41673</v>
          </cell>
          <cell r="M1740">
            <v>41673</v>
          </cell>
          <cell r="N1740" t="b">
            <v>1</v>
          </cell>
          <cell r="O1740" t="str">
            <v xml:space="preserve">D-MR512-MA83-06 </v>
          </cell>
          <cell r="P1740">
            <v>41673</v>
          </cell>
          <cell r="Q1740">
            <v>41446</v>
          </cell>
          <cell r="R1740" t="b">
            <v>1</v>
          </cell>
          <cell r="S1740" t="str">
            <v>MTT</v>
          </cell>
          <cell r="T1740">
            <v>1</v>
          </cell>
          <cell r="U1740">
            <v>4</v>
          </cell>
          <cell r="V1740" t="str">
            <v>M51.2.G.04.73</v>
          </cell>
          <cell r="W1740">
            <v>2387</v>
          </cell>
          <cell r="X1740">
            <v>1738</v>
          </cell>
          <cell r="Y1740">
            <v>2014</v>
          </cell>
          <cell r="Z1740">
            <v>0</v>
          </cell>
          <cell r="AA1740">
            <v>0</v>
          </cell>
          <cell r="AB1740">
            <v>0</v>
          </cell>
          <cell r="AC1740">
            <v>1</v>
          </cell>
          <cell r="AD1740" t="b">
            <v>1</v>
          </cell>
          <cell r="AE1740" t="str">
            <v>000213-73_83-W01</v>
          </cell>
          <cell r="AF1740">
            <v>0</v>
          </cell>
          <cell r="AG1740" t="str">
            <v/>
          </cell>
        </row>
        <row r="1741">
          <cell r="A1741">
            <v>1739</v>
          </cell>
          <cell r="B1741" t="b">
            <v>1</v>
          </cell>
          <cell r="C1741">
            <v>3</v>
          </cell>
          <cell r="D1741" t="str">
            <v>000213-56_66-W01-D-MR512-MA56-50</v>
          </cell>
          <cell r="E1741">
            <v>41674</v>
          </cell>
          <cell r="F1741">
            <v>41677</v>
          </cell>
          <cell r="G1741">
            <v>41674</v>
          </cell>
          <cell r="H1741">
            <v>41674</v>
          </cell>
          <cell r="I1741">
            <v>41674</v>
          </cell>
          <cell r="J1741">
            <v>41674</v>
          </cell>
          <cell r="K1741">
            <v>41674</v>
          </cell>
          <cell r="L1741">
            <v>41674</v>
          </cell>
          <cell r="M1741">
            <v>41677</v>
          </cell>
          <cell r="N1741" t="b">
            <v>1</v>
          </cell>
          <cell r="O1741" t="str">
            <v xml:space="preserve">D-MR512-MA56-50 </v>
          </cell>
          <cell r="P1741">
            <v>41674</v>
          </cell>
          <cell r="Q1741">
            <v>41519</v>
          </cell>
          <cell r="R1741" t="b">
            <v>1</v>
          </cell>
          <cell r="S1741" t="str">
            <v>MTT</v>
          </cell>
          <cell r="T1741">
            <v>0</v>
          </cell>
          <cell r="U1741">
            <v>1</v>
          </cell>
          <cell r="V1741" t="str">
            <v>M51.2.G.07.56</v>
          </cell>
          <cell r="W1741">
            <v>2388</v>
          </cell>
          <cell r="X1741">
            <v>1739</v>
          </cell>
          <cell r="Y1741">
            <v>2014</v>
          </cell>
          <cell r="Z1741">
            <v>3</v>
          </cell>
          <cell r="AA1741">
            <v>3</v>
          </cell>
          <cell r="AB1741">
            <v>0</v>
          </cell>
          <cell r="AC1741">
            <v>1</v>
          </cell>
          <cell r="AD1741" t="b">
            <v>1</v>
          </cell>
          <cell r="AE1741" t="str">
            <v>000213-56_66-W01</v>
          </cell>
          <cell r="AF1741">
            <v>0</v>
          </cell>
          <cell r="AG1741" t="str">
            <v/>
          </cell>
        </row>
        <row r="1742">
          <cell r="A1742">
            <v>1740</v>
          </cell>
          <cell r="B1742" t="b">
            <v>1</v>
          </cell>
          <cell r="C1742">
            <v>3</v>
          </cell>
          <cell r="D1742" t="str">
            <v>000213-56_66-W01-D-MR512-MA56-51</v>
          </cell>
          <cell r="E1742">
            <v>41674</v>
          </cell>
          <cell r="F1742">
            <v>41674</v>
          </cell>
          <cell r="G1742">
            <v>41674</v>
          </cell>
          <cell r="H1742">
            <v>41674</v>
          </cell>
          <cell r="I1742">
            <v>41674</v>
          </cell>
          <cell r="J1742">
            <v>41674</v>
          </cell>
          <cell r="K1742">
            <v>41674</v>
          </cell>
          <cell r="L1742">
            <v>41674</v>
          </cell>
          <cell r="M1742">
            <v>41674</v>
          </cell>
          <cell r="N1742" t="b">
            <v>1</v>
          </cell>
          <cell r="O1742" t="str">
            <v xml:space="preserve">D-MR512-MA56-51 </v>
          </cell>
          <cell r="P1742">
            <v>41674</v>
          </cell>
          <cell r="Q1742">
            <v>41519</v>
          </cell>
          <cell r="R1742" t="b">
            <v>1</v>
          </cell>
          <cell r="S1742" t="str">
            <v>MTT</v>
          </cell>
          <cell r="T1742">
            <v>0</v>
          </cell>
          <cell r="U1742">
            <v>1</v>
          </cell>
          <cell r="V1742" t="str">
            <v>M51.2.G.07.56</v>
          </cell>
          <cell r="W1742">
            <v>2389</v>
          </cell>
          <cell r="X1742">
            <v>1740</v>
          </cell>
          <cell r="Y1742">
            <v>2014</v>
          </cell>
          <cell r="Z1742">
            <v>0</v>
          </cell>
          <cell r="AA1742">
            <v>0</v>
          </cell>
          <cell r="AB1742">
            <v>0</v>
          </cell>
          <cell r="AC1742">
            <v>1</v>
          </cell>
          <cell r="AD1742" t="b">
            <v>1</v>
          </cell>
          <cell r="AE1742" t="str">
            <v>000213-56_66-W01</v>
          </cell>
          <cell r="AF1742">
            <v>0</v>
          </cell>
          <cell r="AG1742" t="str">
            <v/>
          </cell>
        </row>
        <row r="1743">
          <cell r="A1743">
            <v>1741</v>
          </cell>
          <cell r="B1743" t="b">
            <v>1</v>
          </cell>
          <cell r="C1743">
            <v>3</v>
          </cell>
          <cell r="D1743" t="str">
            <v>000213-51_61-W01-D-MR512-MA51-28</v>
          </cell>
          <cell r="E1743">
            <v>41675</v>
          </cell>
          <cell r="F1743">
            <v>41703</v>
          </cell>
          <cell r="G1743">
            <v>41675</v>
          </cell>
          <cell r="H1743">
            <v>41675</v>
          </cell>
          <cell r="I1743">
            <v>41675</v>
          </cell>
          <cell r="J1743">
            <v>41675</v>
          </cell>
          <cell r="K1743">
            <v>41675</v>
          </cell>
          <cell r="L1743">
            <v>41675</v>
          </cell>
          <cell r="M1743">
            <v>41703</v>
          </cell>
          <cell r="N1743" t="b">
            <v>1</v>
          </cell>
          <cell r="O1743" t="str">
            <v xml:space="preserve">D-MR512-MA51-28 </v>
          </cell>
          <cell r="P1743">
            <v>41703</v>
          </cell>
          <cell r="Q1743">
            <v>41703</v>
          </cell>
          <cell r="R1743" t="b">
            <v>1</v>
          </cell>
          <cell r="S1743" t="str">
            <v>MTT</v>
          </cell>
          <cell r="T1743">
            <v>0</v>
          </cell>
          <cell r="U1743">
            <v>1</v>
          </cell>
          <cell r="V1743" t="str">
            <v>M51.2.G.07.51</v>
          </cell>
          <cell r="W1743">
            <v>2390</v>
          </cell>
          <cell r="X1743">
            <v>1741</v>
          </cell>
          <cell r="Y1743">
            <v>2014</v>
          </cell>
          <cell r="Z1743">
            <v>28</v>
          </cell>
          <cell r="AA1743">
            <v>28</v>
          </cell>
          <cell r="AB1743">
            <v>28</v>
          </cell>
          <cell r="AC1743">
            <v>1</v>
          </cell>
          <cell r="AD1743" t="b">
            <v>1</v>
          </cell>
          <cell r="AE1743" t="str">
            <v>000213-51_61-W01</v>
          </cell>
          <cell r="AF1743">
            <v>0</v>
          </cell>
          <cell r="AG1743" t="str">
            <v/>
          </cell>
        </row>
        <row r="1744">
          <cell r="A1744">
            <v>1742</v>
          </cell>
          <cell r="B1744" t="b">
            <v>1</v>
          </cell>
          <cell r="C1744">
            <v>3</v>
          </cell>
          <cell r="D1744" t="str">
            <v>000213-71_81-W01-D-MR512-MA81-20</v>
          </cell>
          <cell r="E1744">
            <v>41676</v>
          </cell>
          <cell r="F1744">
            <v>41676</v>
          </cell>
          <cell r="G1744">
            <v>41676</v>
          </cell>
          <cell r="H1744">
            <v>41676</v>
          </cell>
          <cell r="I1744">
            <v>41676</v>
          </cell>
          <cell r="J1744">
            <v>41676</v>
          </cell>
          <cell r="K1744">
            <v>41676</v>
          </cell>
          <cell r="L1744">
            <v>41676</v>
          </cell>
          <cell r="M1744">
            <v>41676</v>
          </cell>
          <cell r="N1744" t="b">
            <v>1</v>
          </cell>
          <cell r="O1744" t="str">
            <v xml:space="preserve">D-MR512-MA81-20 </v>
          </cell>
          <cell r="P1744">
            <v>41676</v>
          </cell>
          <cell r="Q1744">
            <v>41659</v>
          </cell>
          <cell r="R1744" t="b">
            <v>1</v>
          </cell>
          <cell r="S1744" t="str">
            <v>MTT</v>
          </cell>
          <cell r="T1744">
            <v>1</v>
          </cell>
          <cell r="U1744">
            <v>2</v>
          </cell>
          <cell r="V1744" t="str">
            <v>M51.2.G.04.71</v>
          </cell>
          <cell r="W1744">
            <v>2391</v>
          </cell>
          <cell r="X1744">
            <v>1742</v>
          </cell>
          <cell r="Y1744">
            <v>2014</v>
          </cell>
          <cell r="Z1744">
            <v>0</v>
          </cell>
          <cell r="AA1744">
            <v>0</v>
          </cell>
          <cell r="AB1744">
            <v>0</v>
          </cell>
          <cell r="AC1744">
            <v>1</v>
          </cell>
          <cell r="AD1744" t="b">
            <v>1</v>
          </cell>
          <cell r="AE1744" t="str">
            <v>000213-71_81-W01</v>
          </cell>
          <cell r="AF1744">
            <v>0</v>
          </cell>
          <cell r="AG1744" t="str">
            <v/>
          </cell>
        </row>
        <row r="1745">
          <cell r="A1745">
            <v>1743</v>
          </cell>
          <cell r="B1745" t="b">
            <v>1</v>
          </cell>
          <cell r="C1745">
            <v>3</v>
          </cell>
          <cell r="D1745" t="str">
            <v>000213-73_83-W01-D-MR512-MA83-25</v>
          </cell>
          <cell r="E1745">
            <v>41676</v>
          </cell>
          <cell r="F1745">
            <v>41676</v>
          </cell>
          <cell r="G1745">
            <v>41676</v>
          </cell>
          <cell r="H1745">
            <v>41676</v>
          </cell>
          <cell r="I1745">
            <v>41676</v>
          </cell>
          <cell r="J1745">
            <v>41676</v>
          </cell>
          <cell r="K1745">
            <v>41676</v>
          </cell>
          <cell r="L1745">
            <v>41676</v>
          </cell>
          <cell r="M1745">
            <v>41676</v>
          </cell>
          <cell r="N1745" t="b">
            <v>1</v>
          </cell>
          <cell r="O1745" t="str">
            <v xml:space="preserve">D-MR512-MA83-25 </v>
          </cell>
          <cell r="P1745">
            <v>41676</v>
          </cell>
          <cell r="Q1745">
            <v>41593</v>
          </cell>
          <cell r="R1745" t="b">
            <v>1</v>
          </cell>
          <cell r="S1745" t="str">
            <v>MTT</v>
          </cell>
          <cell r="T1745">
            <v>0</v>
          </cell>
          <cell r="U1745">
            <v>4</v>
          </cell>
          <cell r="V1745" t="str">
            <v>M51.2.G.04.73</v>
          </cell>
          <cell r="W1745">
            <v>2392</v>
          </cell>
          <cell r="X1745">
            <v>1743</v>
          </cell>
          <cell r="Y1745">
            <v>2014</v>
          </cell>
          <cell r="Z1745">
            <v>0</v>
          </cell>
          <cell r="AA1745">
            <v>0</v>
          </cell>
          <cell r="AB1745">
            <v>0</v>
          </cell>
          <cell r="AC1745">
            <v>1</v>
          </cell>
          <cell r="AD1745" t="b">
            <v>1</v>
          </cell>
          <cell r="AE1745" t="str">
            <v>000213-73_83-W01</v>
          </cell>
          <cell r="AF1745">
            <v>0</v>
          </cell>
          <cell r="AG1745" t="str">
            <v/>
          </cell>
        </row>
        <row r="1746">
          <cell r="A1746">
            <v>1744</v>
          </cell>
          <cell r="B1746" t="b">
            <v>1</v>
          </cell>
          <cell r="C1746">
            <v>3</v>
          </cell>
          <cell r="D1746" t="str">
            <v>000213-54_64-W01-D-MR512-MA54-95</v>
          </cell>
          <cell r="E1746">
            <v>41680</v>
          </cell>
          <cell r="F1746">
            <v>41729</v>
          </cell>
          <cell r="G1746">
            <v>41680</v>
          </cell>
          <cell r="H1746">
            <v>41680</v>
          </cell>
          <cell r="I1746">
            <v>41680</v>
          </cell>
          <cell r="J1746">
            <v>41680</v>
          </cell>
          <cell r="K1746">
            <v>41680</v>
          </cell>
          <cell r="L1746">
            <v>41680</v>
          </cell>
          <cell r="M1746">
            <v>41729</v>
          </cell>
          <cell r="N1746" t="b">
            <v>1</v>
          </cell>
          <cell r="O1746" t="str">
            <v xml:space="preserve">D-MR512-MA54-95 </v>
          </cell>
          <cell r="P1746">
            <v>41729</v>
          </cell>
          <cell r="Q1746">
            <v>41383</v>
          </cell>
          <cell r="R1746" t="b">
            <v>1</v>
          </cell>
          <cell r="S1746" t="str">
            <v>MTT</v>
          </cell>
          <cell r="T1746">
            <v>0</v>
          </cell>
          <cell r="U1746">
            <v>1</v>
          </cell>
          <cell r="V1746" t="str">
            <v>M51.2.G.02.54</v>
          </cell>
          <cell r="W1746">
            <v>2393</v>
          </cell>
          <cell r="X1746">
            <v>1744</v>
          </cell>
          <cell r="Y1746">
            <v>2014</v>
          </cell>
          <cell r="Z1746">
            <v>49</v>
          </cell>
          <cell r="AA1746">
            <v>49</v>
          </cell>
          <cell r="AB1746">
            <v>49</v>
          </cell>
          <cell r="AC1746">
            <v>1</v>
          </cell>
          <cell r="AD1746" t="b">
            <v>1</v>
          </cell>
          <cell r="AE1746" t="str">
            <v>000213-54_64-W01</v>
          </cell>
          <cell r="AF1746">
            <v>0</v>
          </cell>
          <cell r="AG1746" t="str">
            <v/>
          </cell>
        </row>
        <row r="1747">
          <cell r="A1747">
            <v>1745</v>
          </cell>
          <cell r="B1747" t="b">
            <v>1</v>
          </cell>
          <cell r="C1747">
            <v>3</v>
          </cell>
          <cell r="D1747" t="str">
            <v>000213-73_83-W01-D-MR512-MA83-35</v>
          </cell>
          <cell r="E1747">
            <v>41682</v>
          </cell>
          <cell r="F1747">
            <v>41682</v>
          </cell>
          <cell r="G1747">
            <v>41682</v>
          </cell>
          <cell r="H1747">
            <v>41682</v>
          </cell>
          <cell r="I1747">
            <v>41682</v>
          </cell>
          <cell r="J1747">
            <v>41682</v>
          </cell>
          <cell r="K1747">
            <v>41682</v>
          </cell>
          <cell r="L1747">
            <v>41682</v>
          </cell>
          <cell r="M1747">
            <v>41682</v>
          </cell>
          <cell r="N1747" t="b">
            <v>1</v>
          </cell>
          <cell r="O1747" t="str">
            <v xml:space="preserve">D-MR512-MA83-35 </v>
          </cell>
          <cell r="P1747">
            <v>41682</v>
          </cell>
          <cell r="Q1747">
            <v>41621</v>
          </cell>
          <cell r="R1747" t="b">
            <v>1</v>
          </cell>
          <cell r="S1747" t="str">
            <v>MTT</v>
          </cell>
          <cell r="T1747">
            <v>0</v>
          </cell>
          <cell r="U1747">
            <v>2</v>
          </cell>
          <cell r="V1747" t="str">
            <v>M51.2.G.04.73</v>
          </cell>
          <cell r="W1747">
            <v>2394</v>
          </cell>
          <cell r="X1747">
            <v>1745</v>
          </cell>
          <cell r="Y1747">
            <v>2014</v>
          </cell>
          <cell r="Z1747">
            <v>0</v>
          </cell>
          <cell r="AA1747">
            <v>0</v>
          </cell>
          <cell r="AB1747">
            <v>0</v>
          </cell>
          <cell r="AC1747">
            <v>1</v>
          </cell>
          <cell r="AD1747" t="b">
            <v>1</v>
          </cell>
          <cell r="AE1747" t="str">
            <v>000213-73_83-W01</v>
          </cell>
          <cell r="AF1747">
            <v>0</v>
          </cell>
          <cell r="AG1747" t="str">
            <v/>
          </cell>
        </row>
        <row r="1748">
          <cell r="A1748">
            <v>1746</v>
          </cell>
          <cell r="B1748" t="b">
            <v>1</v>
          </cell>
          <cell r="C1748">
            <v>3</v>
          </cell>
          <cell r="D1748" t="str">
            <v>000213-53_63-W01-A6690</v>
          </cell>
          <cell r="E1748">
            <v>41684</v>
          </cell>
          <cell r="F1748">
            <v>41684</v>
          </cell>
          <cell r="G1748">
            <v>41684</v>
          </cell>
          <cell r="H1748">
            <v>41684</v>
          </cell>
          <cell r="I1748">
            <v>41684</v>
          </cell>
          <cell r="J1748">
            <v>41684</v>
          </cell>
          <cell r="K1748">
            <v>41684</v>
          </cell>
          <cell r="L1748">
            <v>41684</v>
          </cell>
          <cell r="M1748">
            <v>41684</v>
          </cell>
          <cell r="N1748" t="b">
            <v>0</v>
          </cell>
          <cell r="O1748" t="str">
            <v/>
          </cell>
          <cell r="P1748" t="str">
            <v/>
          </cell>
          <cell r="Q1748" t="str">
            <v/>
          </cell>
          <cell r="R1748" t="b">
            <v>0</v>
          </cell>
          <cell r="S1748" t="str">
            <v>MTT</v>
          </cell>
          <cell r="T1748">
            <v>0</v>
          </cell>
          <cell r="U1748">
            <v>4</v>
          </cell>
          <cell r="V1748" t="str">
            <v>M51.2.G.01.53</v>
          </cell>
          <cell r="W1748">
            <v>2395</v>
          </cell>
          <cell r="X1748">
            <v>1746</v>
          </cell>
          <cell r="Y1748" t="str">
            <v/>
          </cell>
          <cell r="Z1748" t="str">
            <v/>
          </cell>
          <cell r="AA1748" t="str">
            <v/>
          </cell>
          <cell r="AB1748" t="str">
            <v/>
          </cell>
          <cell r="AC1748">
            <v>1</v>
          </cell>
          <cell r="AD1748" t="b">
            <v>0</v>
          </cell>
          <cell r="AE1748" t="str">
            <v>000213-53_63-W01</v>
          </cell>
          <cell r="AF1748">
            <v>0</v>
          </cell>
          <cell r="AG1748" t="str">
            <v/>
          </cell>
        </row>
        <row r="1749">
          <cell r="A1749">
            <v>1747</v>
          </cell>
          <cell r="B1749" t="b">
            <v>1</v>
          </cell>
          <cell r="C1749">
            <v>1</v>
          </cell>
          <cell r="D1749" t="str">
            <v>000213-Cli-D-MR52-N2-FM-RPQ</v>
          </cell>
          <cell r="E1749">
            <v>41687</v>
          </cell>
          <cell r="F1749">
            <v>41687</v>
          </cell>
          <cell r="G1749">
            <v>41687</v>
          </cell>
          <cell r="H1749">
            <v>41687</v>
          </cell>
          <cell r="I1749">
            <v>41687</v>
          </cell>
          <cell r="J1749">
            <v>41687</v>
          </cell>
          <cell r="K1749">
            <v>41687</v>
          </cell>
          <cell r="L1749">
            <v>41687</v>
          </cell>
          <cell r="M1749">
            <v>41687</v>
          </cell>
          <cell r="N1749" t="b">
            <v>0</v>
          </cell>
          <cell r="O1749" t="str">
            <v/>
          </cell>
          <cell r="P1749" t="str">
            <v/>
          </cell>
          <cell r="Q1749" t="str">
            <v/>
          </cell>
          <cell r="R1749" t="b">
            <v>0</v>
          </cell>
          <cell r="S1749" t="str">
            <v>MTT</v>
          </cell>
          <cell r="T1749">
            <v>0</v>
          </cell>
          <cell r="U1749">
            <v>4</v>
          </cell>
          <cell r="V1749" t="str">
            <v>M51.2.G.02.35</v>
          </cell>
          <cell r="W1749">
            <v>2396</v>
          </cell>
          <cell r="X1749">
            <v>1747</v>
          </cell>
          <cell r="Y1749" t="str">
            <v/>
          </cell>
          <cell r="Z1749" t="str">
            <v/>
          </cell>
          <cell r="AA1749" t="str">
            <v/>
          </cell>
          <cell r="AB1749" t="str">
            <v/>
          </cell>
          <cell r="AC1749">
            <v>1</v>
          </cell>
          <cell r="AD1749" t="b">
            <v>0</v>
          </cell>
          <cell r="AE1749" t="str">
            <v>000213-Cli</v>
          </cell>
          <cell r="AF1749">
            <v>0</v>
          </cell>
          <cell r="AG1749" t="str">
            <v/>
          </cell>
        </row>
        <row r="1750">
          <cell r="A1750">
            <v>1748</v>
          </cell>
          <cell r="B1750" t="b">
            <v>1</v>
          </cell>
          <cell r="C1750">
            <v>1</v>
          </cell>
          <cell r="D1750" t="str">
            <v>000213-W01-EE-D-MR512-EE_039</v>
          </cell>
          <cell r="E1750">
            <v>41687</v>
          </cell>
          <cell r="F1750">
            <v>41687</v>
          </cell>
          <cell r="G1750">
            <v>41687</v>
          </cell>
          <cell r="H1750">
            <v>41687</v>
          </cell>
          <cell r="I1750">
            <v>41687</v>
          </cell>
          <cell r="J1750">
            <v>41687</v>
          </cell>
          <cell r="K1750">
            <v>41687</v>
          </cell>
          <cell r="L1750">
            <v>41687</v>
          </cell>
          <cell r="M1750">
            <v>41687</v>
          </cell>
          <cell r="N1750" t="b">
            <v>0</v>
          </cell>
          <cell r="O1750" t="str">
            <v/>
          </cell>
          <cell r="P1750" t="str">
            <v/>
          </cell>
          <cell r="Q1750" t="str">
            <v/>
          </cell>
          <cell r="R1750" t="b">
            <v>0</v>
          </cell>
          <cell r="S1750" t="str">
            <v>NPE</v>
          </cell>
          <cell r="T1750">
            <v>0</v>
          </cell>
          <cell r="U1750">
            <v>0</v>
          </cell>
          <cell r="V1750" t="str">
            <v>M51.2.EXT.ETAT</v>
          </cell>
          <cell r="W1750">
            <v>2397</v>
          </cell>
          <cell r="X1750">
            <v>1748</v>
          </cell>
          <cell r="Y1750" t="str">
            <v/>
          </cell>
          <cell r="Z1750" t="str">
            <v/>
          </cell>
          <cell r="AA1750" t="str">
            <v/>
          </cell>
          <cell r="AB1750" t="str">
            <v/>
          </cell>
          <cell r="AC1750">
            <v>1</v>
          </cell>
          <cell r="AD1750" t="b">
            <v>0</v>
          </cell>
          <cell r="AE1750" t="str">
            <v>000213-W01-EE</v>
          </cell>
          <cell r="AF1750">
            <v>0</v>
          </cell>
          <cell r="AG1750" t="str">
            <v/>
          </cell>
        </row>
        <row r="1751">
          <cell r="A1751">
            <v>1749</v>
          </cell>
          <cell r="B1751" t="b">
            <v>1</v>
          </cell>
          <cell r="C1751">
            <v>2</v>
          </cell>
          <cell r="D1751" t="str">
            <v>000213-N2G2-W01-D-MR512-EE_039</v>
          </cell>
          <cell r="E1751">
            <v>41687</v>
          </cell>
          <cell r="F1751" t="str">
            <v/>
          </cell>
          <cell r="G1751">
            <v>41687</v>
          </cell>
          <cell r="H1751">
            <v>41687</v>
          </cell>
          <cell r="I1751">
            <v>41687</v>
          </cell>
          <cell r="J1751">
            <v>41687</v>
          </cell>
          <cell r="K1751">
            <v>41687</v>
          </cell>
          <cell r="L1751">
            <v>41687</v>
          </cell>
          <cell r="M1751" t="str">
            <v/>
          </cell>
          <cell r="N1751" t="b">
            <v>0</v>
          </cell>
          <cell r="O1751" t="str">
            <v/>
          </cell>
          <cell r="P1751" t="str">
            <v/>
          </cell>
          <cell r="Q1751" t="str">
            <v/>
          </cell>
          <cell r="R1751" t="b">
            <v>0</v>
          </cell>
          <cell r="S1751" t="str">
            <v>NPE</v>
          </cell>
          <cell r="T1751">
            <v>0</v>
          </cell>
          <cell r="U1751">
            <v>0</v>
          </cell>
          <cell r="V1751" t="str">
            <v>M51.2.EXT.ETAT</v>
          </cell>
          <cell r="W1751">
            <v>2398</v>
          </cell>
          <cell r="X1751">
            <v>1749</v>
          </cell>
          <cell r="Y1751" t="str">
            <v/>
          </cell>
          <cell r="Z1751" t="str">
            <v/>
          </cell>
          <cell r="AA1751" t="str">
            <v/>
          </cell>
          <cell r="AB1751" t="str">
            <v/>
          </cell>
          <cell r="AC1751">
            <v>1</v>
          </cell>
          <cell r="AD1751" t="b">
            <v>0</v>
          </cell>
          <cell r="AE1751" t="str">
            <v>000213-N2G2-W01</v>
          </cell>
          <cell r="AF1751">
            <v>0</v>
          </cell>
          <cell r="AG1751" t="str">
            <v/>
          </cell>
        </row>
        <row r="1752">
          <cell r="A1752">
            <v>1750</v>
          </cell>
          <cell r="B1752" t="b">
            <v>1</v>
          </cell>
          <cell r="C1752">
            <v>3</v>
          </cell>
          <cell r="D1752" t="str">
            <v>000213-35_45-W01-D-MR512-MA35-15</v>
          </cell>
          <cell r="E1752">
            <v>41687</v>
          </cell>
          <cell r="F1752">
            <v>41698</v>
          </cell>
          <cell r="G1752">
            <v>41687</v>
          </cell>
          <cell r="H1752">
            <v>41687</v>
          </cell>
          <cell r="I1752">
            <v>41687</v>
          </cell>
          <cell r="J1752">
            <v>41687</v>
          </cell>
          <cell r="K1752">
            <v>41687</v>
          </cell>
          <cell r="L1752">
            <v>41687</v>
          </cell>
          <cell r="M1752">
            <v>41698</v>
          </cell>
          <cell r="N1752" t="b">
            <v>1</v>
          </cell>
          <cell r="O1752" t="str">
            <v xml:space="preserve">D-MR512-MA35-15 </v>
          </cell>
          <cell r="P1752">
            <v>41698</v>
          </cell>
          <cell r="Q1752">
            <v>41642</v>
          </cell>
          <cell r="R1752" t="b">
            <v>1</v>
          </cell>
          <cell r="S1752" t="str">
            <v>MTT</v>
          </cell>
          <cell r="T1752">
            <v>0</v>
          </cell>
          <cell r="U1752">
            <v>3</v>
          </cell>
          <cell r="V1752" t="str">
            <v>M51.2.G.02.35</v>
          </cell>
          <cell r="W1752">
            <v>2399</v>
          </cell>
          <cell r="X1752">
            <v>1750</v>
          </cell>
          <cell r="Y1752">
            <v>2014</v>
          </cell>
          <cell r="Z1752">
            <v>11</v>
          </cell>
          <cell r="AA1752">
            <v>11</v>
          </cell>
          <cell r="AB1752">
            <v>11</v>
          </cell>
          <cell r="AC1752">
            <v>1</v>
          </cell>
          <cell r="AD1752" t="b">
            <v>1</v>
          </cell>
          <cell r="AE1752" t="str">
            <v>000213-35_45-W01</v>
          </cell>
          <cell r="AF1752">
            <v>0</v>
          </cell>
          <cell r="AG1752" t="str">
            <v/>
          </cell>
        </row>
        <row r="1753">
          <cell r="A1753">
            <v>1751</v>
          </cell>
          <cell r="B1753" t="b">
            <v>1</v>
          </cell>
          <cell r="C1753">
            <v>2</v>
          </cell>
          <cell r="D1753" t="str">
            <v>000213-N2G2-W01-D-MR512-FC-06-337</v>
          </cell>
          <cell r="E1753">
            <v>41688</v>
          </cell>
          <cell r="F1753">
            <v>41974</v>
          </cell>
          <cell r="G1753">
            <v>41688</v>
          </cell>
          <cell r="H1753">
            <v>41688</v>
          </cell>
          <cell r="I1753">
            <v>41688</v>
          </cell>
          <cell r="J1753">
            <v>41688</v>
          </cell>
          <cell r="K1753">
            <v>41688</v>
          </cell>
          <cell r="L1753">
            <v>41688</v>
          </cell>
          <cell r="M1753">
            <v>41974</v>
          </cell>
          <cell r="N1753" t="b">
            <v>1</v>
          </cell>
          <cell r="O1753" t="str">
            <v xml:space="preserve">D-MR512-FC-06-337 </v>
          </cell>
          <cell r="P1753">
            <v>41974</v>
          </cell>
          <cell r="Q1753">
            <v>41974</v>
          </cell>
          <cell r="R1753" t="b">
            <v>1</v>
          </cell>
          <cell r="S1753" t="str">
            <v>NPE</v>
          </cell>
          <cell r="T1753">
            <v>0</v>
          </cell>
          <cell r="U1753">
            <v>2</v>
          </cell>
          <cell r="V1753" t="str">
            <v>M51.2.G.02.64</v>
          </cell>
          <cell r="W1753">
            <v>2400</v>
          </cell>
          <cell r="X1753">
            <v>1751</v>
          </cell>
          <cell r="Y1753">
            <v>2014</v>
          </cell>
          <cell r="Z1753">
            <v>286</v>
          </cell>
          <cell r="AA1753">
            <v>286</v>
          </cell>
          <cell r="AB1753">
            <v>286</v>
          </cell>
          <cell r="AC1753">
            <v>1</v>
          </cell>
          <cell r="AD1753" t="b">
            <v>1</v>
          </cell>
          <cell r="AE1753" t="str">
            <v>000213-N2G2-W01</v>
          </cell>
          <cell r="AF1753">
            <v>0</v>
          </cell>
          <cell r="AG1753" t="str">
            <v/>
          </cell>
        </row>
        <row r="1754">
          <cell r="A1754">
            <v>1752</v>
          </cell>
          <cell r="B1754" t="b">
            <v>1</v>
          </cell>
          <cell r="C1754">
            <v>3</v>
          </cell>
          <cell r="D1754" t="str">
            <v>000213-54_64-W01-D-MR512-FC-06-337</v>
          </cell>
          <cell r="E1754">
            <v>41688</v>
          </cell>
          <cell r="F1754">
            <v>42062</v>
          </cell>
          <cell r="G1754">
            <v>41688</v>
          </cell>
          <cell r="H1754">
            <v>41688</v>
          </cell>
          <cell r="I1754">
            <v>41688</v>
          </cell>
          <cell r="J1754">
            <v>41688</v>
          </cell>
          <cell r="K1754">
            <v>41688</v>
          </cell>
          <cell r="L1754">
            <v>41688</v>
          </cell>
          <cell r="M1754">
            <v>42062</v>
          </cell>
          <cell r="N1754" t="b">
            <v>1</v>
          </cell>
          <cell r="O1754" t="str">
            <v xml:space="preserve">D-MR512-FC-06-337 </v>
          </cell>
          <cell r="P1754">
            <v>42062</v>
          </cell>
          <cell r="Q1754">
            <v>41974</v>
          </cell>
          <cell r="R1754" t="b">
            <v>1</v>
          </cell>
          <cell r="S1754" t="str">
            <v>NPE</v>
          </cell>
          <cell r="T1754">
            <v>0</v>
          </cell>
          <cell r="U1754">
            <v>4</v>
          </cell>
          <cell r="V1754" t="str">
            <v>M51.2.G.02.54</v>
          </cell>
          <cell r="W1754">
            <v>2401</v>
          </cell>
          <cell r="X1754">
            <v>1752</v>
          </cell>
          <cell r="Y1754">
            <v>2015</v>
          </cell>
          <cell r="Z1754">
            <v>374</v>
          </cell>
          <cell r="AA1754">
            <v>374</v>
          </cell>
          <cell r="AB1754">
            <v>374</v>
          </cell>
          <cell r="AC1754">
            <v>1</v>
          </cell>
          <cell r="AD1754" t="b">
            <v>1</v>
          </cell>
          <cell r="AE1754" t="str">
            <v>000213-54_64-W01</v>
          </cell>
          <cell r="AF1754">
            <v>0</v>
          </cell>
          <cell r="AG1754" t="str">
            <v/>
          </cell>
        </row>
        <row r="1755">
          <cell r="A1755">
            <v>1753</v>
          </cell>
          <cell r="B1755" t="b">
            <v>1</v>
          </cell>
          <cell r="C1755">
            <v>1</v>
          </cell>
          <cell r="D1755" t="str">
            <v>000213-Cli-D-MR512-FC-06-337</v>
          </cell>
          <cell r="E1755">
            <v>41688</v>
          </cell>
          <cell r="F1755">
            <v>42095</v>
          </cell>
          <cell r="G1755">
            <v>41688</v>
          </cell>
          <cell r="H1755">
            <v>41688</v>
          </cell>
          <cell r="I1755">
            <v>41688</v>
          </cell>
          <cell r="J1755">
            <v>41688</v>
          </cell>
          <cell r="K1755">
            <v>41688</v>
          </cell>
          <cell r="L1755">
            <v>41688</v>
          </cell>
          <cell r="M1755">
            <v>42095</v>
          </cell>
          <cell r="N1755" t="b">
            <v>1</v>
          </cell>
          <cell r="O1755" t="str">
            <v xml:space="preserve">D-MR512-FC-06-337 </v>
          </cell>
          <cell r="P1755">
            <v>42095</v>
          </cell>
          <cell r="Q1755">
            <v>42095</v>
          </cell>
          <cell r="R1755" t="b">
            <v>1</v>
          </cell>
          <cell r="S1755" t="str">
            <v>NPE</v>
          </cell>
          <cell r="T1755">
            <v>0</v>
          </cell>
          <cell r="U1755">
            <v>0</v>
          </cell>
          <cell r="V1755" t="str">
            <v>M51.2.G.02.54</v>
          </cell>
          <cell r="W1755">
            <v>2402</v>
          </cell>
          <cell r="X1755">
            <v>1753</v>
          </cell>
          <cell r="Y1755">
            <v>2015</v>
          </cell>
          <cell r="Z1755">
            <v>407</v>
          </cell>
          <cell r="AA1755">
            <v>407</v>
          </cell>
          <cell r="AB1755">
            <v>407</v>
          </cell>
          <cell r="AC1755">
            <v>1</v>
          </cell>
          <cell r="AD1755" t="b">
            <v>1</v>
          </cell>
          <cell r="AE1755" t="str">
            <v>000213-Cli</v>
          </cell>
          <cell r="AF1755">
            <v>0</v>
          </cell>
          <cell r="AG1755" t="str">
            <v/>
          </cell>
        </row>
        <row r="1756">
          <cell r="A1756">
            <v>1754</v>
          </cell>
          <cell r="B1756" t="b">
            <v>1</v>
          </cell>
          <cell r="C1756">
            <v>3</v>
          </cell>
          <cell r="D1756" t="str">
            <v>000213-73_83-W01-D-MR512-MA83-28</v>
          </cell>
          <cell r="E1756">
            <v>41689</v>
          </cell>
          <cell r="F1756">
            <v>41689</v>
          </cell>
          <cell r="G1756">
            <v>41689</v>
          </cell>
          <cell r="H1756">
            <v>41689</v>
          </cell>
          <cell r="I1756">
            <v>41689</v>
          </cell>
          <cell r="J1756">
            <v>41689</v>
          </cell>
          <cell r="K1756">
            <v>41689</v>
          </cell>
          <cell r="L1756">
            <v>41689</v>
          </cell>
          <cell r="M1756">
            <v>41689</v>
          </cell>
          <cell r="N1756" t="b">
            <v>1</v>
          </cell>
          <cell r="O1756" t="str">
            <v xml:space="preserve">D-MR512-MA83-28 </v>
          </cell>
          <cell r="P1756">
            <v>41689</v>
          </cell>
          <cell r="Q1756">
            <v>41607</v>
          </cell>
          <cell r="R1756" t="b">
            <v>1</v>
          </cell>
          <cell r="S1756" t="str">
            <v>MTT</v>
          </cell>
          <cell r="T1756">
            <v>0</v>
          </cell>
          <cell r="U1756">
            <v>1</v>
          </cell>
          <cell r="V1756" t="str">
            <v>M51.2.G.04.73</v>
          </cell>
          <cell r="W1756">
            <v>2403</v>
          </cell>
          <cell r="X1756">
            <v>1754</v>
          </cell>
          <cell r="Y1756">
            <v>2014</v>
          </cell>
          <cell r="Z1756">
            <v>0</v>
          </cell>
          <cell r="AA1756">
            <v>0</v>
          </cell>
          <cell r="AB1756">
            <v>0</v>
          </cell>
          <cell r="AC1756">
            <v>1</v>
          </cell>
          <cell r="AD1756" t="b">
            <v>1</v>
          </cell>
          <cell r="AE1756" t="str">
            <v>000213-73_83-W01</v>
          </cell>
          <cell r="AF1756">
            <v>0</v>
          </cell>
          <cell r="AG1756" t="str">
            <v/>
          </cell>
        </row>
        <row r="1757">
          <cell r="A1757">
            <v>1755</v>
          </cell>
          <cell r="B1757" t="b">
            <v>1</v>
          </cell>
          <cell r="C1757">
            <v>3</v>
          </cell>
          <cell r="D1757" t="str">
            <v>000213-73_83-W01-D-MR512-MA83-27</v>
          </cell>
          <cell r="E1757">
            <v>41689</v>
          </cell>
          <cell r="F1757">
            <v>41689</v>
          </cell>
          <cell r="G1757">
            <v>41689</v>
          </cell>
          <cell r="H1757">
            <v>41689</v>
          </cell>
          <cell r="I1757">
            <v>41689</v>
          </cell>
          <cell r="J1757">
            <v>41689</v>
          </cell>
          <cell r="K1757">
            <v>41689</v>
          </cell>
          <cell r="L1757">
            <v>41689</v>
          </cell>
          <cell r="M1757">
            <v>41689</v>
          </cell>
          <cell r="N1757" t="b">
            <v>1</v>
          </cell>
          <cell r="O1757" t="str">
            <v xml:space="preserve">D-MR512-MA83-27 </v>
          </cell>
          <cell r="P1757">
            <v>41689</v>
          </cell>
          <cell r="Q1757">
            <v>41578</v>
          </cell>
          <cell r="R1757" t="b">
            <v>1</v>
          </cell>
          <cell r="S1757" t="str">
            <v>MTT</v>
          </cell>
          <cell r="T1757">
            <v>0</v>
          </cell>
          <cell r="U1757">
            <v>1</v>
          </cell>
          <cell r="V1757" t="str">
            <v>M51.2.G.04.73</v>
          </cell>
          <cell r="W1757">
            <v>2404</v>
          </cell>
          <cell r="X1757">
            <v>1755</v>
          </cell>
          <cell r="Y1757">
            <v>2014</v>
          </cell>
          <cell r="Z1757">
            <v>0</v>
          </cell>
          <cell r="AA1757">
            <v>0</v>
          </cell>
          <cell r="AB1757">
            <v>0</v>
          </cell>
          <cell r="AC1757">
            <v>1</v>
          </cell>
          <cell r="AD1757" t="b">
            <v>1</v>
          </cell>
          <cell r="AE1757" t="str">
            <v>000213-73_83-W01</v>
          </cell>
          <cell r="AF1757">
            <v>0</v>
          </cell>
          <cell r="AG1757" t="str">
            <v/>
          </cell>
        </row>
        <row r="1758">
          <cell r="A1758">
            <v>1756</v>
          </cell>
          <cell r="B1758" t="b">
            <v>1</v>
          </cell>
          <cell r="C1758">
            <v>2</v>
          </cell>
          <cell r="D1758" t="str">
            <v>000213-N2G1-W01-D-MR512-FC-06-301</v>
          </cell>
          <cell r="E1758">
            <v>41690</v>
          </cell>
          <cell r="F1758">
            <v>41670</v>
          </cell>
          <cell r="G1758">
            <v>41690</v>
          </cell>
          <cell r="H1758">
            <v>41690</v>
          </cell>
          <cell r="I1758">
            <v>41690</v>
          </cell>
          <cell r="J1758">
            <v>41690</v>
          </cell>
          <cell r="K1758">
            <v>41690</v>
          </cell>
          <cell r="L1758">
            <v>41690</v>
          </cell>
          <cell r="M1758">
            <v>41670</v>
          </cell>
          <cell r="N1758" t="b">
            <v>1</v>
          </cell>
          <cell r="O1758" t="str">
            <v xml:space="preserve">D-MR512-FC-06-301 </v>
          </cell>
          <cell r="P1758">
            <v>41670</v>
          </cell>
          <cell r="Q1758">
            <v>41670</v>
          </cell>
          <cell r="R1758" t="b">
            <v>1</v>
          </cell>
          <cell r="S1758" t="str">
            <v>NPE</v>
          </cell>
          <cell r="T1758">
            <v>0</v>
          </cell>
          <cell r="U1758">
            <v>2</v>
          </cell>
          <cell r="V1758" t="str">
            <v>M51.2.G.01.11</v>
          </cell>
          <cell r="W1758">
            <v>2405</v>
          </cell>
          <cell r="X1758">
            <v>1756</v>
          </cell>
          <cell r="Y1758">
            <v>2014</v>
          </cell>
          <cell r="Z1758">
            <v>-20</v>
          </cell>
          <cell r="AA1758">
            <v>-20</v>
          </cell>
          <cell r="AB1758">
            <v>-20</v>
          </cell>
          <cell r="AC1758">
            <v>1</v>
          </cell>
          <cell r="AD1758" t="b">
            <v>1</v>
          </cell>
          <cell r="AE1758" t="str">
            <v>000213-N2G1-W01</v>
          </cell>
          <cell r="AF1758">
            <v>0</v>
          </cell>
          <cell r="AG1758" t="str">
            <v/>
          </cell>
        </row>
        <row r="1759">
          <cell r="A1759">
            <v>1757</v>
          </cell>
          <cell r="B1759" t="b">
            <v>1</v>
          </cell>
          <cell r="C1759">
            <v>1</v>
          </cell>
          <cell r="D1759" t="str">
            <v>000213-Cli-D-MR512-FC-06-301</v>
          </cell>
          <cell r="E1759">
            <v>41690</v>
          </cell>
          <cell r="F1759">
            <v>41671</v>
          </cell>
          <cell r="G1759">
            <v>41690</v>
          </cell>
          <cell r="H1759">
            <v>41690</v>
          </cell>
          <cell r="I1759">
            <v>41690</v>
          </cell>
          <cell r="J1759">
            <v>41690</v>
          </cell>
          <cell r="K1759">
            <v>41690</v>
          </cell>
          <cell r="L1759">
            <v>41690</v>
          </cell>
          <cell r="M1759">
            <v>41671</v>
          </cell>
          <cell r="N1759" t="b">
            <v>1</v>
          </cell>
          <cell r="O1759" t="str">
            <v xml:space="preserve">D-MR512-FC-06-301 </v>
          </cell>
          <cell r="P1759">
            <v>41671</v>
          </cell>
          <cell r="Q1759">
            <v>41671</v>
          </cell>
          <cell r="R1759" t="b">
            <v>1</v>
          </cell>
          <cell r="S1759" t="str">
            <v>NPE</v>
          </cell>
          <cell r="T1759">
            <v>0</v>
          </cell>
          <cell r="U1759">
            <v>0</v>
          </cell>
          <cell r="V1759" t="str">
            <v>M51.2.G.01.11</v>
          </cell>
          <cell r="W1759">
            <v>2406</v>
          </cell>
          <cell r="X1759">
            <v>1757</v>
          </cell>
          <cell r="Y1759">
            <v>2014</v>
          </cell>
          <cell r="Z1759">
            <v>-19</v>
          </cell>
          <cell r="AA1759">
            <v>-19</v>
          </cell>
          <cell r="AB1759">
            <v>-19</v>
          </cell>
          <cell r="AC1759">
            <v>1</v>
          </cell>
          <cell r="AD1759" t="b">
            <v>1</v>
          </cell>
          <cell r="AE1759" t="str">
            <v>000213-Cli</v>
          </cell>
          <cell r="AF1759">
            <v>0</v>
          </cell>
          <cell r="AG1759" t="str">
            <v/>
          </cell>
        </row>
        <row r="1760">
          <cell r="A1760">
            <v>1758</v>
          </cell>
          <cell r="B1760" t="b">
            <v>1</v>
          </cell>
          <cell r="C1760">
            <v>3</v>
          </cell>
          <cell r="D1760" t="str">
            <v>000213-11_21-W01-D-MR512-FC-06-301</v>
          </cell>
          <cell r="E1760">
            <v>41690</v>
          </cell>
          <cell r="F1760">
            <v>41690</v>
          </cell>
          <cell r="G1760">
            <v>41690</v>
          </cell>
          <cell r="H1760">
            <v>41690</v>
          </cell>
          <cell r="I1760">
            <v>41690</v>
          </cell>
          <cell r="J1760">
            <v>41690</v>
          </cell>
          <cell r="K1760">
            <v>41690</v>
          </cell>
          <cell r="L1760">
            <v>41690</v>
          </cell>
          <cell r="M1760">
            <v>41690</v>
          </cell>
          <cell r="N1760" t="b">
            <v>1</v>
          </cell>
          <cell r="O1760" t="str">
            <v xml:space="preserve">D-MR512-FC-06-301 </v>
          </cell>
          <cell r="P1760">
            <v>41690</v>
          </cell>
          <cell r="Q1760">
            <v>41671</v>
          </cell>
          <cell r="R1760" t="b">
            <v>1</v>
          </cell>
          <cell r="S1760" t="str">
            <v>NPE</v>
          </cell>
          <cell r="T1760">
            <v>0</v>
          </cell>
          <cell r="U1760">
            <v>3</v>
          </cell>
          <cell r="V1760" t="str">
            <v>M51.2.G.01.11</v>
          </cell>
          <cell r="W1760">
            <v>2407</v>
          </cell>
          <cell r="X1760">
            <v>1758</v>
          </cell>
          <cell r="Y1760">
            <v>2014</v>
          </cell>
          <cell r="Z1760">
            <v>0</v>
          </cell>
          <cell r="AA1760">
            <v>0</v>
          </cell>
          <cell r="AB1760">
            <v>0</v>
          </cell>
          <cell r="AC1760">
            <v>1</v>
          </cell>
          <cell r="AD1760" t="b">
            <v>1</v>
          </cell>
          <cell r="AE1760" t="str">
            <v>000213-11_21-W01</v>
          </cell>
          <cell r="AF1760">
            <v>0</v>
          </cell>
          <cell r="AG1760" t="str">
            <v/>
          </cell>
        </row>
        <row r="1761">
          <cell r="A1761">
            <v>1759</v>
          </cell>
          <cell r="B1761" t="b">
            <v>1</v>
          </cell>
          <cell r="C1761">
            <v>3</v>
          </cell>
          <cell r="D1761" t="str">
            <v>000213-51_61-W01-D-MR512-MA51-22</v>
          </cell>
          <cell r="E1761">
            <v>41691</v>
          </cell>
          <cell r="F1761">
            <v>41698</v>
          </cell>
          <cell r="G1761">
            <v>41691</v>
          </cell>
          <cell r="H1761">
            <v>41691</v>
          </cell>
          <cell r="I1761">
            <v>41691</v>
          </cell>
          <cell r="J1761">
            <v>41691</v>
          </cell>
          <cell r="K1761">
            <v>41691</v>
          </cell>
          <cell r="L1761">
            <v>41691</v>
          </cell>
          <cell r="M1761">
            <v>41698</v>
          </cell>
          <cell r="N1761" t="b">
            <v>1</v>
          </cell>
          <cell r="O1761" t="str">
            <v xml:space="preserve">D-MR512-MA51-22 </v>
          </cell>
          <cell r="P1761">
            <v>41698</v>
          </cell>
          <cell r="Q1761">
            <v>41698</v>
          </cell>
          <cell r="R1761" t="b">
            <v>1</v>
          </cell>
          <cell r="S1761" t="str">
            <v>MTT</v>
          </cell>
          <cell r="T1761">
            <v>0</v>
          </cell>
          <cell r="U1761">
            <v>1</v>
          </cell>
          <cell r="V1761" t="str">
            <v>M51.2.G.07.51</v>
          </cell>
          <cell r="W1761">
            <v>2408</v>
          </cell>
          <cell r="X1761">
            <v>1759</v>
          </cell>
          <cell r="Y1761">
            <v>2014</v>
          </cell>
          <cell r="Z1761">
            <v>7</v>
          </cell>
          <cell r="AA1761">
            <v>7</v>
          </cell>
          <cell r="AB1761">
            <v>7</v>
          </cell>
          <cell r="AC1761">
            <v>1</v>
          </cell>
          <cell r="AD1761" t="b">
            <v>1</v>
          </cell>
          <cell r="AE1761" t="str">
            <v>000213-51_61-W01</v>
          </cell>
          <cell r="AF1761">
            <v>0</v>
          </cell>
          <cell r="AG1761" t="str">
            <v/>
          </cell>
        </row>
        <row r="1762">
          <cell r="A1762">
            <v>1760</v>
          </cell>
          <cell r="B1762" t="b">
            <v>1</v>
          </cell>
          <cell r="C1762">
            <v>3</v>
          </cell>
          <cell r="D1762" t="str">
            <v>000213-56_66-W01-D-MR512-MA56-24</v>
          </cell>
          <cell r="E1762">
            <v>41691</v>
          </cell>
          <cell r="F1762">
            <v>41691</v>
          </cell>
          <cell r="G1762">
            <v>41691</v>
          </cell>
          <cell r="H1762">
            <v>41691</v>
          </cell>
          <cell r="I1762">
            <v>41691</v>
          </cell>
          <cell r="J1762">
            <v>41691</v>
          </cell>
          <cell r="K1762">
            <v>41691</v>
          </cell>
          <cell r="L1762">
            <v>41691</v>
          </cell>
          <cell r="M1762">
            <v>41691</v>
          </cell>
          <cell r="N1762" t="b">
            <v>1</v>
          </cell>
          <cell r="O1762" t="str">
            <v xml:space="preserve">D-MR512-MA56-24 </v>
          </cell>
          <cell r="P1762">
            <v>41691</v>
          </cell>
          <cell r="Q1762">
            <v>41607</v>
          </cell>
          <cell r="R1762" t="b">
            <v>1</v>
          </cell>
          <cell r="S1762" t="str">
            <v>MTT</v>
          </cell>
          <cell r="T1762">
            <v>0</v>
          </cell>
          <cell r="U1762">
            <v>1</v>
          </cell>
          <cell r="V1762" t="str">
            <v>M51.2.G.07.56</v>
          </cell>
          <cell r="W1762">
            <v>2409</v>
          </cell>
          <cell r="X1762">
            <v>1760</v>
          </cell>
          <cell r="Y1762">
            <v>2014</v>
          </cell>
          <cell r="Z1762">
            <v>0</v>
          </cell>
          <cell r="AA1762">
            <v>0</v>
          </cell>
          <cell r="AB1762">
            <v>0</v>
          </cell>
          <cell r="AC1762">
            <v>1</v>
          </cell>
          <cell r="AD1762" t="b">
            <v>1</v>
          </cell>
          <cell r="AE1762" t="str">
            <v>000213-56_66-W01</v>
          </cell>
          <cell r="AF1762">
            <v>0</v>
          </cell>
          <cell r="AG1762" t="str">
            <v/>
          </cell>
        </row>
        <row r="1763">
          <cell r="A1763">
            <v>1761</v>
          </cell>
          <cell r="B1763" t="b">
            <v>1</v>
          </cell>
          <cell r="C1763">
            <v>2</v>
          </cell>
          <cell r="D1763" t="str">
            <v>000213-N2G2-W01-D-MR512-FC-06-286</v>
          </cell>
          <cell r="E1763">
            <v>41694</v>
          </cell>
          <cell r="F1763">
            <v>41715</v>
          </cell>
          <cell r="G1763">
            <v>41694</v>
          </cell>
          <cell r="H1763">
            <v>41694</v>
          </cell>
          <cell r="I1763">
            <v>41694</v>
          </cell>
          <cell r="J1763">
            <v>41694</v>
          </cell>
          <cell r="K1763">
            <v>41694</v>
          </cell>
          <cell r="L1763">
            <v>41694</v>
          </cell>
          <cell r="M1763">
            <v>41715</v>
          </cell>
          <cell r="N1763" t="b">
            <v>1</v>
          </cell>
          <cell r="O1763" t="str">
            <v xml:space="preserve">D-MR512-FC-06-286 </v>
          </cell>
          <cell r="P1763">
            <v>41715</v>
          </cell>
          <cell r="Q1763">
            <v>41715</v>
          </cell>
          <cell r="R1763" t="b">
            <v>1</v>
          </cell>
          <cell r="S1763" t="str">
            <v>NPE</v>
          </cell>
          <cell r="T1763">
            <v>0</v>
          </cell>
          <cell r="U1763">
            <v>2</v>
          </cell>
          <cell r="V1763" t="str">
            <v>M51.2.G.02.36</v>
          </cell>
          <cell r="W1763">
            <v>2410</v>
          </cell>
          <cell r="X1763">
            <v>1761</v>
          </cell>
          <cell r="Y1763">
            <v>2014</v>
          </cell>
          <cell r="Z1763">
            <v>21</v>
          </cell>
          <cell r="AA1763">
            <v>21</v>
          </cell>
          <cell r="AB1763">
            <v>21</v>
          </cell>
          <cell r="AC1763">
            <v>1</v>
          </cell>
          <cell r="AD1763" t="b">
            <v>1</v>
          </cell>
          <cell r="AE1763" t="str">
            <v>000213-N2G2-W01</v>
          </cell>
          <cell r="AF1763">
            <v>0</v>
          </cell>
          <cell r="AG1763" t="str">
            <v/>
          </cell>
        </row>
        <row r="1764">
          <cell r="A1764">
            <v>1762</v>
          </cell>
          <cell r="B1764" t="b">
            <v>1</v>
          </cell>
          <cell r="C1764">
            <v>3</v>
          </cell>
          <cell r="D1764" t="str">
            <v>000213-36_46-W01-D-MR512-FC-06-286</v>
          </cell>
          <cell r="E1764">
            <v>41694</v>
          </cell>
          <cell r="F1764">
            <v>41729</v>
          </cell>
          <cell r="G1764">
            <v>41694</v>
          </cell>
          <cell r="H1764">
            <v>41694</v>
          </cell>
          <cell r="I1764">
            <v>41694</v>
          </cell>
          <cell r="J1764">
            <v>41694</v>
          </cell>
          <cell r="K1764">
            <v>41694</v>
          </cell>
          <cell r="L1764">
            <v>41694</v>
          </cell>
          <cell r="M1764">
            <v>41729</v>
          </cell>
          <cell r="N1764" t="b">
            <v>1</v>
          </cell>
          <cell r="O1764" t="str">
            <v xml:space="preserve">D-MR512-FC-06-286 </v>
          </cell>
          <cell r="P1764">
            <v>41729</v>
          </cell>
          <cell r="Q1764">
            <v>41609</v>
          </cell>
          <cell r="R1764" t="b">
            <v>1</v>
          </cell>
          <cell r="S1764" t="str">
            <v>NPE</v>
          </cell>
          <cell r="T1764">
            <v>0</v>
          </cell>
          <cell r="U1764">
            <v>4</v>
          </cell>
          <cell r="V1764" t="str">
            <v>M51.2.G.02.36</v>
          </cell>
          <cell r="W1764">
            <v>2411</v>
          </cell>
          <cell r="X1764">
            <v>1762</v>
          </cell>
          <cell r="Y1764">
            <v>2014</v>
          </cell>
          <cell r="Z1764">
            <v>35</v>
          </cell>
          <cell r="AA1764">
            <v>35</v>
          </cell>
          <cell r="AB1764">
            <v>35</v>
          </cell>
          <cell r="AC1764">
            <v>1</v>
          </cell>
          <cell r="AD1764" t="b">
            <v>1</v>
          </cell>
          <cell r="AE1764" t="str">
            <v>000213-36_46-W01</v>
          </cell>
          <cell r="AF1764">
            <v>0</v>
          </cell>
          <cell r="AG1764" t="str">
            <v/>
          </cell>
        </row>
        <row r="1765">
          <cell r="A1765">
            <v>1763</v>
          </cell>
          <cell r="B1765" t="b">
            <v>1</v>
          </cell>
          <cell r="C1765">
            <v>1</v>
          </cell>
          <cell r="D1765" t="str">
            <v>000213-Cli-D-MR512-FC-06-286</v>
          </cell>
          <cell r="E1765">
            <v>41694</v>
          </cell>
          <cell r="F1765">
            <v>41974</v>
          </cell>
          <cell r="G1765">
            <v>41694</v>
          </cell>
          <cell r="H1765">
            <v>41694</v>
          </cell>
          <cell r="I1765">
            <v>41694</v>
          </cell>
          <cell r="J1765">
            <v>41694</v>
          </cell>
          <cell r="K1765">
            <v>41694</v>
          </cell>
          <cell r="L1765">
            <v>41694</v>
          </cell>
          <cell r="M1765">
            <v>41974</v>
          </cell>
          <cell r="N1765" t="b">
            <v>1</v>
          </cell>
          <cell r="O1765" t="str">
            <v xml:space="preserve">D-MR512-FC-06-286 </v>
          </cell>
          <cell r="P1765">
            <v>41974</v>
          </cell>
          <cell r="Q1765">
            <v>41974</v>
          </cell>
          <cell r="R1765" t="b">
            <v>1</v>
          </cell>
          <cell r="S1765" t="str">
            <v>NPE</v>
          </cell>
          <cell r="T1765">
            <v>0</v>
          </cell>
          <cell r="U1765">
            <v>0</v>
          </cell>
          <cell r="V1765" t="str">
            <v>M51.2.G.02.36</v>
          </cell>
          <cell r="W1765">
            <v>2412</v>
          </cell>
          <cell r="X1765">
            <v>1763</v>
          </cell>
          <cell r="Y1765">
            <v>2014</v>
          </cell>
          <cell r="Z1765">
            <v>280</v>
          </cell>
          <cell r="AA1765">
            <v>280</v>
          </cell>
          <cell r="AB1765">
            <v>280</v>
          </cell>
          <cell r="AC1765">
            <v>1</v>
          </cell>
          <cell r="AD1765" t="b">
            <v>1</v>
          </cell>
          <cell r="AE1765" t="str">
            <v>000213-Cli</v>
          </cell>
          <cell r="AF1765">
            <v>0</v>
          </cell>
          <cell r="AG1765" t="str">
            <v/>
          </cell>
        </row>
        <row r="1766">
          <cell r="A1766">
            <v>1764</v>
          </cell>
          <cell r="B1766" t="b">
            <v>1</v>
          </cell>
          <cell r="C1766">
            <v>3</v>
          </cell>
          <cell r="D1766" t="str">
            <v>000213-56_66-W01-D-MR512-MA56-23</v>
          </cell>
          <cell r="E1766">
            <v>41694</v>
          </cell>
          <cell r="F1766">
            <v>41694</v>
          </cell>
          <cell r="G1766">
            <v>41694</v>
          </cell>
          <cell r="H1766">
            <v>41694</v>
          </cell>
          <cell r="I1766">
            <v>41694</v>
          </cell>
          <cell r="J1766">
            <v>41694</v>
          </cell>
          <cell r="K1766">
            <v>41694</v>
          </cell>
          <cell r="L1766">
            <v>41694</v>
          </cell>
          <cell r="M1766">
            <v>41694</v>
          </cell>
          <cell r="N1766" t="b">
            <v>1</v>
          </cell>
          <cell r="O1766" t="str">
            <v xml:space="preserve">D-MR512-MA56-23 </v>
          </cell>
          <cell r="P1766">
            <v>41694</v>
          </cell>
          <cell r="Q1766">
            <v>41607</v>
          </cell>
          <cell r="R1766" t="b">
            <v>1</v>
          </cell>
          <cell r="S1766" t="str">
            <v>MTT</v>
          </cell>
          <cell r="T1766">
            <v>1</v>
          </cell>
          <cell r="U1766">
            <v>1</v>
          </cell>
          <cell r="V1766" t="str">
            <v>M51.2.G.07.56</v>
          </cell>
          <cell r="W1766">
            <v>2413</v>
          </cell>
          <cell r="X1766">
            <v>1764</v>
          </cell>
          <cell r="Y1766">
            <v>2014</v>
          </cell>
          <cell r="Z1766">
            <v>0</v>
          </cell>
          <cell r="AA1766">
            <v>0</v>
          </cell>
          <cell r="AB1766">
            <v>0</v>
          </cell>
          <cell r="AC1766">
            <v>1</v>
          </cell>
          <cell r="AD1766" t="b">
            <v>1</v>
          </cell>
          <cell r="AE1766" t="str">
            <v>000213-56_66-W01</v>
          </cell>
          <cell r="AF1766">
            <v>0</v>
          </cell>
          <cell r="AG1766" t="str">
            <v/>
          </cell>
        </row>
        <row r="1767">
          <cell r="A1767">
            <v>1765</v>
          </cell>
          <cell r="B1767" t="b">
            <v>1</v>
          </cell>
          <cell r="C1767">
            <v>2</v>
          </cell>
          <cell r="D1767" t="str">
            <v>000213-N2G1-W01-D-MR512-FC-06-303</v>
          </cell>
          <cell r="E1767">
            <v>41695</v>
          </cell>
          <cell r="F1767">
            <v>41695</v>
          </cell>
          <cell r="G1767">
            <v>41695</v>
          </cell>
          <cell r="H1767">
            <v>41695</v>
          </cell>
          <cell r="I1767">
            <v>41695</v>
          </cell>
          <cell r="J1767">
            <v>41695</v>
          </cell>
          <cell r="K1767">
            <v>41695</v>
          </cell>
          <cell r="L1767">
            <v>41695</v>
          </cell>
          <cell r="M1767">
            <v>41695</v>
          </cell>
          <cell r="N1767" t="b">
            <v>1</v>
          </cell>
          <cell r="O1767" t="str">
            <v xml:space="preserve">D-MR512-FC-06-303 </v>
          </cell>
          <cell r="P1767">
            <v>41670</v>
          </cell>
          <cell r="Q1767">
            <v>41670</v>
          </cell>
          <cell r="R1767" t="b">
            <v>1</v>
          </cell>
          <cell r="S1767" t="str">
            <v>NPE</v>
          </cell>
          <cell r="T1767">
            <v>0</v>
          </cell>
          <cell r="U1767">
            <v>2</v>
          </cell>
          <cell r="V1767" t="str">
            <v>M51.2.G.01.10</v>
          </cell>
          <cell r="W1767">
            <v>2414</v>
          </cell>
          <cell r="X1767">
            <v>1765</v>
          </cell>
          <cell r="Y1767">
            <v>2014</v>
          </cell>
          <cell r="Z1767">
            <v>0</v>
          </cell>
          <cell r="AA1767">
            <v>0</v>
          </cell>
          <cell r="AB1767">
            <v>-25</v>
          </cell>
          <cell r="AC1767">
            <v>1</v>
          </cell>
          <cell r="AD1767" t="b">
            <v>1</v>
          </cell>
          <cell r="AE1767" t="str">
            <v>000213-N2G1-W01</v>
          </cell>
          <cell r="AF1767">
            <v>0</v>
          </cell>
          <cell r="AG1767" t="str">
            <v/>
          </cell>
        </row>
        <row r="1768">
          <cell r="A1768">
            <v>1766</v>
          </cell>
          <cell r="B1768" t="b">
            <v>1</v>
          </cell>
          <cell r="C1768">
            <v>2</v>
          </cell>
          <cell r="D1768" t="str">
            <v>000213-N2G1-W01-D-MR512-FC-06-304</v>
          </cell>
          <cell r="E1768">
            <v>41695</v>
          </cell>
          <cell r="F1768">
            <v>41698</v>
          </cell>
          <cell r="G1768">
            <v>41695</v>
          </cell>
          <cell r="H1768">
            <v>41695</v>
          </cell>
          <cell r="I1768">
            <v>41695</v>
          </cell>
          <cell r="J1768">
            <v>41695</v>
          </cell>
          <cell r="K1768">
            <v>41695</v>
          </cell>
          <cell r="L1768">
            <v>41695</v>
          </cell>
          <cell r="M1768">
            <v>41698</v>
          </cell>
          <cell r="N1768" t="b">
            <v>1</v>
          </cell>
          <cell r="O1768" t="str">
            <v xml:space="preserve">D-MR512-FC-06-304 </v>
          </cell>
          <cell r="P1768">
            <v>41698</v>
          </cell>
          <cell r="Q1768">
            <v>41698</v>
          </cell>
          <cell r="R1768" t="b">
            <v>1</v>
          </cell>
          <cell r="S1768" t="str">
            <v>NPE</v>
          </cell>
          <cell r="T1768">
            <v>0</v>
          </cell>
          <cell r="U1768">
            <v>2</v>
          </cell>
          <cell r="V1768" t="str">
            <v>M51.2.G.01.10</v>
          </cell>
          <cell r="W1768">
            <v>2415</v>
          </cell>
          <cell r="X1768">
            <v>1766</v>
          </cell>
          <cell r="Y1768">
            <v>2014</v>
          </cell>
          <cell r="Z1768">
            <v>3</v>
          </cell>
          <cell r="AA1768">
            <v>3</v>
          </cell>
          <cell r="AB1768">
            <v>3</v>
          </cell>
          <cell r="AC1768">
            <v>1</v>
          </cell>
          <cell r="AD1768" t="b">
            <v>1</v>
          </cell>
          <cell r="AE1768" t="str">
            <v>000213-N2G1-W01</v>
          </cell>
          <cell r="AF1768">
            <v>0</v>
          </cell>
          <cell r="AG1768" t="str">
            <v/>
          </cell>
        </row>
        <row r="1769">
          <cell r="A1769">
            <v>1767</v>
          </cell>
          <cell r="B1769" t="b">
            <v>1</v>
          </cell>
          <cell r="C1769">
            <v>3</v>
          </cell>
          <cell r="D1769" t="str">
            <v>000213-10_20-W01-D-MR512-FC-06-303</v>
          </cell>
          <cell r="E1769">
            <v>41695</v>
          </cell>
          <cell r="F1769">
            <v>41695</v>
          </cell>
          <cell r="G1769">
            <v>41695</v>
          </cell>
          <cell r="H1769">
            <v>41695</v>
          </cell>
          <cell r="I1769">
            <v>41695</v>
          </cell>
          <cell r="J1769">
            <v>41695</v>
          </cell>
          <cell r="K1769">
            <v>41695</v>
          </cell>
          <cell r="L1769">
            <v>41695</v>
          </cell>
          <cell r="M1769">
            <v>41695</v>
          </cell>
          <cell r="N1769" t="b">
            <v>1</v>
          </cell>
          <cell r="O1769" t="str">
            <v xml:space="preserve">D-MR512-FC-06-303 </v>
          </cell>
          <cell r="P1769">
            <v>41695</v>
          </cell>
          <cell r="Q1769">
            <v>41671</v>
          </cell>
          <cell r="R1769" t="b">
            <v>1</v>
          </cell>
          <cell r="S1769" t="str">
            <v>NPE</v>
          </cell>
          <cell r="T1769">
            <v>0</v>
          </cell>
          <cell r="U1769">
            <v>1</v>
          </cell>
          <cell r="V1769" t="str">
            <v>M51.2.G.01.10</v>
          </cell>
          <cell r="W1769">
            <v>2416</v>
          </cell>
          <cell r="X1769">
            <v>1767</v>
          </cell>
          <cell r="Y1769">
            <v>2014</v>
          </cell>
          <cell r="Z1769">
            <v>0</v>
          </cell>
          <cell r="AA1769">
            <v>0</v>
          </cell>
          <cell r="AB1769">
            <v>0</v>
          </cell>
          <cell r="AC1769">
            <v>1</v>
          </cell>
          <cell r="AD1769" t="b">
            <v>1</v>
          </cell>
          <cell r="AE1769" t="str">
            <v>000213-10_20-W01</v>
          </cell>
          <cell r="AF1769">
            <v>0</v>
          </cell>
          <cell r="AG1769" t="str">
            <v/>
          </cell>
        </row>
        <row r="1770">
          <cell r="A1770">
            <v>1768</v>
          </cell>
          <cell r="B1770" t="b">
            <v>1</v>
          </cell>
          <cell r="C1770">
            <v>3</v>
          </cell>
          <cell r="D1770" t="str">
            <v>000213-10_20-W01-D-MR512-FC-06-304</v>
          </cell>
          <cell r="E1770">
            <v>41695</v>
          </cell>
          <cell r="F1770">
            <v>41698</v>
          </cell>
          <cell r="G1770">
            <v>41695</v>
          </cell>
          <cell r="H1770">
            <v>41695</v>
          </cell>
          <cell r="I1770">
            <v>41695</v>
          </cell>
          <cell r="J1770">
            <v>41695</v>
          </cell>
          <cell r="K1770">
            <v>41695</v>
          </cell>
          <cell r="L1770">
            <v>41695</v>
          </cell>
          <cell r="M1770">
            <v>41698</v>
          </cell>
          <cell r="N1770" t="b">
            <v>1</v>
          </cell>
          <cell r="O1770" t="str">
            <v xml:space="preserve">D-MR512-FC-06-304 </v>
          </cell>
          <cell r="P1770">
            <v>41698</v>
          </cell>
          <cell r="Q1770">
            <v>41699</v>
          </cell>
          <cell r="R1770" t="b">
            <v>1</v>
          </cell>
          <cell r="S1770" t="str">
            <v>NPE</v>
          </cell>
          <cell r="T1770">
            <v>0</v>
          </cell>
          <cell r="U1770">
            <v>1</v>
          </cell>
          <cell r="V1770" t="str">
            <v>M51.2.G.01.10</v>
          </cell>
          <cell r="W1770">
            <v>2417</v>
          </cell>
          <cell r="X1770">
            <v>1768</v>
          </cell>
          <cell r="Y1770">
            <v>2014</v>
          </cell>
          <cell r="Z1770">
            <v>3</v>
          </cell>
          <cell r="AA1770">
            <v>3</v>
          </cell>
          <cell r="AB1770">
            <v>3</v>
          </cell>
          <cell r="AC1770">
            <v>1</v>
          </cell>
          <cell r="AD1770" t="b">
            <v>1</v>
          </cell>
          <cell r="AE1770" t="str">
            <v>000213-10_20-W01</v>
          </cell>
          <cell r="AF1770">
            <v>0</v>
          </cell>
          <cell r="AG1770" t="str">
            <v/>
          </cell>
        </row>
        <row r="1771">
          <cell r="A1771">
            <v>1769</v>
          </cell>
          <cell r="B1771" t="b">
            <v>1</v>
          </cell>
          <cell r="C1771">
            <v>1</v>
          </cell>
          <cell r="D1771" t="str">
            <v>000213-Cli-D-MR512-FC-06-303</v>
          </cell>
          <cell r="E1771">
            <v>41695</v>
          </cell>
          <cell r="F1771">
            <v>41671</v>
          </cell>
          <cell r="G1771">
            <v>41695</v>
          </cell>
          <cell r="H1771">
            <v>41695</v>
          </cell>
          <cell r="I1771">
            <v>41695</v>
          </cell>
          <cell r="J1771">
            <v>41695</v>
          </cell>
          <cell r="K1771">
            <v>41695</v>
          </cell>
          <cell r="L1771">
            <v>41695</v>
          </cell>
          <cell r="M1771">
            <v>41671</v>
          </cell>
          <cell r="N1771" t="b">
            <v>1</v>
          </cell>
          <cell r="O1771" t="str">
            <v xml:space="preserve">D-MR512-FC-06-303 </v>
          </cell>
          <cell r="P1771">
            <v>41671</v>
          </cell>
          <cell r="Q1771">
            <v>41671</v>
          </cell>
          <cell r="R1771" t="b">
            <v>1</v>
          </cell>
          <cell r="S1771" t="str">
            <v>NPE</v>
          </cell>
          <cell r="T1771">
            <v>0</v>
          </cell>
          <cell r="U1771">
            <v>0</v>
          </cell>
          <cell r="V1771" t="str">
            <v>M51.2.G.01.10</v>
          </cell>
          <cell r="W1771">
            <v>2418</v>
          </cell>
          <cell r="X1771">
            <v>1769</v>
          </cell>
          <cell r="Y1771">
            <v>2014</v>
          </cell>
          <cell r="Z1771">
            <v>-24</v>
          </cell>
          <cell r="AA1771">
            <v>-24</v>
          </cell>
          <cell r="AB1771">
            <v>-24</v>
          </cell>
          <cell r="AC1771">
            <v>1</v>
          </cell>
          <cell r="AD1771" t="b">
            <v>1</v>
          </cell>
          <cell r="AE1771" t="str">
            <v>000213-Cli</v>
          </cell>
          <cell r="AF1771">
            <v>0</v>
          </cell>
          <cell r="AG1771" t="str">
            <v/>
          </cell>
        </row>
        <row r="1772">
          <cell r="A1772">
            <v>1770</v>
          </cell>
          <cell r="B1772" t="b">
            <v>1</v>
          </cell>
          <cell r="C1772">
            <v>1</v>
          </cell>
          <cell r="D1772" t="str">
            <v>000213-Cli-D-MR512-FC-06-304</v>
          </cell>
          <cell r="E1772">
            <v>41695</v>
          </cell>
          <cell r="F1772">
            <v>41698</v>
          </cell>
          <cell r="G1772">
            <v>41695</v>
          </cell>
          <cell r="H1772">
            <v>41695</v>
          </cell>
          <cell r="I1772">
            <v>41695</v>
          </cell>
          <cell r="J1772">
            <v>41695</v>
          </cell>
          <cell r="K1772">
            <v>41695</v>
          </cell>
          <cell r="L1772">
            <v>41695</v>
          </cell>
          <cell r="M1772">
            <v>41698</v>
          </cell>
          <cell r="N1772" t="b">
            <v>1</v>
          </cell>
          <cell r="O1772" t="str">
            <v xml:space="preserve">D-MR512-FC-06-304 </v>
          </cell>
          <cell r="P1772">
            <v>41699</v>
          </cell>
          <cell r="Q1772">
            <v>41699</v>
          </cell>
          <cell r="R1772" t="b">
            <v>1</v>
          </cell>
          <cell r="S1772" t="str">
            <v>NPE</v>
          </cell>
          <cell r="T1772">
            <v>0</v>
          </cell>
          <cell r="U1772">
            <v>0</v>
          </cell>
          <cell r="V1772" t="str">
            <v>M51.2.G.01.10</v>
          </cell>
          <cell r="W1772">
            <v>2419</v>
          </cell>
          <cell r="X1772">
            <v>1770</v>
          </cell>
          <cell r="Y1772">
            <v>2014</v>
          </cell>
          <cell r="Z1772">
            <v>3</v>
          </cell>
          <cell r="AA1772">
            <v>3</v>
          </cell>
          <cell r="AB1772">
            <v>4</v>
          </cell>
          <cell r="AC1772">
            <v>1</v>
          </cell>
          <cell r="AD1772" t="b">
            <v>1</v>
          </cell>
          <cell r="AE1772" t="str">
            <v>000213-Cli</v>
          </cell>
          <cell r="AF1772">
            <v>0</v>
          </cell>
          <cell r="AG1772" t="str">
            <v/>
          </cell>
        </row>
        <row r="1773">
          <cell r="A1773">
            <v>1771</v>
          </cell>
          <cell r="B1773" t="b">
            <v>1</v>
          </cell>
          <cell r="C1773">
            <v>1</v>
          </cell>
          <cell r="D1773" t="str">
            <v>000213-Cli-D-MR52-32-02-1-70</v>
          </cell>
          <cell r="E1773">
            <v>41697</v>
          </cell>
          <cell r="F1773" t="str">
            <v/>
          </cell>
          <cell r="G1773">
            <v>41697</v>
          </cell>
          <cell r="H1773">
            <v>41697</v>
          </cell>
          <cell r="I1773">
            <v>41697</v>
          </cell>
          <cell r="J1773">
            <v>41697</v>
          </cell>
          <cell r="K1773">
            <v>41697</v>
          </cell>
          <cell r="L1773">
            <v>41697</v>
          </cell>
          <cell r="M1773" t="str">
            <v/>
          </cell>
          <cell r="N1773" t="b">
            <v>0</v>
          </cell>
          <cell r="O1773" t="str">
            <v/>
          </cell>
          <cell r="P1773" t="str">
            <v/>
          </cell>
          <cell r="Q1773" t="str">
            <v/>
          </cell>
          <cell r="R1773" t="b">
            <v>0</v>
          </cell>
          <cell r="S1773" t="str">
            <v>MTT</v>
          </cell>
          <cell r="T1773">
            <v>1</v>
          </cell>
          <cell r="U1773">
            <v>0</v>
          </cell>
          <cell r="V1773" t="str">
            <v/>
          </cell>
          <cell r="W1773">
            <v>2420</v>
          </cell>
          <cell r="X1773">
            <v>1771</v>
          </cell>
          <cell r="Y1773" t="str">
            <v/>
          </cell>
          <cell r="Z1773" t="str">
            <v/>
          </cell>
          <cell r="AA1773" t="str">
            <v/>
          </cell>
          <cell r="AB1773" t="str">
            <v/>
          </cell>
          <cell r="AC1773">
            <v>1</v>
          </cell>
          <cell r="AD1773" t="b">
            <v>0</v>
          </cell>
          <cell r="AE1773" t="str">
            <v>000213-Cli</v>
          </cell>
          <cell r="AF1773">
            <v>0</v>
          </cell>
          <cell r="AG1773" t="str">
            <v/>
          </cell>
        </row>
        <row r="1774">
          <cell r="A1774">
            <v>1772</v>
          </cell>
          <cell r="B1774" t="b">
            <v>1</v>
          </cell>
          <cell r="C1774">
            <v>1</v>
          </cell>
          <cell r="D1774" t="str">
            <v>000213-Cli-D-MR512-MA56-23</v>
          </cell>
          <cell r="E1774">
            <v>41698</v>
          </cell>
          <cell r="F1774" t="str">
            <v/>
          </cell>
          <cell r="G1774">
            <v>41698</v>
          </cell>
          <cell r="H1774">
            <v>41698</v>
          </cell>
          <cell r="I1774">
            <v>41698</v>
          </cell>
          <cell r="J1774">
            <v>41698</v>
          </cell>
          <cell r="K1774">
            <v>41698</v>
          </cell>
          <cell r="L1774">
            <v>41698</v>
          </cell>
          <cell r="M1774" t="str">
            <v/>
          </cell>
          <cell r="N1774" t="b">
            <v>0</v>
          </cell>
          <cell r="O1774" t="str">
            <v/>
          </cell>
          <cell r="P1774" t="str">
            <v/>
          </cell>
          <cell r="Q1774" t="str">
            <v/>
          </cell>
          <cell r="R1774" t="b">
            <v>0</v>
          </cell>
          <cell r="S1774" t="str">
            <v>MTT</v>
          </cell>
          <cell r="T1774">
            <v>1</v>
          </cell>
          <cell r="U1774">
            <v>0</v>
          </cell>
          <cell r="V1774" t="str">
            <v>M51.2</v>
          </cell>
          <cell r="W1774">
            <v>2421</v>
          </cell>
          <cell r="X1774">
            <v>1772</v>
          </cell>
          <cell r="Y1774" t="str">
            <v/>
          </cell>
          <cell r="Z1774" t="str">
            <v/>
          </cell>
          <cell r="AA1774" t="str">
            <v/>
          </cell>
          <cell r="AB1774" t="str">
            <v/>
          </cell>
          <cell r="AC1774">
            <v>1</v>
          </cell>
          <cell r="AD1774" t="b">
            <v>0</v>
          </cell>
          <cell r="AE1774" t="str">
            <v>000213-Cli</v>
          </cell>
          <cell r="AF1774">
            <v>0</v>
          </cell>
          <cell r="AG1774" t="str">
            <v/>
          </cell>
        </row>
        <row r="1775">
          <cell r="A1775">
            <v>1773</v>
          </cell>
          <cell r="B1775" t="b">
            <v>1</v>
          </cell>
          <cell r="C1775">
            <v>3</v>
          </cell>
          <cell r="D1775" t="str">
            <v>000213-54_64-W01-D-MR512-MA54-47</v>
          </cell>
          <cell r="E1775">
            <v>41701</v>
          </cell>
          <cell r="F1775">
            <v>41702</v>
          </cell>
          <cell r="G1775">
            <v>41701</v>
          </cell>
          <cell r="H1775">
            <v>41701</v>
          </cell>
          <cell r="I1775">
            <v>41701</v>
          </cell>
          <cell r="J1775">
            <v>41701</v>
          </cell>
          <cell r="K1775">
            <v>41701</v>
          </cell>
          <cell r="L1775">
            <v>41701</v>
          </cell>
          <cell r="M1775">
            <v>41702</v>
          </cell>
          <cell r="N1775" t="b">
            <v>1</v>
          </cell>
          <cell r="O1775" t="str">
            <v xml:space="preserve">D-MR512-MA54-47 </v>
          </cell>
          <cell r="P1775">
            <v>41702</v>
          </cell>
          <cell r="Q1775">
            <v>41397</v>
          </cell>
          <cell r="R1775" t="b">
            <v>1</v>
          </cell>
          <cell r="S1775" t="str">
            <v>MTT</v>
          </cell>
          <cell r="T1775">
            <v>0</v>
          </cell>
          <cell r="U1775">
            <v>1</v>
          </cell>
          <cell r="V1775" t="str">
            <v>M51.2.G.02.54</v>
          </cell>
          <cell r="W1775">
            <v>2422</v>
          </cell>
          <cell r="X1775">
            <v>1773</v>
          </cell>
          <cell r="Y1775">
            <v>2014</v>
          </cell>
          <cell r="Z1775">
            <v>1</v>
          </cell>
          <cell r="AA1775">
            <v>1</v>
          </cell>
          <cell r="AB1775">
            <v>1</v>
          </cell>
          <cell r="AC1775">
            <v>1</v>
          </cell>
          <cell r="AD1775" t="b">
            <v>1</v>
          </cell>
          <cell r="AE1775" t="str">
            <v>000213-54_64-W01</v>
          </cell>
          <cell r="AF1775">
            <v>0</v>
          </cell>
          <cell r="AG1775" t="str">
            <v/>
          </cell>
        </row>
        <row r="1776">
          <cell r="A1776">
            <v>1774</v>
          </cell>
          <cell r="B1776" t="b">
            <v>1</v>
          </cell>
          <cell r="C1776">
            <v>1</v>
          </cell>
          <cell r="D1776" t="str">
            <v>000213-Cli-D-MR512-FC-BC08-01</v>
          </cell>
          <cell r="E1776">
            <v>41703</v>
          </cell>
          <cell r="F1776">
            <v>41634</v>
          </cell>
          <cell r="G1776">
            <v>41703</v>
          </cell>
          <cell r="H1776">
            <v>41703</v>
          </cell>
          <cell r="I1776">
            <v>41703</v>
          </cell>
          <cell r="J1776">
            <v>41703</v>
          </cell>
          <cell r="K1776">
            <v>41703</v>
          </cell>
          <cell r="L1776">
            <v>41703</v>
          </cell>
          <cell r="M1776">
            <v>41634</v>
          </cell>
          <cell r="N1776" t="b">
            <v>1</v>
          </cell>
          <cell r="O1776" t="str">
            <v xml:space="preserve">D-MR512-FC-BC08-01 </v>
          </cell>
          <cell r="P1776">
            <v>41703</v>
          </cell>
          <cell r="Q1776">
            <v>41634</v>
          </cell>
          <cell r="R1776" t="b">
            <v>1</v>
          </cell>
          <cell r="S1776" t="str">
            <v>PE</v>
          </cell>
          <cell r="T1776">
            <v>0</v>
          </cell>
          <cell r="U1776">
            <v>4</v>
          </cell>
          <cell r="V1776" t="str">
            <v>M51.2.G.01.10</v>
          </cell>
          <cell r="W1776">
            <v>2423</v>
          </cell>
          <cell r="X1776">
            <v>1774</v>
          </cell>
          <cell r="Y1776">
            <v>2014</v>
          </cell>
          <cell r="Z1776">
            <v>-69</v>
          </cell>
          <cell r="AA1776">
            <v>-69</v>
          </cell>
          <cell r="AB1776">
            <v>0</v>
          </cell>
          <cell r="AC1776">
            <v>1</v>
          </cell>
          <cell r="AD1776" t="b">
            <v>1</v>
          </cell>
          <cell r="AE1776" t="str">
            <v>000213-Cli</v>
          </cell>
          <cell r="AF1776">
            <v>0</v>
          </cell>
          <cell r="AG1776" t="str">
            <v/>
          </cell>
        </row>
        <row r="1777">
          <cell r="A1777">
            <v>1775</v>
          </cell>
          <cell r="B1777" t="b">
            <v>1</v>
          </cell>
          <cell r="C1777">
            <v>2</v>
          </cell>
          <cell r="D1777" t="str">
            <v>000213-N2G1-W01-D-MR512-FC-BC08-01</v>
          </cell>
          <cell r="E1777">
            <v>41703</v>
          </cell>
          <cell r="F1777">
            <v>41703</v>
          </cell>
          <cell r="G1777">
            <v>41703</v>
          </cell>
          <cell r="H1777">
            <v>41703</v>
          </cell>
          <cell r="I1777">
            <v>41703</v>
          </cell>
          <cell r="J1777">
            <v>41703</v>
          </cell>
          <cell r="K1777">
            <v>41703</v>
          </cell>
          <cell r="L1777">
            <v>41703</v>
          </cell>
          <cell r="M1777">
            <v>41703</v>
          </cell>
          <cell r="N1777" t="b">
            <v>1</v>
          </cell>
          <cell r="O1777" t="str">
            <v xml:space="preserve">D-MR512-FC-BC08-01 </v>
          </cell>
          <cell r="P1777">
            <v>41703</v>
          </cell>
          <cell r="Q1777">
            <v>41634</v>
          </cell>
          <cell r="R1777" t="b">
            <v>1</v>
          </cell>
          <cell r="S1777" t="str">
            <v>PE</v>
          </cell>
          <cell r="T1777">
            <v>0</v>
          </cell>
          <cell r="U1777">
            <v>4</v>
          </cell>
          <cell r="V1777" t="str">
            <v>M51.2.G.01.10</v>
          </cell>
          <cell r="W1777">
            <v>2424</v>
          </cell>
          <cell r="X1777">
            <v>1775</v>
          </cell>
          <cell r="Y1777">
            <v>2014</v>
          </cell>
          <cell r="Z1777">
            <v>0</v>
          </cell>
          <cell r="AA1777">
            <v>0</v>
          </cell>
          <cell r="AB1777">
            <v>0</v>
          </cell>
          <cell r="AC1777">
            <v>1</v>
          </cell>
          <cell r="AD1777" t="b">
            <v>1</v>
          </cell>
          <cell r="AE1777" t="str">
            <v>000213-N2G1-W01</v>
          </cell>
          <cell r="AF1777">
            <v>0</v>
          </cell>
          <cell r="AG1777" t="str">
            <v/>
          </cell>
        </row>
        <row r="1778">
          <cell r="A1778">
            <v>1776</v>
          </cell>
          <cell r="B1778" t="b">
            <v>1</v>
          </cell>
          <cell r="C1778">
            <v>3</v>
          </cell>
          <cell r="D1778" t="str">
            <v>000213-10_20-W01-D-MR512-FC-BC08-01</v>
          </cell>
          <cell r="E1778">
            <v>41703</v>
          </cell>
          <cell r="F1778">
            <v>41703</v>
          </cell>
          <cell r="G1778">
            <v>41703</v>
          </cell>
          <cell r="H1778">
            <v>41703</v>
          </cell>
          <cell r="I1778">
            <v>41703</v>
          </cell>
          <cell r="J1778">
            <v>41703</v>
          </cell>
          <cell r="K1778">
            <v>41703</v>
          </cell>
          <cell r="L1778">
            <v>41703</v>
          </cell>
          <cell r="M1778">
            <v>41703</v>
          </cell>
          <cell r="N1778" t="b">
            <v>1</v>
          </cell>
          <cell r="O1778" t="str">
            <v xml:space="preserve">D-MR512-FC-BC08-01 </v>
          </cell>
          <cell r="P1778">
            <v>41338</v>
          </cell>
          <cell r="Q1778">
            <v>41634</v>
          </cell>
          <cell r="R1778" t="b">
            <v>1</v>
          </cell>
          <cell r="S1778" t="str">
            <v>PE</v>
          </cell>
          <cell r="T1778">
            <v>0</v>
          </cell>
          <cell r="U1778">
            <v>4</v>
          </cell>
          <cell r="V1778" t="str">
            <v>M51.2.G.01.10</v>
          </cell>
          <cell r="W1778">
            <v>2425</v>
          </cell>
          <cell r="X1778">
            <v>1776</v>
          </cell>
          <cell r="Y1778">
            <v>2013</v>
          </cell>
          <cell r="Z1778">
            <v>0</v>
          </cell>
          <cell r="AA1778">
            <v>0</v>
          </cell>
          <cell r="AB1778">
            <v>-365</v>
          </cell>
          <cell r="AC1778">
            <v>1</v>
          </cell>
          <cell r="AD1778" t="b">
            <v>1</v>
          </cell>
          <cell r="AE1778" t="str">
            <v>000213-10_20-W01</v>
          </cell>
          <cell r="AF1778">
            <v>0</v>
          </cell>
          <cell r="AG1778" t="str">
            <v/>
          </cell>
        </row>
        <row r="1779">
          <cell r="A1779">
            <v>1777</v>
          </cell>
          <cell r="B1779" t="b">
            <v>1</v>
          </cell>
          <cell r="C1779">
            <v>3</v>
          </cell>
          <cell r="D1779" t="str">
            <v>000213-73_83-W01-D-MR512-MA83-36</v>
          </cell>
          <cell r="E1779">
            <v>41704</v>
          </cell>
          <cell r="F1779">
            <v>41704</v>
          </cell>
          <cell r="G1779">
            <v>41704</v>
          </cell>
          <cell r="H1779">
            <v>41704</v>
          </cell>
          <cell r="I1779">
            <v>41704</v>
          </cell>
          <cell r="J1779">
            <v>41704</v>
          </cell>
          <cell r="K1779">
            <v>41704</v>
          </cell>
          <cell r="L1779">
            <v>41704</v>
          </cell>
          <cell r="M1779">
            <v>41704</v>
          </cell>
          <cell r="N1779" t="b">
            <v>1</v>
          </cell>
          <cell r="O1779" t="str">
            <v xml:space="preserve">D-MR512-MA83-36 </v>
          </cell>
          <cell r="P1779">
            <v>41704</v>
          </cell>
          <cell r="Q1779">
            <v>41687</v>
          </cell>
          <cell r="R1779" t="b">
            <v>1</v>
          </cell>
          <cell r="S1779" t="str">
            <v>MTT</v>
          </cell>
          <cell r="T1779">
            <v>0</v>
          </cell>
          <cell r="U1779">
            <v>2</v>
          </cell>
          <cell r="V1779" t="str">
            <v>M51.2.G.04.73</v>
          </cell>
          <cell r="W1779">
            <v>2426</v>
          </cell>
          <cell r="X1779">
            <v>1777</v>
          </cell>
          <cell r="Y1779">
            <v>2014</v>
          </cell>
          <cell r="Z1779">
            <v>0</v>
          </cell>
          <cell r="AA1779">
            <v>0</v>
          </cell>
          <cell r="AB1779">
            <v>0</v>
          </cell>
          <cell r="AC1779">
            <v>1</v>
          </cell>
          <cell r="AD1779" t="b">
            <v>1</v>
          </cell>
          <cell r="AE1779" t="str">
            <v>000213-73_83-W01</v>
          </cell>
          <cell r="AF1779">
            <v>0</v>
          </cell>
          <cell r="AG1779" t="str">
            <v/>
          </cell>
        </row>
        <row r="1780">
          <cell r="A1780">
            <v>1778</v>
          </cell>
          <cell r="B1780" t="b">
            <v>1</v>
          </cell>
          <cell r="C1780">
            <v>3</v>
          </cell>
          <cell r="D1780" t="str">
            <v>000213-73_83-W01-D-MR512-MA83-18</v>
          </cell>
          <cell r="E1780">
            <v>41704</v>
          </cell>
          <cell r="F1780">
            <v>41704</v>
          </cell>
          <cell r="G1780">
            <v>41704</v>
          </cell>
          <cell r="H1780">
            <v>41704</v>
          </cell>
          <cell r="I1780">
            <v>41704</v>
          </cell>
          <cell r="J1780">
            <v>41704</v>
          </cell>
          <cell r="K1780">
            <v>41704</v>
          </cell>
          <cell r="L1780">
            <v>41704</v>
          </cell>
          <cell r="M1780">
            <v>41704</v>
          </cell>
          <cell r="N1780" t="b">
            <v>1</v>
          </cell>
          <cell r="O1780" t="str">
            <v xml:space="preserve">D-MR512-MA83-18 </v>
          </cell>
          <cell r="P1780">
            <v>41704</v>
          </cell>
          <cell r="Q1780">
            <v>41655</v>
          </cell>
          <cell r="R1780" t="b">
            <v>1</v>
          </cell>
          <cell r="S1780" t="str">
            <v>MTT</v>
          </cell>
          <cell r="T1780">
            <v>1</v>
          </cell>
          <cell r="U1780">
            <v>4</v>
          </cell>
          <cell r="V1780" t="str">
            <v>M51.2.G.04.73</v>
          </cell>
          <cell r="W1780">
            <v>2427</v>
          </cell>
          <cell r="X1780">
            <v>1778</v>
          </cell>
          <cell r="Y1780">
            <v>2014</v>
          </cell>
          <cell r="Z1780">
            <v>0</v>
          </cell>
          <cell r="AA1780">
            <v>0</v>
          </cell>
          <cell r="AB1780">
            <v>0</v>
          </cell>
          <cell r="AC1780">
            <v>1</v>
          </cell>
          <cell r="AD1780" t="b">
            <v>1</v>
          </cell>
          <cell r="AE1780" t="str">
            <v>000213-73_83-W01</v>
          </cell>
          <cell r="AF1780">
            <v>0</v>
          </cell>
          <cell r="AG1780" t="str">
            <v/>
          </cell>
        </row>
        <row r="1781">
          <cell r="A1781">
            <v>1779</v>
          </cell>
          <cell r="B1781" t="b">
            <v>1</v>
          </cell>
          <cell r="C1781">
            <v>2</v>
          </cell>
          <cell r="D1781" t="str">
            <v>000213-N2G1-W01-D-MR512-FC-06-297</v>
          </cell>
          <cell r="E1781">
            <v>41705</v>
          </cell>
          <cell r="F1781">
            <v>41677</v>
          </cell>
          <cell r="G1781">
            <v>41705</v>
          </cell>
          <cell r="H1781">
            <v>41705</v>
          </cell>
          <cell r="I1781">
            <v>41705</v>
          </cell>
          <cell r="J1781">
            <v>41705</v>
          </cell>
          <cell r="K1781">
            <v>41705</v>
          </cell>
          <cell r="L1781">
            <v>41705</v>
          </cell>
          <cell r="M1781">
            <v>41677</v>
          </cell>
          <cell r="N1781" t="b">
            <v>1</v>
          </cell>
          <cell r="O1781" t="str">
            <v xml:space="preserve">D-MR512-FC-06-297 </v>
          </cell>
          <cell r="P1781">
            <v>41670</v>
          </cell>
          <cell r="Q1781">
            <v>41670</v>
          </cell>
          <cell r="R1781" t="b">
            <v>1</v>
          </cell>
          <cell r="S1781" t="str">
            <v>NPE</v>
          </cell>
          <cell r="T1781">
            <v>0</v>
          </cell>
          <cell r="U1781">
            <v>2</v>
          </cell>
          <cell r="V1781" t="str">
            <v>M51.2.G.01.10</v>
          </cell>
          <cell r="W1781">
            <v>2428</v>
          </cell>
          <cell r="X1781">
            <v>1779</v>
          </cell>
          <cell r="Y1781">
            <v>2014</v>
          </cell>
          <cell r="Z1781">
            <v>-28</v>
          </cell>
          <cell r="AA1781">
            <v>-28</v>
          </cell>
          <cell r="AB1781">
            <v>-35</v>
          </cell>
          <cell r="AC1781">
            <v>1</v>
          </cell>
          <cell r="AD1781" t="b">
            <v>1</v>
          </cell>
          <cell r="AE1781" t="str">
            <v>000213-N2G1-W01</v>
          </cell>
          <cell r="AF1781">
            <v>0</v>
          </cell>
          <cell r="AG1781" t="str">
            <v/>
          </cell>
        </row>
        <row r="1782">
          <cell r="A1782">
            <v>1780</v>
          </cell>
          <cell r="B1782" t="b">
            <v>1</v>
          </cell>
          <cell r="C1782">
            <v>3</v>
          </cell>
          <cell r="D1782" t="str">
            <v>000213-10_20-W01-D-MR512-FC-06-297</v>
          </cell>
          <cell r="E1782">
            <v>41705</v>
          </cell>
          <cell r="F1782">
            <v>41729</v>
          </cell>
          <cell r="G1782">
            <v>41705</v>
          </cell>
          <cell r="H1782">
            <v>41705</v>
          </cell>
          <cell r="I1782">
            <v>41705</v>
          </cell>
          <cell r="J1782">
            <v>41705</v>
          </cell>
          <cell r="K1782">
            <v>41705</v>
          </cell>
          <cell r="L1782">
            <v>41705</v>
          </cell>
          <cell r="M1782">
            <v>41729</v>
          </cell>
          <cell r="N1782" t="b">
            <v>1</v>
          </cell>
          <cell r="O1782" t="str">
            <v xml:space="preserve">D-MR512-FC-06-297 </v>
          </cell>
          <cell r="P1782">
            <v>41729</v>
          </cell>
          <cell r="Q1782">
            <v>41548</v>
          </cell>
          <cell r="R1782" t="b">
            <v>1</v>
          </cell>
          <cell r="S1782" t="str">
            <v>NPE</v>
          </cell>
          <cell r="T1782">
            <v>0</v>
          </cell>
          <cell r="U1782">
            <v>2</v>
          </cell>
          <cell r="V1782" t="str">
            <v>M51.2.G.01.10</v>
          </cell>
          <cell r="W1782">
            <v>2429</v>
          </cell>
          <cell r="X1782">
            <v>1780</v>
          </cell>
          <cell r="Y1782">
            <v>2014</v>
          </cell>
          <cell r="Z1782">
            <v>24</v>
          </cell>
          <cell r="AA1782">
            <v>24</v>
          </cell>
          <cell r="AB1782">
            <v>24</v>
          </cell>
          <cell r="AC1782">
            <v>1</v>
          </cell>
          <cell r="AD1782" t="b">
            <v>1</v>
          </cell>
          <cell r="AE1782" t="str">
            <v>000213-10_20-W01</v>
          </cell>
          <cell r="AF1782">
            <v>0</v>
          </cell>
          <cell r="AG1782" t="str">
            <v/>
          </cell>
        </row>
        <row r="1783">
          <cell r="A1783">
            <v>1781</v>
          </cell>
          <cell r="B1783" t="b">
            <v>1</v>
          </cell>
          <cell r="C1783">
            <v>1</v>
          </cell>
          <cell r="D1783" t="str">
            <v>000213-Cli-D-MR512-FC-06-297</v>
          </cell>
          <cell r="E1783">
            <v>41705</v>
          </cell>
          <cell r="F1783">
            <v>41578</v>
          </cell>
          <cell r="G1783">
            <v>41705</v>
          </cell>
          <cell r="H1783">
            <v>41705</v>
          </cell>
          <cell r="I1783">
            <v>41705</v>
          </cell>
          <cell r="J1783">
            <v>41705</v>
          </cell>
          <cell r="K1783">
            <v>41705</v>
          </cell>
          <cell r="L1783">
            <v>41705</v>
          </cell>
          <cell r="M1783">
            <v>41578</v>
          </cell>
          <cell r="N1783" t="b">
            <v>1</v>
          </cell>
          <cell r="O1783" t="str">
            <v xml:space="preserve">D-MR512-FC-06-297 </v>
          </cell>
          <cell r="P1783">
            <v>41578</v>
          </cell>
          <cell r="Q1783">
            <v>41578</v>
          </cell>
          <cell r="R1783" t="b">
            <v>1</v>
          </cell>
          <cell r="S1783" t="str">
            <v>NPE</v>
          </cell>
          <cell r="T1783">
            <v>0</v>
          </cell>
          <cell r="U1783">
            <v>0</v>
          </cell>
          <cell r="V1783" t="str">
            <v>M51.2.G.01.10</v>
          </cell>
          <cell r="W1783">
            <v>2430</v>
          </cell>
          <cell r="X1783">
            <v>1781</v>
          </cell>
          <cell r="Y1783">
            <v>2013</v>
          </cell>
          <cell r="Z1783">
            <v>-127</v>
          </cell>
          <cell r="AA1783">
            <v>-127</v>
          </cell>
          <cell r="AB1783">
            <v>-127</v>
          </cell>
          <cell r="AC1783">
            <v>1</v>
          </cell>
          <cell r="AD1783" t="b">
            <v>1</v>
          </cell>
          <cell r="AE1783" t="str">
            <v>000213-Cli</v>
          </cell>
          <cell r="AF1783">
            <v>0</v>
          </cell>
          <cell r="AG1783" t="str">
            <v/>
          </cell>
        </row>
        <row r="1784">
          <cell r="A1784">
            <v>1782</v>
          </cell>
          <cell r="B1784" t="b">
            <v>1</v>
          </cell>
          <cell r="C1784">
            <v>3</v>
          </cell>
          <cell r="D1784" t="str">
            <v>000213-73_83-W01-D-MR512-MA83-07</v>
          </cell>
          <cell r="E1784">
            <v>41705</v>
          </cell>
          <cell r="F1784">
            <v>41712</v>
          </cell>
          <cell r="G1784">
            <v>41705</v>
          </cell>
          <cell r="H1784">
            <v>41705</v>
          </cell>
          <cell r="I1784">
            <v>41705</v>
          </cell>
          <cell r="J1784">
            <v>41705</v>
          </cell>
          <cell r="K1784">
            <v>41705</v>
          </cell>
          <cell r="L1784">
            <v>41705</v>
          </cell>
          <cell r="M1784">
            <v>41712</v>
          </cell>
          <cell r="N1784" t="b">
            <v>1</v>
          </cell>
          <cell r="O1784" t="str">
            <v xml:space="preserve">D-MR512-MA83-07 </v>
          </cell>
          <cell r="P1784">
            <v>41712</v>
          </cell>
          <cell r="Q1784">
            <v>41537</v>
          </cell>
          <cell r="R1784" t="b">
            <v>1</v>
          </cell>
          <cell r="S1784" t="str">
            <v>MTT</v>
          </cell>
          <cell r="T1784">
            <v>1</v>
          </cell>
          <cell r="U1784">
            <v>4</v>
          </cell>
          <cell r="V1784" t="str">
            <v>M51.2.G.04.73</v>
          </cell>
          <cell r="W1784">
            <v>2431</v>
          </cell>
          <cell r="X1784">
            <v>1782</v>
          </cell>
          <cell r="Y1784">
            <v>2014</v>
          </cell>
          <cell r="Z1784">
            <v>7</v>
          </cell>
          <cell r="AA1784">
            <v>7</v>
          </cell>
          <cell r="AB1784">
            <v>7</v>
          </cell>
          <cell r="AC1784">
            <v>1</v>
          </cell>
          <cell r="AD1784" t="b">
            <v>1</v>
          </cell>
          <cell r="AE1784" t="str">
            <v>000213-73_83-W01</v>
          </cell>
          <cell r="AF1784">
            <v>0</v>
          </cell>
          <cell r="AG1784" t="str">
            <v/>
          </cell>
        </row>
        <row r="1785">
          <cell r="A1785">
            <v>1783</v>
          </cell>
          <cell r="B1785" t="b">
            <v>1</v>
          </cell>
          <cell r="C1785">
            <v>3</v>
          </cell>
          <cell r="D1785" t="str">
            <v>000213-56_66-W01-MEC-AST-305</v>
          </cell>
          <cell r="E1785">
            <v>41705</v>
          </cell>
          <cell r="F1785">
            <v>41729</v>
          </cell>
          <cell r="G1785">
            <v>41705</v>
          </cell>
          <cell r="H1785">
            <v>41705</v>
          </cell>
          <cell r="I1785">
            <v>41705</v>
          </cell>
          <cell r="J1785">
            <v>41705</v>
          </cell>
          <cell r="K1785">
            <v>41705</v>
          </cell>
          <cell r="L1785">
            <v>41705</v>
          </cell>
          <cell r="M1785">
            <v>41729</v>
          </cell>
          <cell r="N1785" t="b">
            <v>1</v>
          </cell>
          <cell r="O1785" t="str">
            <v xml:space="preserve">MEC-AST-305 </v>
          </cell>
          <cell r="P1785">
            <v>41729</v>
          </cell>
          <cell r="Q1785">
            <v>41641</v>
          </cell>
          <cell r="R1785" t="b">
            <v>1</v>
          </cell>
          <cell r="S1785" t="str">
            <v>MTT</v>
          </cell>
          <cell r="T1785">
            <v>0</v>
          </cell>
          <cell r="U1785">
            <v>1</v>
          </cell>
          <cell r="V1785" t="str">
            <v>M51.2.G.07.56</v>
          </cell>
          <cell r="W1785">
            <v>2432</v>
          </cell>
          <cell r="X1785">
            <v>1783</v>
          </cell>
          <cell r="Y1785">
            <v>2014</v>
          </cell>
          <cell r="Z1785">
            <v>24</v>
          </cell>
          <cell r="AA1785">
            <v>24</v>
          </cell>
          <cell r="AB1785">
            <v>24</v>
          </cell>
          <cell r="AC1785">
            <v>1</v>
          </cell>
          <cell r="AD1785" t="b">
            <v>1</v>
          </cell>
          <cell r="AE1785" t="str">
            <v>000213-56_66-W01</v>
          </cell>
          <cell r="AF1785">
            <v>0</v>
          </cell>
          <cell r="AG1785" t="str">
            <v/>
          </cell>
        </row>
        <row r="1786">
          <cell r="A1786">
            <v>1784</v>
          </cell>
          <cell r="B1786" t="b">
            <v>1</v>
          </cell>
          <cell r="C1786">
            <v>3</v>
          </cell>
          <cell r="D1786" t="str">
            <v>000213-56_66-W01-MEC-AST-104b</v>
          </cell>
          <cell r="E1786">
            <v>41705</v>
          </cell>
          <cell r="F1786">
            <v>41729</v>
          </cell>
          <cell r="G1786">
            <v>41705</v>
          </cell>
          <cell r="H1786">
            <v>41705</v>
          </cell>
          <cell r="I1786">
            <v>41705</v>
          </cell>
          <cell r="J1786">
            <v>41705</v>
          </cell>
          <cell r="K1786">
            <v>41705</v>
          </cell>
          <cell r="L1786">
            <v>41705</v>
          </cell>
          <cell r="M1786">
            <v>41729</v>
          </cell>
          <cell r="N1786" t="b">
            <v>1</v>
          </cell>
          <cell r="O1786" t="str">
            <v xml:space="preserve">MEC-AST-104b </v>
          </cell>
          <cell r="P1786">
            <v>41729</v>
          </cell>
          <cell r="Q1786">
            <v>41519</v>
          </cell>
          <cell r="R1786" t="b">
            <v>1</v>
          </cell>
          <cell r="S1786" t="str">
            <v>MTT</v>
          </cell>
          <cell r="T1786">
            <v>0</v>
          </cell>
          <cell r="U1786">
            <v>1</v>
          </cell>
          <cell r="V1786" t="str">
            <v>M51.2.G.07.56</v>
          </cell>
          <cell r="W1786">
            <v>2433</v>
          </cell>
          <cell r="X1786">
            <v>1784</v>
          </cell>
          <cell r="Y1786">
            <v>2014</v>
          </cell>
          <cell r="Z1786">
            <v>24</v>
          </cell>
          <cell r="AA1786">
            <v>24</v>
          </cell>
          <cell r="AB1786">
            <v>24</v>
          </cell>
          <cell r="AC1786">
            <v>1</v>
          </cell>
          <cell r="AD1786" t="b">
            <v>1</v>
          </cell>
          <cell r="AE1786" t="str">
            <v>000213-56_66-W01</v>
          </cell>
          <cell r="AF1786">
            <v>0</v>
          </cell>
          <cell r="AG1786" t="str">
            <v/>
          </cell>
        </row>
        <row r="1787">
          <cell r="A1787">
            <v>1785</v>
          </cell>
          <cell r="B1787" t="b">
            <v>1</v>
          </cell>
          <cell r="C1787">
            <v>3</v>
          </cell>
          <cell r="D1787" t="str">
            <v>000213-56_66-W01-D-MR512-MA56-52</v>
          </cell>
          <cell r="E1787">
            <v>41705</v>
          </cell>
          <cell r="F1787">
            <v>41705</v>
          </cell>
          <cell r="G1787">
            <v>41705</v>
          </cell>
          <cell r="H1787">
            <v>41705</v>
          </cell>
          <cell r="I1787">
            <v>41705</v>
          </cell>
          <cell r="J1787">
            <v>41705</v>
          </cell>
          <cell r="K1787">
            <v>41705</v>
          </cell>
          <cell r="L1787">
            <v>41705</v>
          </cell>
          <cell r="M1787">
            <v>41705</v>
          </cell>
          <cell r="N1787" t="b">
            <v>1</v>
          </cell>
          <cell r="O1787" t="str">
            <v xml:space="preserve">D-MR512-MA56-52 </v>
          </cell>
          <cell r="P1787">
            <v>41729</v>
          </cell>
          <cell r="Q1787">
            <v>41519</v>
          </cell>
          <cell r="R1787" t="b">
            <v>1</v>
          </cell>
          <cell r="S1787" t="str">
            <v>MTT</v>
          </cell>
          <cell r="T1787">
            <v>0</v>
          </cell>
          <cell r="U1787">
            <v>1</v>
          </cell>
          <cell r="V1787" t="str">
            <v>M51.2.G.07.56</v>
          </cell>
          <cell r="W1787">
            <v>2434</v>
          </cell>
          <cell r="X1787">
            <v>1785</v>
          </cell>
          <cell r="Y1787">
            <v>2014</v>
          </cell>
          <cell r="Z1787">
            <v>0</v>
          </cell>
          <cell r="AA1787">
            <v>0</v>
          </cell>
          <cell r="AB1787">
            <v>24</v>
          </cell>
          <cell r="AC1787">
            <v>1</v>
          </cell>
          <cell r="AD1787" t="b">
            <v>1</v>
          </cell>
          <cell r="AE1787" t="str">
            <v>000213-56_66-W01</v>
          </cell>
          <cell r="AF1787">
            <v>0</v>
          </cell>
          <cell r="AG1787" t="str">
            <v/>
          </cell>
        </row>
        <row r="1788">
          <cell r="A1788">
            <v>1786</v>
          </cell>
          <cell r="B1788" t="b">
            <v>1</v>
          </cell>
          <cell r="C1788">
            <v>3</v>
          </cell>
          <cell r="D1788" t="str">
            <v>000213-71_81-W01-D-MR512-MA81-59</v>
          </cell>
          <cell r="E1788">
            <v>41708</v>
          </cell>
          <cell r="F1788">
            <v>41716</v>
          </cell>
          <cell r="G1788">
            <v>41708</v>
          </cell>
          <cell r="H1788">
            <v>41708</v>
          </cell>
          <cell r="I1788">
            <v>41708</v>
          </cell>
          <cell r="J1788">
            <v>41708</v>
          </cell>
          <cell r="K1788">
            <v>41708</v>
          </cell>
          <cell r="L1788">
            <v>41708</v>
          </cell>
          <cell r="M1788">
            <v>41716</v>
          </cell>
          <cell r="N1788" t="b">
            <v>1</v>
          </cell>
          <cell r="O1788" t="str">
            <v xml:space="preserve">D-MR512-MA81-59 </v>
          </cell>
          <cell r="P1788">
            <v>41715</v>
          </cell>
          <cell r="Q1788" t="str">
            <v/>
          </cell>
          <cell r="R1788" t="b">
            <v>1</v>
          </cell>
          <cell r="S1788" t="str">
            <v>MTT</v>
          </cell>
          <cell r="T1788">
            <v>0</v>
          </cell>
          <cell r="U1788">
            <v>1</v>
          </cell>
          <cell r="V1788" t="str">
            <v>M51.2.G.04.71</v>
          </cell>
          <cell r="W1788">
            <v>2435</v>
          </cell>
          <cell r="X1788">
            <v>1786</v>
          </cell>
          <cell r="Y1788">
            <v>2014</v>
          </cell>
          <cell r="Z1788">
            <v>8</v>
          </cell>
          <cell r="AA1788">
            <v>8</v>
          </cell>
          <cell r="AB1788">
            <v>7</v>
          </cell>
          <cell r="AC1788">
            <v>1</v>
          </cell>
          <cell r="AD1788" t="b">
            <v>1</v>
          </cell>
          <cell r="AE1788" t="str">
            <v>000213-71_81-W01</v>
          </cell>
          <cell r="AF1788">
            <v>0</v>
          </cell>
          <cell r="AG1788" t="str">
            <v/>
          </cell>
        </row>
        <row r="1789">
          <cell r="A1789">
            <v>1787</v>
          </cell>
          <cell r="B1789" t="b">
            <v>1</v>
          </cell>
          <cell r="C1789">
            <v>3</v>
          </cell>
          <cell r="D1789" t="str">
            <v>000213-10_20-W01-D-MR52-20-02-14-10</v>
          </cell>
          <cell r="E1789">
            <v>41709</v>
          </cell>
          <cell r="F1789">
            <v>41709</v>
          </cell>
          <cell r="G1789">
            <v>41709</v>
          </cell>
          <cell r="H1789">
            <v>41709</v>
          </cell>
          <cell r="I1789">
            <v>41709</v>
          </cell>
          <cell r="J1789">
            <v>41709</v>
          </cell>
          <cell r="K1789">
            <v>41709</v>
          </cell>
          <cell r="L1789">
            <v>41709</v>
          </cell>
          <cell r="M1789">
            <v>41709</v>
          </cell>
          <cell r="N1789" t="b">
            <v>0</v>
          </cell>
          <cell r="O1789" t="str">
            <v/>
          </cell>
          <cell r="P1789" t="str">
            <v/>
          </cell>
          <cell r="Q1789" t="str">
            <v/>
          </cell>
          <cell r="R1789" t="b">
            <v>0</v>
          </cell>
          <cell r="S1789" t="str">
            <v>MTT</v>
          </cell>
          <cell r="T1789">
            <v>0</v>
          </cell>
          <cell r="U1789">
            <v>4</v>
          </cell>
          <cell r="V1789" t="str">
            <v/>
          </cell>
          <cell r="W1789">
            <v>2436</v>
          </cell>
          <cell r="X1789">
            <v>1787</v>
          </cell>
          <cell r="Y1789" t="str">
            <v/>
          </cell>
          <cell r="Z1789" t="str">
            <v/>
          </cell>
          <cell r="AA1789" t="str">
            <v/>
          </cell>
          <cell r="AB1789" t="str">
            <v/>
          </cell>
          <cell r="AC1789">
            <v>1</v>
          </cell>
          <cell r="AD1789" t="b">
            <v>0</v>
          </cell>
          <cell r="AE1789" t="str">
            <v>000213-10_20-W01</v>
          </cell>
          <cell r="AF1789">
            <v>0</v>
          </cell>
          <cell r="AG1789" t="str">
            <v/>
          </cell>
        </row>
        <row r="1790">
          <cell r="A1790">
            <v>1788</v>
          </cell>
          <cell r="B1790" t="b">
            <v>1</v>
          </cell>
          <cell r="C1790">
            <v>2</v>
          </cell>
          <cell r="D1790" t="str">
            <v>000213-N2G2-W01-D-MR512-FC-06-275</v>
          </cell>
          <cell r="E1790">
            <v>41709</v>
          </cell>
          <cell r="F1790">
            <v>41803</v>
          </cell>
          <cell r="G1790">
            <v>41709</v>
          </cell>
          <cell r="H1790">
            <v>41709</v>
          </cell>
          <cell r="I1790">
            <v>41709</v>
          </cell>
          <cell r="J1790">
            <v>41709</v>
          </cell>
          <cell r="K1790">
            <v>41709</v>
          </cell>
          <cell r="L1790">
            <v>41709</v>
          </cell>
          <cell r="M1790">
            <v>41803</v>
          </cell>
          <cell r="N1790" t="b">
            <v>1</v>
          </cell>
          <cell r="O1790" t="str">
            <v xml:space="preserve">D-MR512-FC-06-275 </v>
          </cell>
          <cell r="P1790">
            <v>41803</v>
          </cell>
          <cell r="Q1790">
            <v>41803</v>
          </cell>
          <cell r="R1790" t="b">
            <v>1</v>
          </cell>
          <cell r="S1790" t="str">
            <v>NPE</v>
          </cell>
          <cell r="T1790">
            <v>0</v>
          </cell>
          <cell r="U1790">
            <v>2</v>
          </cell>
          <cell r="V1790" t="str">
            <v>M51.2.G.02.44</v>
          </cell>
          <cell r="W1790">
            <v>2437</v>
          </cell>
          <cell r="X1790">
            <v>1788</v>
          </cell>
          <cell r="Y1790">
            <v>2014</v>
          </cell>
          <cell r="Z1790">
            <v>94</v>
          </cell>
          <cell r="AA1790">
            <v>94</v>
          </cell>
          <cell r="AB1790">
            <v>94</v>
          </cell>
          <cell r="AC1790">
            <v>1</v>
          </cell>
          <cell r="AD1790" t="b">
            <v>1</v>
          </cell>
          <cell r="AE1790" t="str">
            <v>000213-N2G2-W01</v>
          </cell>
          <cell r="AF1790">
            <v>0</v>
          </cell>
          <cell r="AG1790" t="str">
            <v/>
          </cell>
        </row>
        <row r="1791">
          <cell r="A1791">
            <v>1789</v>
          </cell>
          <cell r="B1791" t="b">
            <v>1</v>
          </cell>
          <cell r="C1791">
            <v>3</v>
          </cell>
          <cell r="D1791" t="str">
            <v>000213-34_44-W01-D-MR512-FC-06-275</v>
          </cell>
          <cell r="E1791">
            <v>41709</v>
          </cell>
          <cell r="F1791">
            <v>41759</v>
          </cell>
          <cell r="G1791">
            <v>41709</v>
          </cell>
          <cell r="H1791">
            <v>41709</v>
          </cell>
          <cell r="I1791">
            <v>41709</v>
          </cell>
          <cell r="J1791">
            <v>41709</v>
          </cell>
          <cell r="K1791">
            <v>41709</v>
          </cell>
          <cell r="L1791">
            <v>41709</v>
          </cell>
          <cell r="M1791">
            <v>41759</v>
          </cell>
          <cell r="N1791" t="b">
            <v>1</v>
          </cell>
          <cell r="O1791" t="str">
            <v xml:space="preserve">D-MR512-FC-06-275 </v>
          </cell>
          <cell r="P1791">
            <v>41759</v>
          </cell>
          <cell r="Q1791">
            <v>41609</v>
          </cell>
          <cell r="R1791" t="b">
            <v>1</v>
          </cell>
          <cell r="S1791" t="str">
            <v>NPE</v>
          </cell>
          <cell r="T1791">
            <v>1</v>
          </cell>
          <cell r="U1791">
            <v>4</v>
          </cell>
          <cell r="V1791" t="str">
            <v>M51.2.G.02.34</v>
          </cell>
          <cell r="W1791">
            <v>2438</v>
          </cell>
          <cell r="X1791">
            <v>1789</v>
          </cell>
          <cell r="Y1791">
            <v>2014</v>
          </cell>
          <cell r="Z1791">
            <v>50</v>
          </cell>
          <cell r="AA1791">
            <v>50</v>
          </cell>
          <cell r="AB1791">
            <v>50</v>
          </cell>
          <cell r="AC1791">
            <v>1</v>
          </cell>
          <cell r="AD1791" t="b">
            <v>1</v>
          </cell>
          <cell r="AE1791" t="str">
            <v>000213-34_44-W01</v>
          </cell>
          <cell r="AF1791">
            <v>0</v>
          </cell>
          <cell r="AG1791" t="str">
            <v/>
          </cell>
        </row>
        <row r="1792">
          <cell r="A1792">
            <v>1790</v>
          </cell>
          <cell r="B1792" t="b">
            <v>1</v>
          </cell>
          <cell r="C1792">
            <v>1</v>
          </cell>
          <cell r="D1792" t="str">
            <v>000213-Cli-D-MR512-FC-06-275</v>
          </cell>
          <cell r="E1792">
            <v>41709</v>
          </cell>
          <cell r="F1792">
            <v>41796</v>
          </cell>
          <cell r="G1792">
            <v>41709</v>
          </cell>
          <cell r="H1792">
            <v>41709</v>
          </cell>
          <cell r="I1792">
            <v>41709</v>
          </cell>
          <cell r="J1792">
            <v>41709</v>
          </cell>
          <cell r="K1792">
            <v>41709</v>
          </cell>
          <cell r="L1792">
            <v>41709</v>
          </cell>
          <cell r="M1792">
            <v>41796</v>
          </cell>
          <cell r="N1792" t="b">
            <v>1</v>
          </cell>
          <cell r="O1792" t="str">
            <v xml:space="preserve">D-MR512-FC-06-275 </v>
          </cell>
          <cell r="P1792">
            <v>41796</v>
          </cell>
          <cell r="Q1792">
            <v>41754</v>
          </cell>
          <cell r="R1792" t="b">
            <v>1</v>
          </cell>
          <cell r="S1792" t="str">
            <v>NPE</v>
          </cell>
          <cell r="T1792">
            <v>0</v>
          </cell>
          <cell r="U1792">
            <v>0</v>
          </cell>
          <cell r="V1792" t="str">
            <v>M51.2.G.02.34</v>
          </cell>
          <cell r="W1792">
            <v>2439</v>
          </cell>
          <cell r="X1792">
            <v>1790</v>
          </cell>
          <cell r="Y1792">
            <v>2014</v>
          </cell>
          <cell r="Z1792">
            <v>87</v>
          </cell>
          <cell r="AA1792">
            <v>87</v>
          </cell>
          <cell r="AB1792">
            <v>87</v>
          </cell>
          <cell r="AC1792">
            <v>1</v>
          </cell>
          <cell r="AD1792" t="b">
            <v>1</v>
          </cell>
          <cell r="AE1792" t="str">
            <v>000213-Cli</v>
          </cell>
          <cell r="AF1792">
            <v>0</v>
          </cell>
          <cell r="AG1792" t="str">
            <v/>
          </cell>
        </row>
        <row r="1793">
          <cell r="A1793">
            <v>1791</v>
          </cell>
          <cell r="B1793" t="b">
            <v>1</v>
          </cell>
          <cell r="C1793">
            <v>3</v>
          </cell>
          <cell r="D1793" t="str">
            <v>000213-72_82-W01-D-MR512-MA82-41</v>
          </cell>
          <cell r="E1793">
            <v>41709</v>
          </cell>
          <cell r="F1793">
            <v>41709</v>
          </cell>
          <cell r="G1793">
            <v>41709</v>
          </cell>
          <cell r="H1793">
            <v>41709</v>
          </cell>
          <cell r="I1793">
            <v>41709</v>
          </cell>
          <cell r="J1793">
            <v>41709</v>
          </cell>
          <cell r="K1793">
            <v>41709</v>
          </cell>
          <cell r="L1793">
            <v>41709</v>
          </cell>
          <cell r="M1793">
            <v>41709</v>
          </cell>
          <cell r="N1793" t="b">
            <v>1</v>
          </cell>
          <cell r="O1793" t="str">
            <v xml:space="preserve">D-MR512-MA82-41 </v>
          </cell>
          <cell r="P1793">
            <v>41705</v>
          </cell>
          <cell r="Q1793" t="str">
            <v/>
          </cell>
          <cell r="R1793" t="b">
            <v>1</v>
          </cell>
          <cell r="S1793" t="str">
            <v>MTT</v>
          </cell>
          <cell r="T1793">
            <v>0</v>
          </cell>
          <cell r="U1793">
            <v>1</v>
          </cell>
          <cell r="V1793" t="str">
            <v>M51.2.G.04.72</v>
          </cell>
          <cell r="W1793">
            <v>2440</v>
          </cell>
          <cell r="X1793">
            <v>1791</v>
          </cell>
          <cell r="Y1793">
            <v>2014</v>
          </cell>
          <cell r="Z1793">
            <v>0</v>
          </cell>
          <cell r="AA1793">
            <v>0</v>
          </cell>
          <cell r="AB1793">
            <v>-4</v>
          </cell>
          <cell r="AC1793">
            <v>1</v>
          </cell>
          <cell r="AD1793" t="b">
            <v>1</v>
          </cell>
          <cell r="AE1793" t="str">
            <v>000213-72_82-W01</v>
          </cell>
          <cell r="AF1793">
            <v>0</v>
          </cell>
          <cell r="AG1793">
            <v>41698</v>
          </cell>
        </row>
        <row r="1794">
          <cell r="A1794">
            <v>1792</v>
          </cell>
          <cell r="B1794" t="b">
            <v>1</v>
          </cell>
          <cell r="C1794">
            <v>3</v>
          </cell>
          <cell r="D1794" t="str">
            <v>000213-72_82-W01-D-MR512-MA82-42</v>
          </cell>
          <cell r="E1794">
            <v>41709</v>
          </cell>
          <cell r="F1794">
            <v>41709</v>
          </cell>
          <cell r="G1794">
            <v>41709</v>
          </cell>
          <cell r="H1794">
            <v>41709</v>
          </cell>
          <cell r="I1794">
            <v>41709</v>
          </cell>
          <cell r="J1794">
            <v>41709</v>
          </cell>
          <cell r="K1794">
            <v>41709</v>
          </cell>
          <cell r="L1794">
            <v>41709</v>
          </cell>
          <cell r="M1794">
            <v>41709</v>
          </cell>
          <cell r="N1794" t="b">
            <v>1</v>
          </cell>
          <cell r="O1794" t="str">
            <v xml:space="preserve">D-MR512-MA82-42 </v>
          </cell>
          <cell r="P1794">
            <v>41705</v>
          </cell>
          <cell r="Q1794" t="str">
            <v/>
          </cell>
          <cell r="R1794" t="b">
            <v>1</v>
          </cell>
          <cell r="S1794" t="str">
            <v>MTT</v>
          </cell>
          <cell r="T1794">
            <v>0</v>
          </cell>
          <cell r="U1794">
            <v>1</v>
          </cell>
          <cell r="V1794" t="str">
            <v>M51.2.G.04.72</v>
          </cell>
          <cell r="W1794">
            <v>2441</v>
          </cell>
          <cell r="X1794">
            <v>1792</v>
          </cell>
          <cell r="Y1794">
            <v>2014</v>
          </cell>
          <cell r="Z1794">
            <v>0</v>
          </cell>
          <cell r="AA1794">
            <v>0</v>
          </cell>
          <cell r="AB1794">
            <v>-4</v>
          </cell>
          <cell r="AC1794">
            <v>1</v>
          </cell>
          <cell r="AD1794" t="b">
            <v>1</v>
          </cell>
          <cell r="AE1794" t="str">
            <v>000213-72_82-W01</v>
          </cell>
          <cell r="AF1794">
            <v>0</v>
          </cell>
          <cell r="AG1794">
            <v>41698</v>
          </cell>
        </row>
        <row r="1795">
          <cell r="A1795">
            <v>1793</v>
          </cell>
          <cell r="B1795" t="b">
            <v>1</v>
          </cell>
          <cell r="C1795">
            <v>3</v>
          </cell>
          <cell r="D1795" t="str">
            <v>000213-71_81-W01-D-MR512-MA81-07</v>
          </cell>
          <cell r="E1795">
            <v>41710</v>
          </cell>
          <cell r="F1795">
            <v>41729</v>
          </cell>
          <cell r="G1795">
            <v>41710</v>
          </cell>
          <cell r="H1795">
            <v>41710</v>
          </cell>
          <cell r="I1795">
            <v>41710</v>
          </cell>
          <cell r="J1795">
            <v>41710</v>
          </cell>
          <cell r="K1795">
            <v>41710</v>
          </cell>
          <cell r="L1795">
            <v>41710</v>
          </cell>
          <cell r="M1795">
            <v>41729</v>
          </cell>
          <cell r="N1795" t="b">
            <v>1</v>
          </cell>
          <cell r="O1795" t="str">
            <v xml:space="preserve">D-MR512-MA81-07 </v>
          </cell>
          <cell r="P1795">
            <v>41729</v>
          </cell>
          <cell r="Q1795">
            <v>41519</v>
          </cell>
          <cell r="R1795" t="b">
            <v>1</v>
          </cell>
          <cell r="S1795" t="str">
            <v>MTT</v>
          </cell>
          <cell r="T1795">
            <v>0</v>
          </cell>
          <cell r="U1795">
            <v>2</v>
          </cell>
          <cell r="V1795" t="str">
            <v>M51.2.G.04.71</v>
          </cell>
          <cell r="W1795">
            <v>2442</v>
          </cell>
          <cell r="X1795">
            <v>1793</v>
          </cell>
          <cell r="Y1795">
            <v>2014</v>
          </cell>
          <cell r="Z1795">
            <v>19</v>
          </cell>
          <cell r="AA1795">
            <v>19</v>
          </cell>
          <cell r="AB1795">
            <v>19</v>
          </cell>
          <cell r="AC1795">
            <v>1</v>
          </cell>
          <cell r="AD1795" t="b">
            <v>1</v>
          </cell>
          <cell r="AE1795" t="str">
            <v>000213-71_81-W01</v>
          </cell>
          <cell r="AF1795">
            <v>0</v>
          </cell>
          <cell r="AG1795" t="str">
            <v/>
          </cell>
        </row>
        <row r="1796">
          <cell r="A1796">
            <v>1794</v>
          </cell>
          <cell r="B1796" t="b">
            <v>1</v>
          </cell>
          <cell r="C1796">
            <v>1</v>
          </cell>
          <cell r="D1796" t="str">
            <v>000213-Cli-D-MR52-32-02-2-70</v>
          </cell>
          <cell r="E1796">
            <v>41712</v>
          </cell>
          <cell r="F1796" t="str">
            <v/>
          </cell>
          <cell r="G1796">
            <v>41712</v>
          </cell>
          <cell r="H1796">
            <v>41712</v>
          </cell>
          <cell r="I1796">
            <v>41712</v>
          </cell>
          <cell r="J1796">
            <v>41712</v>
          </cell>
          <cell r="K1796">
            <v>41712</v>
          </cell>
          <cell r="L1796">
            <v>41712</v>
          </cell>
          <cell r="M1796" t="str">
            <v/>
          </cell>
          <cell r="N1796" t="b">
            <v>0</v>
          </cell>
          <cell r="O1796" t="str">
            <v/>
          </cell>
          <cell r="P1796" t="str">
            <v/>
          </cell>
          <cell r="Q1796" t="str">
            <v/>
          </cell>
          <cell r="R1796" t="b">
            <v>0</v>
          </cell>
          <cell r="S1796" t="str">
            <v>MTT</v>
          </cell>
          <cell r="T1796">
            <v>1</v>
          </cell>
          <cell r="U1796">
            <v>0</v>
          </cell>
          <cell r="V1796" t="str">
            <v/>
          </cell>
          <cell r="W1796">
            <v>2443</v>
          </cell>
          <cell r="X1796">
            <v>1794</v>
          </cell>
          <cell r="Y1796" t="str">
            <v/>
          </cell>
          <cell r="Z1796" t="str">
            <v/>
          </cell>
          <cell r="AA1796" t="str">
            <v/>
          </cell>
          <cell r="AB1796" t="str">
            <v/>
          </cell>
          <cell r="AC1796">
            <v>1</v>
          </cell>
          <cell r="AD1796" t="b">
            <v>0</v>
          </cell>
          <cell r="AE1796" t="str">
            <v>000213-Cli</v>
          </cell>
          <cell r="AF1796">
            <v>0</v>
          </cell>
          <cell r="AG1796" t="str">
            <v/>
          </cell>
        </row>
        <row r="1797">
          <cell r="A1797">
            <v>1795</v>
          </cell>
          <cell r="B1797" t="b">
            <v>1</v>
          </cell>
          <cell r="C1797">
            <v>3</v>
          </cell>
          <cell r="D1797" t="str">
            <v>000213-73_83-W01-D-MR512-MA83-26</v>
          </cell>
          <cell r="E1797">
            <v>41718</v>
          </cell>
          <cell r="F1797">
            <v>41718</v>
          </cell>
          <cell r="G1797">
            <v>41718</v>
          </cell>
          <cell r="H1797">
            <v>41718</v>
          </cell>
          <cell r="I1797">
            <v>41718</v>
          </cell>
          <cell r="J1797">
            <v>41718</v>
          </cell>
          <cell r="K1797">
            <v>41718</v>
          </cell>
          <cell r="L1797">
            <v>41718</v>
          </cell>
          <cell r="M1797">
            <v>41718</v>
          </cell>
          <cell r="N1797" t="b">
            <v>1</v>
          </cell>
          <cell r="O1797" t="str">
            <v xml:space="preserve">D-MR512-MA83-26 </v>
          </cell>
          <cell r="P1797">
            <v>41729</v>
          </cell>
          <cell r="Q1797">
            <v>41659</v>
          </cell>
          <cell r="R1797" t="b">
            <v>1</v>
          </cell>
          <cell r="S1797" t="str">
            <v>MTT</v>
          </cell>
          <cell r="T1797">
            <v>1</v>
          </cell>
          <cell r="U1797">
            <v>1</v>
          </cell>
          <cell r="V1797" t="str">
            <v>M51.2.G.04.73</v>
          </cell>
          <cell r="W1797">
            <v>2444</v>
          </cell>
          <cell r="X1797">
            <v>1795</v>
          </cell>
          <cell r="Y1797">
            <v>2014</v>
          </cell>
          <cell r="Z1797">
            <v>0</v>
          </cell>
          <cell r="AA1797">
            <v>0</v>
          </cell>
          <cell r="AB1797">
            <v>11</v>
          </cell>
          <cell r="AC1797">
            <v>1</v>
          </cell>
          <cell r="AD1797" t="b">
            <v>1</v>
          </cell>
          <cell r="AE1797" t="str">
            <v>000213-73_83-W01</v>
          </cell>
          <cell r="AF1797">
            <v>0</v>
          </cell>
          <cell r="AG1797" t="str">
            <v/>
          </cell>
        </row>
        <row r="1798">
          <cell r="A1798">
            <v>1796</v>
          </cell>
          <cell r="B1798" t="b">
            <v>1</v>
          </cell>
          <cell r="C1798">
            <v>3</v>
          </cell>
          <cell r="D1798" t="str">
            <v>000213-71_81-W01-D-MR512-MA81-27</v>
          </cell>
          <cell r="E1798">
            <v>41719</v>
          </cell>
          <cell r="F1798">
            <v>41740</v>
          </cell>
          <cell r="G1798">
            <v>41719</v>
          </cell>
          <cell r="H1798">
            <v>41719</v>
          </cell>
          <cell r="I1798">
            <v>41719</v>
          </cell>
          <cell r="J1798">
            <v>41719</v>
          </cell>
          <cell r="K1798">
            <v>41719</v>
          </cell>
          <cell r="L1798">
            <v>41719</v>
          </cell>
          <cell r="M1798">
            <v>41740</v>
          </cell>
          <cell r="N1798" t="b">
            <v>1</v>
          </cell>
          <cell r="O1798" t="str">
            <v xml:space="preserve">D-MR512-MA82-12 </v>
          </cell>
          <cell r="P1798">
            <v>41740</v>
          </cell>
          <cell r="Q1798">
            <v>41663</v>
          </cell>
          <cell r="R1798" t="b">
            <v>1</v>
          </cell>
          <cell r="S1798" t="str">
            <v>MTT</v>
          </cell>
          <cell r="T1798">
            <v>0</v>
          </cell>
          <cell r="U1798">
            <v>1</v>
          </cell>
          <cell r="V1798" t="str">
            <v>M51.2.G.04.71</v>
          </cell>
          <cell r="W1798">
            <v>2445</v>
          </cell>
          <cell r="X1798">
            <v>1796</v>
          </cell>
          <cell r="Y1798">
            <v>2014</v>
          </cell>
          <cell r="Z1798">
            <v>21</v>
          </cell>
          <cell r="AA1798">
            <v>21</v>
          </cell>
          <cell r="AB1798">
            <v>21</v>
          </cell>
          <cell r="AC1798">
            <v>1</v>
          </cell>
          <cell r="AD1798" t="b">
            <v>1</v>
          </cell>
          <cell r="AE1798" t="str">
            <v>000213-71_81-W01</v>
          </cell>
          <cell r="AF1798">
            <v>0</v>
          </cell>
          <cell r="AG1798" t="str">
            <v/>
          </cell>
        </row>
        <row r="1799">
          <cell r="A1799">
            <v>1797</v>
          </cell>
          <cell r="B1799" t="b">
            <v>1</v>
          </cell>
          <cell r="C1799">
            <v>1</v>
          </cell>
          <cell r="D1799" t="str">
            <v>000213-Cli-D-MR52-72-4-174</v>
          </cell>
          <cell r="E1799">
            <v>41719</v>
          </cell>
          <cell r="F1799" t="str">
            <v/>
          </cell>
          <cell r="G1799">
            <v>41719</v>
          </cell>
          <cell r="H1799">
            <v>41719</v>
          </cell>
          <cell r="I1799">
            <v>41719</v>
          </cell>
          <cell r="J1799">
            <v>41719</v>
          </cell>
          <cell r="K1799">
            <v>41719</v>
          </cell>
          <cell r="L1799">
            <v>41719</v>
          </cell>
          <cell r="M1799" t="str">
            <v/>
          </cell>
          <cell r="N1799" t="b">
            <v>0</v>
          </cell>
          <cell r="O1799" t="str">
            <v/>
          </cell>
          <cell r="P1799" t="str">
            <v/>
          </cell>
          <cell r="Q1799" t="str">
            <v/>
          </cell>
          <cell r="R1799" t="b">
            <v>0</v>
          </cell>
          <cell r="S1799" t="str">
            <v>MTT</v>
          </cell>
          <cell r="T1799">
            <v>1</v>
          </cell>
          <cell r="U1799">
            <v>0</v>
          </cell>
          <cell r="V1799" t="str">
            <v/>
          </cell>
          <cell r="W1799">
            <v>2446</v>
          </cell>
          <cell r="X1799">
            <v>1797</v>
          </cell>
          <cell r="Y1799" t="str">
            <v/>
          </cell>
          <cell r="Z1799" t="str">
            <v/>
          </cell>
          <cell r="AA1799" t="str">
            <v/>
          </cell>
          <cell r="AB1799" t="str">
            <v/>
          </cell>
          <cell r="AC1799">
            <v>1</v>
          </cell>
          <cell r="AD1799" t="b">
            <v>0</v>
          </cell>
          <cell r="AE1799" t="str">
            <v>000213-Cli</v>
          </cell>
          <cell r="AF1799">
            <v>0</v>
          </cell>
          <cell r="AG1799" t="str">
            <v/>
          </cell>
        </row>
        <row r="1800">
          <cell r="A1800">
            <v>1798</v>
          </cell>
          <cell r="B1800" t="b">
            <v>1</v>
          </cell>
          <cell r="C1800">
            <v>3</v>
          </cell>
          <cell r="D1800" t="str">
            <v>000213-72_82-W01-D-MR512-MA82-06</v>
          </cell>
          <cell r="E1800">
            <v>41723</v>
          </cell>
          <cell r="F1800">
            <v>41733</v>
          </cell>
          <cell r="G1800">
            <v>41723</v>
          </cell>
          <cell r="H1800">
            <v>41723</v>
          </cell>
          <cell r="I1800">
            <v>41723</v>
          </cell>
          <cell r="J1800">
            <v>41723</v>
          </cell>
          <cell r="K1800">
            <v>41723</v>
          </cell>
          <cell r="L1800">
            <v>41723</v>
          </cell>
          <cell r="M1800">
            <v>41733</v>
          </cell>
          <cell r="N1800" t="b">
            <v>1</v>
          </cell>
          <cell r="O1800" t="str">
            <v xml:space="preserve">D-MR512-MA82-06 </v>
          </cell>
          <cell r="P1800">
            <v>41733</v>
          </cell>
          <cell r="Q1800">
            <v>41593</v>
          </cell>
          <cell r="R1800" t="b">
            <v>1</v>
          </cell>
          <cell r="S1800" t="str">
            <v>MTT</v>
          </cell>
          <cell r="T1800">
            <v>0</v>
          </cell>
          <cell r="U1800">
            <v>4</v>
          </cell>
          <cell r="V1800" t="str">
            <v>M51.2.G.04.72</v>
          </cell>
          <cell r="W1800">
            <v>2447</v>
          </cell>
          <cell r="X1800">
            <v>1798</v>
          </cell>
          <cell r="Y1800">
            <v>2014</v>
          </cell>
          <cell r="Z1800">
            <v>10</v>
          </cell>
          <cell r="AA1800">
            <v>10</v>
          </cell>
          <cell r="AB1800">
            <v>10</v>
          </cell>
          <cell r="AC1800">
            <v>1</v>
          </cell>
          <cell r="AD1800" t="b">
            <v>1</v>
          </cell>
          <cell r="AE1800" t="str">
            <v>000213-72_82-W01</v>
          </cell>
          <cell r="AF1800">
            <v>0</v>
          </cell>
          <cell r="AG1800">
            <v>41705</v>
          </cell>
        </row>
        <row r="1801">
          <cell r="A1801">
            <v>1799</v>
          </cell>
          <cell r="B1801" t="b">
            <v>1</v>
          </cell>
          <cell r="C1801">
            <v>2</v>
          </cell>
          <cell r="D1801" t="str">
            <v>000213-N2G1-W01-D-MR512-FC-06-249</v>
          </cell>
          <cell r="E1801">
            <v>41724</v>
          </cell>
          <cell r="F1801">
            <v>41698</v>
          </cell>
          <cell r="G1801">
            <v>41724</v>
          </cell>
          <cell r="H1801">
            <v>41724</v>
          </cell>
          <cell r="I1801">
            <v>41724</v>
          </cell>
          <cell r="J1801">
            <v>41724</v>
          </cell>
          <cell r="K1801">
            <v>41724</v>
          </cell>
          <cell r="L1801">
            <v>41724</v>
          </cell>
          <cell r="M1801">
            <v>41698</v>
          </cell>
          <cell r="N1801" t="b">
            <v>1</v>
          </cell>
          <cell r="O1801" t="str">
            <v xml:space="preserve">D-MR512-FC-06-249 </v>
          </cell>
          <cell r="P1801">
            <v>41698</v>
          </cell>
          <cell r="Q1801">
            <v>41698</v>
          </cell>
          <cell r="R1801" t="b">
            <v>1</v>
          </cell>
          <cell r="S1801" t="str">
            <v>NPE</v>
          </cell>
          <cell r="T1801">
            <v>0</v>
          </cell>
          <cell r="U1801">
            <v>2</v>
          </cell>
          <cell r="V1801" t="str">
            <v>M51.2.G.01.52</v>
          </cell>
          <cell r="W1801">
            <v>2448</v>
          </cell>
          <cell r="X1801">
            <v>1799</v>
          </cell>
          <cell r="Y1801">
            <v>2014</v>
          </cell>
          <cell r="Z1801">
            <v>-26</v>
          </cell>
          <cell r="AA1801">
            <v>-26</v>
          </cell>
          <cell r="AB1801">
            <v>-26</v>
          </cell>
          <cell r="AC1801">
            <v>1</v>
          </cell>
          <cell r="AD1801" t="b">
            <v>1</v>
          </cell>
          <cell r="AE1801" t="str">
            <v>000213-N2G1-W01</v>
          </cell>
          <cell r="AF1801">
            <v>0</v>
          </cell>
          <cell r="AG1801" t="str">
            <v/>
          </cell>
        </row>
        <row r="1802">
          <cell r="A1802">
            <v>1800</v>
          </cell>
          <cell r="B1802" t="b">
            <v>1</v>
          </cell>
          <cell r="C1802">
            <v>2</v>
          </cell>
          <cell r="D1802" t="str">
            <v>000213-N2G2-W01-D-MR512-FC-06-338</v>
          </cell>
          <cell r="E1802">
            <v>41724</v>
          </cell>
          <cell r="F1802">
            <v>41974</v>
          </cell>
          <cell r="G1802">
            <v>41724</v>
          </cell>
          <cell r="H1802">
            <v>41724</v>
          </cell>
          <cell r="I1802">
            <v>41724</v>
          </cell>
          <cell r="J1802">
            <v>41724</v>
          </cell>
          <cell r="K1802">
            <v>41724</v>
          </cell>
          <cell r="L1802">
            <v>41724</v>
          </cell>
          <cell r="M1802">
            <v>41974</v>
          </cell>
          <cell r="N1802" t="b">
            <v>1</v>
          </cell>
          <cell r="O1802" t="str">
            <v xml:space="preserve">D-MR512-FC-06-338 </v>
          </cell>
          <cell r="P1802">
            <v>41974</v>
          </cell>
          <cell r="Q1802">
            <v>41974</v>
          </cell>
          <cell r="R1802" t="b">
            <v>1</v>
          </cell>
          <cell r="S1802" t="str">
            <v>NPE</v>
          </cell>
          <cell r="T1802">
            <v>0</v>
          </cell>
          <cell r="U1802">
            <v>2</v>
          </cell>
          <cell r="V1802" t="str">
            <v>M51.2.G.02.64</v>
          </cell>
          <cell r="W1802">
            <v>2449</v>
          </cell>
          <cell r="X1802">
            <v>1800</v>
          </cell>
          <cell r="Y1802">
            <v>2014</v>
          </cell>
          <cell r="Z1802">
            <v>250</v>
          </cell>
          <cell r="AA1802">
            <v>250</v>
          </cell>
          <cell r="AB1802">
            <v>250</v>
          </cell>
          <cell r="AC1802">
            <v>1</v>
          </cell>
          <cell r="AD1802" t="b">
            <v>1</v>
          </cell>
          <cell r="AE1802" t="str">
            <v>000213-N2G2-W01</v>
          </cell>
          <cell r="AF1802">
            <v>0</v>
          </cell>
          <cell r="AG1802" t="str">
            <v/>
          </cell>
        </row>
        <row r="1803">
          <cell r="A1803">
            <v>1801</v>
          </cell>
          <cell r="B1803" t="b">
            <v>1</v>
          </cell>
          <cell r="C1803">
            <v>3</v>
          </cell>
          <cell r="D1803" t="str">
            <v>000213-52_62-W01-D-MR512-FC-06-249</v>
          </cell>
          <cell r="E1803">
            <v>41724</v>
          </cell>
          <cell r="F1803">
            <v>41712</v>
          </cell>
          <cell r="G1803">
            <v>41724</v>
          </cell>
          <cell r="H1803">
            <v>41724</v>
          </cell>
          <cell r="I1803">
            <v>41724</v>
          </cell>
          <cell r="J1803">
            <v>41724</v>
          </cell>
          <cell r="K1803">
            <v>41724</v>
          </cell>
          <cell r="L1803">
            <v>41724</v>
          </cell>
          <cell r="M1803">
            <v>41712</v>
          </cell>
          <cell r="N1803" t="b">
            <v>1</v>
          </cell>
          <cell r="O1803" t="str">
            <v xml:space="preserve">D-MR512-FC-06-249 </v>
          </cell>
          <cell r="P1803">
            <v>41712</v>
          </cell>
          <cell r="Q1803">
            <v>41244</v>
          </cell>
          <cell r="R1803" t="b">
            <v>1</v>
          </cell>
          <cell r="S1803" t="str">
            <v>NPE</v>
          </cell>
          <cell r="T1803">
            <v>0</v>
          </cell>
          <cell r="U1803">
            <v>2</v>
          </cell>
          <cell r="V1803" t="str">
            <v>M51.2.G.01.52</v>
          </cell>
          <cell r="W1803">
            <v>2450</v>
          </cell>
          <cell r="X1803">
            <v>1801</v>
          </cell>
          <cell r="Y1803">
            <v>2014</v>
          </cell>
          <cell r="Z1803">
            <v>-12</v>
          </cell>
          <cell r="AA1803">
            <v>-12</v>
          </cell>
          <cell r="AB1803">
            <v>-12</v>
          </cell>
          <cell r="AC1803">
            <v>1</v>
          </cell>
          <cell r="AD1803" t="b">
            <v>1</v>
          </cell>
          <cell r="AE1803" t="str">
            <v>000213-52_62-W01</v>
          </cell>
          <cell r="AF1803">
            <v>0</v>
          </cell>
          <cell r="AG1803" t="str">
            <v/>
          </cell>
        </row>
        <row r="1804">
          <cell r="A1804">
            <v>1802</v>
          </cell>
          <cell r="B1804" t="b">
            <v>1</v>
          </cell>
          <cell r="C1804">
            <v>3</v>
          </cell>
          <cell r="D1804" t="str">
            <v>000213-54_64-W01-D-MR512-FC-06-338</v>
          </cell>
          <cell r="E1804">
            <v>41724</v>
          </cell>
          <cell r="F1804">
            <v>42062</v>
          </cell>
          <cell r="G1804">
            <v>41724</v>
          </cell>
          <cell r="H1804">
            <v>41724</v>
          </cell>
          <cell r="I1804">
            <v>41724</v>
          </cell>
          <cell r="J1804">
            <v>41724</v>
          </cell>
          <cell r="K1804">
            <v>41724</v>
          </cell>
          <cell r="L1804">
            <v>41724</v>
          </cell>
          <cell r="M1804">
            <v>42062</v>
          </cell>
          <cell r="N1804" t="b">
            <v>1</v>
          </cell>
          <cell r="O1804" t="str">
            <v xml:space="preserve">D-MR512-FC-06-338 </v>
          </cell>
          <cell r="P1804">
            <v>42062</v>
          </cell>
          <cell r="Q1804">
            <v>41974</v>
          </cell>
          <cell r="R1804" t="b">
            <v>1</v>
          </cell>
          <cell r="S1804" t="str">
            <v>NPE</v>
          </cell>
          <cell r="T1804">
            <v>0</v>
          </cell>
          <cell r="U1804">
            <v>4</v>
          </cell>
          <cell r="V1804" t="str">
            <v>M51.2.G.02.54</v>
          </cell>
          <cell r="W1804">
            <v>2451</v>
          </cell>
          <cell r="X1804">
            <v>1802</v>
          </cell>
          <cell r="Y1804">
            <v>2015</v>
          </cell>
          <cell r="Z1804">
            <v>338</v>
          </cell>
          <cell r="AA1804">
            <v>338</v>
          </cell>
          <cell r="AB1804">
            <v>338</v>
          </cell>
          <cell r="AC1804">
            <v>1</v>
          </cell>
          <cell r="AD1804" t="b">
            <v>1</v>
          </cell>
          <cell r="AE1804" t="str">
            <v>000213-54_64-W01</v>
          </cell>
          <cell r="AF1804">
            <v>0</v>
          </cell>
          <cell r="AG1804" t="str">
            <v/>
          </cell>
        </row>
        <row r="1805">
          <cell r="A1805">
            <v>1803</v>
          </cell>
          <cell r="B1805" t="b">
            <v>1</v>
          </cell>
          <cell r="C1805">
            <v>1</v>
          </cell>
          <cell r="D1805" t="str">
            <v>000213-Cli-D-MR512-FC-06-249</v>
          </cell>
          <cell r="E1805">
            <v>41724</v>
          </cell>
          <cell r="F1805">
            <v>41668</v>
          </cell>
          <cell r="G1805">
            <v>41724</v>
          </cell>
          <cell r="H1805">
            <v>41724</v>
          </cell>
          <cell r="I1805">
            <v>41724</v>
          </cell>
          <cell r="J1805">
            <v>41724</v>
          </cell>
          <cell r="K1805">
            <v>41724</v>
          </cell>
          <cell r="L1805">
            <v>41724</v>
          </cell>
          <cell r="M1805">
            <v>41668</v>
          </cell>
          <cell r="N1805" t="b">
            <v>1</v>
          </cell>
          <cell r="O1805" t="str">
            <v xml:space="preserve">D-MR512-FC-06-249 </v>
          </cell>
          <cell r="P1805">
            <v>41668</v>
          </cell>
          <cell r="Q1805">
            <v>41611</v>
          </cell>
          <cell r="R1805" t="b">
            <v>1</v>
          </cell>
          <cell r="S1805" t="str">
            <v>NPE</v>
          </cell>
          <cell r="T1805">
            <v>0</v>
          </cell>
          <cell r="U1805">
            <v>0</v>
          </cell>
          <cell r="V1805" t="str">
            <v>M51.2.G.01.52</v>
          </cell>
          <cell r="W1805">
            <v>2452</v>
          </cell>
          <cell r="X1805">
            <v>1803</v>
          </cell>
          <cell r="Y1805">
            <v>2014</v>
          </cell>
          <cell r="Z1805">
            <v>-56</v>
          </cell>
          <cell r="AA1805">
            <v>-56</v>
          </cell>
          <cell r="AB1805">
            <v>-56</v>
          </cell>
          <cell r="AC1805">
            <v>1</v>
          </cell>
          <cell r="AD1805" t="b">
            <v>1</v>
          </cell>
          <cell r="AE1805" t="str">
            <v>000213-Cli</v>
          </cell>
          <cell r="AF1805">
            <v>0</v>
          </cell>
          <cell r="AG1805" t="str">
            <v/>
          </cell>
        </row>
        <row r="1806">
          <cell r="A1806">
            <v>1804</v>
          </cell>
          <cell r="B1806" t="b">
            <v>1</v>
          </cell>
          <cell r="C1806">
            <v>1</v>
          </cell>
          <cell r="D1806" t="str">
            <v>000213-Cli-D-MR512-FC-06-338</v>
          </cell>
          <cell r="E1806">
            <v>41724</v>
          </cell>
          <cell r="F1806">
            <v>42095</v>
          </cell>
          <cell r="G1806">
            <v>41724</v>
          </cell>
          <cell r="H1806">
            <v>41724</v>
          </cell>
          <cell r="I1806">
            <v>41724</v>
          </cell>
          <cell r="J1806">
            <v>41724</v>
          </cell>
          <cell r="K1806">
            <v>41724</v>
          </cell>
          <cell r="L1806">
            <v>41724</v>
          </cell>
          <cell r="M1806">
            <v>42095</v>
          </cell>
          <cell r="N1806" t="b">
            <v>1</v>
          </cell>
          <cell r="O1806" t="str">
            <v xml:space="preserve">D-MR512-FC-06-338 </v>
          </cell>
          <cell r="P1806">
            <v>42095</v>
          </cell>
          <cell r="Q1806">
            <v>42095</v>
          </cell>
          <cell r="R1806" t="b">
            <v>1</v>
          </cell>
          <cell r="S1806" t="str">
            <v>NPE</v>
          </cell>
          <cell r="T1806">
            <v>0</v>
          </cell>
          <cell r="U1806">
            <v>0</v>
          </cell>
          <cell r="V1806" t="str">
            <v>M51.2.G.02.54</v>
          </cell>
          <cell r="W1806">
            <v>2453</v>
          </cell>
          <cell r="X1806">
            <v>1804</v>
          </cell>
          <cell r="Y1806">
            <v>2015</v>
          </cell>
          <cell r="Z1806">
            <v>371</v>
          </cell>
          <cell r="AA1806">
            <v>371</v>
          </cell>
          <cell r="AB1806">
            <v>371</v>
          </cell>
          <cell r="AC1806">
            <v>1</v>
          </cell>
          <cell r="AD1806" t="b">
            <v>1</v>
          </cell>
          <cell r="AE1806" t="str">
            <v>000213-Cli</v>
          </cell>
          <cell r="AF1806">
            <v>0</v>
          </cell>
          <cell r="AG1806" t="str">
            <v/>
          </cell>
        </row>
        <row r="1807">
          <cell r="A1807">
            <v>1805</v>
          </cell>
          <cell r="B1807" t="b">
            <v>1</v>
          </cell>
          <cell r="C1807">
            <v>3</v>
          </cell>
          <cell r="D1807" t="str">
            <v>000213-54_64-W01-D-MR512-MA54-72</v>
          </cell>
          <cell r="E1807">
            <v>41724</v>
          </cell>
          <cell r="F1807">
            <v>41729</v>
          </cell>
          <cell r="G1807">
            <v>41724</v>
          </cell>
          <cell r="H1807">
            <v>41724</v>
          </cell>
          <cell r="I1807">
            <v>41724</v>
          </cell>
          <cell r="J1807">
            <v>41724</v>
          </cell>
          <cell r="K1807">
            <v>41724</v>
          </cell>
          <cell r="L1807">
            <v>41724</v>
          </cell>
          <cell r="M1807">
            <v>41729</v>
          </cell>
          <cell r="N1807" t="b">
            <v>1</v>
          </cell>
          <cell r="O1807" t="str">
            <v xml:space="preserve">D-MR512-MA54-72 </v>
          </cell>
          <cell r="P1807">
            <v>41729</v>
          </cell>
          <cell r="Q1807">
            <v>41607</v>
          </cell>
          <cell r="R1807" t="b">
            <v>1</v>
          </cell>
          <cell r="S1807" t="str">
            <v>MTT</v>
          </cell>
          <cell r="T1807">
            <v>0</v>
          </cell>
          <cell r="U1807">
            <v>1</v>
          </cell>
          <cell r="V1807" t="str">
            <v>M51.2.G.02.54</v>
          </cell>
          <cell r="W1807">
            <v>2454</v>
          </cell>
          <cell r="X1807">
            <v>1805</v>
          </cell>
          <cell r="Y1807">
            <v>2014</v>
          </cell>
          <cell r="Z1807">
            <v>5</v>
          </cell>
          <cell r="AA1807">
            <v>5</v>
          </cell>
          <cell r="AB1807">
            <v>5</v>
          </cell>
          <cell r="AC1807">
            <v>1</v>
          </cell>
          <cell r="AD1807" t="b">
            <v>1</v>
          </cell>
          <cell r="AE1807" t="str">
            <v>000213-54_64-W01</v>
          </cell>
          <cell r="AF1807">
            <v>0</v>
          </cell>
          <cell r="AG1807" t="str">
            <v/>
          </cell>
        </row>
        <row r="1808">
          <cell r="A1808">
            <v>1806</v>
          </cell>
          <cell r="B1808" t="b">
            <v>1</v>
          </cell>
          <cell r="C1808">
            <v>2</v>
          </cell>
          <cell r="D1808" t="str">
            <v>000213-N2LDBO-W03-A108530</v>
          </cell>
          <cell r="E1808">
            <v>41724</v>
          </cell>
          <cell r="F1808">
            <v>41724</v>
          </cell>
          <cell r="G1808">
            <v>41724</v>
          </cell>
          <cell r="H1808">
            <v>41724</v>
          </cell>
          <cell r="I1808">
            <v>41724</v>
          </cell>
          <cell r="J1808">
            <v>41724</v>
          </cell>
          <cell r="K1808">
            <v>41724</v>
          </cell>
          <cell r="L1808">
            <v>41724</v>
          </cell>
          <cell r="M1808">
            <v>41724</v>
          </cell>
          <cell r="N1808" t="b">
            <v>0</v>
          </cell>
          <cell r="O1808" t="str">
            <v/>
          </cell>
          <cell r="P1808" t="str">
            <v/>
          </cell>
          <cell r="Q1808" t="str">
            <v/>
          </cell>
          <cell r="R1808" t="b">
            <v>0</v>
          </cell>
          <cell r="S1808" t="str">
            <v>MTT</v>
          </cell>
          <cell r="T1808">
            <v>1</v>
          </cell>
          <cell r="U1808">
            <v>0</v>
          </cell>
          <cell r="V1808" t="str">
            <v/>
          </cell>
          <cell r="W1808">
            <v>2455</v>
          </cell>
          <cell r="X1808">
            <v>1806</v>
          </cell>
          <cell r="Y1808" t="str">
            <v/>
          </cell>
          <cell r="Z1808" t="str">
            <v/>
          </cell>
          <cell r="AA1808" t="str">
            <v/>
          </cell>
          <cell r="AB1808" t="str">
            <v/>
          </cell>
          <cell r="AC1808">
            <v>1</v>
          </cell>
          <cell r="AD1808" t="b">
            <v>0</v>
          </cell>
          <cell r="AE1808" t="str">
            <v>000213-N2LDBO-W03</v>
          </cell>
          <cell r="AF1808">
            <v>0</v>
          </cell>
          <cell r="AG1808" t="str">
            <v/>
          </cell>
        </row>
        <row r="1809">
          <cell r="A1809">
            <v>1807</v>
          </cell>
          <cell r="B1809" t="b">
            <v>1</v>
          </cell>
          <cell r="C1809">
            <v>1</v>
          </cell>
          <cell r="D1809" t="str">
            <v>000213-Cli-D-MR512-FC-BC02-29</v>
          </cell>
          <cell r="E1809">
            <v>41725</v>
          </cell>
          <cell r="F1809">
            <v>41729</v>
          </cell>
          <cell r="G1809">
            <v>41725</v>
          </cell>
          <cell r="H1809">
            <v>41725</v>
          </cell>
          <cell r="I1809">
            <v>41725</v>
          </cell>
          <cell r="J1809">
            <v>41725</v>
          </cell>
          <cell r="K1809">
            <v>41725</v>
          </cell>
          <cell r="L1809">
            <v>41725</v>
          </cell>
          <cell r="M1809">
            <v>41729</v>
          </cell>
          <cell r="N1809" t="b">
            <v>1</v>
          </cell>
          <cell r="O1809" t="str">
            <v xml:space="preserve">D-MR512-FC-BC02-29 </v>
          </cell>
          <cell r="P1809">
            <v>41729</v>
          </cell>
          <cell r="Q1809">
            <v>41729</v>
          </cell>
          <cell r="R1809" t="b">
            <v>1</v>
          </cell>
          <cell r="S1809" t="str">
            <v>NPE</v>
          </cell>
          <cell r="T1809">
            <v>0</v>
          </cell>
          <cell r="U1809">
            <v>0</v>
          </cell>
          <cell r="V1809" t="str">
            <v>M51.2.G.02.15</v>
          </cell>
          <cell r="W1809">
            <v>2456</v>
          </cell>
          <cell r="X1809">
            <v>1807</v>
          </cell>
          <cell r="Y1809">
            <v>2014</v>
          </cell>
          <cell r="Z1809">
            <v>4</v>
          </cell>
          <cell r="AA1809">
            <v>4</v>
          </cell>
          <cell r="AB1809">
            <v>4</v>
          </cell>
          <cell r="AC1809">
            <v>1</v>
          </cell>
          <cell r="AD1809" t="b">
            <v>1</v>
          </cell>
          <cell r="AE1809" t="str">
            <v>000213-Cli</v>
          </cell>
          <cell r="AF1809">
            <v>0</v>
          </cell>
          <cell r="AG1809" t="str">
            <v/>
          </cell>
        </row>
        <row r="1810">
          <cell r="A1810">
            <v>1808</v>
          </cell>
          <cell r="B1810" t="b">
            <v>1</v>
          </cell>
          <cell r="C1810">
            <v>3</v>
          </cell>
          <cell r="D1810" t="str">
            <v>000213-72_82-W01-D-MR512-MA82-23</v>
          </cell>
          <cell r="E1810">
            <v>41725</v>
          </cell>
          <cell r="F1810">
            <v>41744</v>
          </cell>
          <cell r="G1810">
            <v>41725</v>
          </cell>
          <cell r="H1810">
            <v>41725</v>
          </cell>
          <cell r="I1810">
            <v>41725</v>
          </cell>
          <cell r="J1810">
            <v>41725</v>
          </cell>
          <cell r="K1810">
            <v>41725</v>
          </cell>
          <cell r="L1810">
            <v>41725</v>
          </cell>
          <cell r="M1810">
            <v>41744</v>
          </cell>
          <cell r="N1810" t="b">
            <v>1</v>
          </cell>
          <cell r="O1810" t="str">
            <v xml:space="preserve">D-MR512-MA82-23 </v>
          </cell>
          <cell r="P1810">
            <v>41759</v>
          </cell>
          <cell r="Q1810">
            <v>41275</v>
          </cell>
          <cell r="R1810" t="b">
            <v>1</v>
          </cell>
          <cell r="S1810" t="str">
            <v>MTT</v>
          </cell>
          <cell r="T1810">
            <v>1</v>
          </cell>
          <cell r="U1810">
            <v>4</v>
          </cell>
          <cell r="V1810" t="str">
            <v>M51.2.G.04.72</v>
          </cell>
          <cell r="W1810">
            <v>2457</v>
          </cell>
          <cell r="X1810">
            <v>1808</v>
          </cell>
          <cell r="Y1810">
            <v>2014</v>
          </cell>
          <cell r="Z1810">
            <v>19</v>
          </cell>
          <cell r="AA1810">
            <v>19</v>
          </cell>
          <cell r="AB1810">
            <v>34</v>
          </cell>
          <cell r="AC1810">
            <v>1</v>
          </cell>
          <cell r="AD1810" t="b">
            <v>1</v>
          </cell>
          <cell r="AE1810" t="str">
            <v>000213-72_82-W01</v>
          </cell>
          <cell r="AF1810">
            <v>0</v>
          </cell>
          <cell r="AG1810" t="str">
            <v/>
          </cell>
        </row>
        <row r="1811">
          <cell r="A1811">
            <v>1809</v>
          </cell>
          <cell r="B1811" t="b">
            <v>1</v>
          </cell>
          <cell r="C1811">
            <v>2</v>
          </cell>
          <cell r="D1811" t="str">
            <v>000213-N2G1-W01-D-MR512-FC-BC02-18</v>
          </cell>
          <cell r="E1811">
            <v>41726</v>
          </cell>
          <cell r="F1811">
            <v>41729</v>
          </cell>
          <cell r="G1811">
            <v>41726</v>
          </cell>
          <cell r="H1811">
            <v>41726</v>
          </cell>
          <cell r="I1811">
            <v>41726</v>
          </cell>
          <cell r="J1811">
            <v>41726</v>
          </cell>
          <cell r="K1811">
            <v>41726</v>
          </cell>
          <cell r="L1811">
            <v>41726</v>
          </cell>
          <cell r="M1811">
            <v>41729</v>
          </cell>
          <cell r="N1811" t="b">
            <v>1</v>
          </cell>
          <cell r="O1811" t="str">
            <v xml:space="preserve">D-MR512-FC-BC02-18 </v>
          </cell>
          <cell r="P1811">
            <v>41729</v>
          </cell>
          <cell r="Q1811">
            <v>41729</v>
          </cell>
          <cell r="R1811" t="b">
            <v>1</v>
          </cell>
          <cell r="S1811" t="str">
            <v>NPE</v>
          </cell>
          <cell r="T1811">
            <v>0</v>
          </cell>
          <cell r="U1811">
            <v>2</v>
          </cell>
          <cell r="V1811" t="str">
            <v>M51.2.G.02.15</v>
          </cell>
          <cell r="W1811">
            <v>2458</v>
          </cell>
          <cell r="X1811">
            <v>1809</v>
          </cell>
          <cell r="Y1811">
            <v>2014</v>
          </cell>
          <cell r="Z1811">
            <v>3</v>
          </cell>
          <cell r="AA1811">
            <v>3</v>
          </cell>
          <cell r="AB1811">
            <v>3</v>
          </cell>
          <cell r="AC1811">
            <v>1</v>
          </cell>
          <cell r="AD1811" t="b">
            <v>1</v>
          </cell>
          <cell r="AE1811" t="str">
            <v>000213-N2G1-W01</v>
          </cell>
          <cell r="AF1811">
            <v>0</v>
          </cell>
          <cell r="AG1811" t="str">
            <v/>
          </cell>
        </row>
        <row r="1812">
          <cell r="A1812">
            <v>1810</v>
          </cell>
          <cell r="B1812" t="b">
            <v>1</v>
          </cell>
          <cell r="C1812">
            <v>2</v>
          </cell>
          <cell r="D1812" t="str">
            <v>000213-N2G1-W01-D-MR512-FC-BC02-29</v>
          </cell>
          <cell r="E1812">
            <v>41726</v>
          </cell>
          <cell r="F1812">
            <v>41729</v>
          </cell>
          <cell r="G1812">
            <v>41726</v>
          </cell>
          <cell r="H1812">
            <v>41726</v>
          </cell>
          <cell r="I1812">
            <v>41726</v>
          </cell>
          <cell r="J1812">
            <v>41726</v>
          </cell>
          <cell r="K1812">
            <v>41726</v>
          </cell>
          <cell r="L1812">
            <v>41726</v>
          </cell>
          <cell r="M1812">
            <v>41729</v>
          </cell>
          <cell r="N1812" t="b">
            <v>1</v>
          </cell>
          <cell r="O1812" t="str">
            <v xml:space="preserve">D-MR512-FC-BC02-29 </v>
          </cell>
          <cell r="P1812">
            <v>41729</v>
          </cell>
          <cell r="Q1812">
            <v>41729</v>
          </cell>
          <cell r="R1812" t="b">
            <v>1</v>
          </cell>
          <cell r="S1812" t="str">
            <v>NPE</v>
          </cell>
          <cell r="T1812">
            <v>0</v>
          </cell>
          <cell r="U1812">
            <v>2</v>
          </cell>
          <cell r="V1812" t="str">
            <v>M51.2.G.02.15</v>
          </cell>
          <cell r="W1812">
            <v>2459</v>
          </cell>
          <cell r="X1812">
            <v>1810</v>
          </cell>
          <cell r="Y1812">
            <v>2014</v>
          </cell>
          <cell r="Z1812">
            <v>3</v>
          </cell>
          <cell r="AA1812">
            <v>3</v>
          </cell>
          <cell r="AB1812">
            <v>3</v>
          </cell>
          <cell r="AC1812">
            <v>1</v>
          </cell>
          <cell r="AD1812" t="b">
            <v>1</v>
          </cell>
          <cell r="AE1812" t="str">
            <v>000213-N2G1-W01</v>
          </cell>
          <cell r="AF1812">
            <v>0</v>
          </cell>
          <cell r="AG1812" t="str">
            <v/>
          </cell>
        </row>
        <row r="1813">
          <cell r="A1813">
            <v>1811</v>
          </cell>
          <cell r="B1813" t="b">
            <v>1</v>
          </cell>
          <cell r="C1813">
            <v>1</v>
          </cell>
          <cell r="D1813" t="str">
            <v>000213-Cli-D-MR512-FC-BC02-18</v>
          </cell>
          <cell r="E1813">
            <v>41726</v>
          </cell>
          <cell r="F1813">
            <v>41729</v>
          </cell>
          <cell r="G1813">
            <v>41726</v>
          </cell>
          <cell r="H1813">
            <v>41726</v>
          </cell>
          <cell r="I1813">
            <v>41726</v>
          </cell>
          <cell r="J1813">
            <v>41726</v>
          </cell>
          <cell r="K1813">
            <v>41726</v>
          </cell>
          <cell r="L1813">
            <v>41726</v>
          </cell>
          <cell r="M1813">
            <v>41729</v>
          </cell>
          <cell r="N1813" t="b">
            <v>1</v>
          </cell>
          <cell r="O1813" t="str">
            <v xml:space="preserve">D-MR512-FC-BC02-18 </v>
          </cell>
          <cell r="P1813">
            <v>41670</v>
          </cell>
          <cell r="Q1813">
            <v>41670</v>
          </cell>
          <cell r="R1813" t="b">
            <v>1</v>
          </cell>
          <cell r="S1813" t="str">
            <v>NPE</v>
          </cell>
          <cell r="T1813">
            <v>0</v>
          </cell>
          <cell r="U1813">
            <v>0</v>
          </cell>
          <cell r="V1813" t="str">
            <v>M51.2.G.02.15</v>
          </cell>
          <cell r="W1813">
            <v>2460</v>
          </cell>
          <cell r="X1813">
            <v>1811</v>
          </cell>
          <cell r="Y1813">
            <v>2014</v>
          </cell>
          <cell r="Z1813">
            <v>3</v>
          </cell>
          <cell r="AA1813">
            <v>3</v>
          </cell>
          <cell r="AB1813">
            <v>-56</v>
          </cell>
          <cell r="AC1813">
            <v>1</v>
          </cell>
          <cell r="AD1813" t="b">
            <v>1</v>
          </cell>
          <cell r="AE1813" t="str">
            <v>000213-Cli</v>
          </cell>
          <cell r="AF1813">
            <v>0</v>
          </cell>
          <cell r="AG1813" t="str">
            <v/>
          </cell>
        </row>
        <row r="1814">
          <cell r="A1814">
            <v>1812</v>
          </cell>
          <cell r="B1814" t="b">
            <v>1</v>
          </cell>
          <cell r="C1814">
            <v>3</v>
          </cell>
          <cell r="D1814" t="str">
            <v>000213-15-W01-D-MR512-FC-BC02-18</v>
          </cell>
          <cell r="E1814">
            <v>41726</v>
          </cell>
          <cell r="F1814">
            <v>41729</v>
          </cell>
          <cell r="G1814">
            <v>41726</v>
          </cell>
          <cell r="H1814">
            <v>41726</v>
          </cell>
          <cell r="I1814">
            <v>41726</v>
          </cell>
          <cell r="J1814">
            <v>41726</v>
          </cell>
          <cell r="K1814">
            <v>41726</v>
          </cell>
          <cell r="L1814">
            <v>41726</v>
          </cell>
          <cell r="M1814">
            <v>41729</v>
          </cell>
          <cell r="N1814" t="b">
            <v>1</v>
          </cell>
          <cell r="O1814" t="str">
            <v xml:space="preserve">D-MR512-FC-BC02-18 </v>
          </cell>
          <cell r="P1814">
            <v>41729</v>
          </cell>
          <cell r="Q1814">
            <v>41518</v>
          </cell>
          <cell r="R1814" t="b">
            <v>1</v>
          </cell>
          <cell r="S1814" t="str">
            <v>NPE</v>
          </cell>
          <cell r="T1814">
            <v>1</v>
          </cell>
          <cell r="U1814">
            <v>2</v>
          </cell>
          <cell r="V1814" t="str">
            <v>M51.2.G.02.15</v>
          </cell>
          <cell r="W1814">
            <v>2461</v>
          </cell>
          <cell r="X1814">
            <v>1812</v>
          </cell>
          <cell r="Y1814">
            <v>2014</v>
          </cell>
          <cell r="Z1814">
            <v>3</v>
          </cell>
          <cell r="AA1814">
            <v>3</v>
          </cell>
          <cell r="AB1814">
            <v>3</v>
          </cell>
          <cell r="AC1814">
            <v>1</v>
          </cell>
          <cell r="AD1814" t="b">
            <v>1</v>
          </cell>
          <cell r="AE1814" t="str">
            <v>000213-15-W01</v>
          </cell>
          <cell r="AF1814">
            <v>0</v>
          </cell>
          <cell r="AG1814">
            <v>41729</v>
          </cell>
        </row>
        <row r="1815">
          <cell r="A1815">
            <v>1813</v>
          </cell>
          <cell r="B1815" t="b">
            <v>1</v>
          </cell>
          <cell r="C1815">
            <v>3</v>
          </cell>
          <cell r="D1815" t="str">
            <v>000213-15-W01-D-MR512-FC-BC02-29</v>
          </cell>
          <cell r="E1815">
            <v>41726</v>
          </cell>
          <cell r="F1815">
            <v>41729</v>
          </cell>
          <cell r="G1815">
            <v>41726</v>
          </cell>
          <cell r="H1815">
            <v>41726</v>
          </cell>
          <cell r="I1815">
            <v>41726</v>
          </cell>
          <cell r="J1815">
            <v>41726</v>
          </cell>
          <cell r="K1815">
            <v>41726</v>
          </cell>
          <cell r="L1815">
            <v>41726</v>
          </cell>
          <cell r="M1815">
            <v>41729</v>
          </cell>
          <cell r="N1815" t="b">
            <v>1</v>
          </cell>
          <cell r="O1815" t="str">
            <v xml:space="preserve">D-MR512-FC-BC02-29 </v>
          </cell>
          <cell r="P1815">
            <v>41729</v>
          </cell>
          <cell r="Q1815">
            <v>41518</v>
          </cell>
          <cell r="R1815" t="b">
            <v>1</v>
          </cell>
          <cell r="S1815" t="str">
            <v>NPE</v>
          </cell>
          <cell r="T1815">
            <v>0</v>
          </cell>
          <cell r="U1815">
            <v>2</v>
          </cell>
          <cell r="V1815" t="str">
            <v>M51.2.G.02.15</v>
          </cell>
          <cell r="W1815">
            <v>2462</v>
          </cell>
          <cell r="X1815">
            <v>1813</v>
          </cell>
          <cell r="Y1815">
            <v>2014</v>
          </cell>
          <cell r="Z1815">
            <v>3</v>
          </cell>
          <cell r="AA1815">
            <v>3</v>
          </cell>
          <cell r="AB1815">
            <v>3</v>
          </cell>
          <cell r="AC1815">
            <v>1</v>
          </cell>
          <cell r="AD1815" t="b">
            <v>1</v>
          </cell>
          <cell r="AE1815" t="str">
            <v>000213-15-W01</v>
          </cell>
          <cell r="AF1815">
            <v>0</v>
          </cell>
          <cell r="AG1815" t="str">
            <v/>
          </cell>
        </row>
        <row r="1816">
          <cell r="A1816">
            <v>1814</v>
          </cell>
          <cell r="B1816" t="b">
            <v>1</v>
          </cell>
          <cell r="C1816">
            <v>3</v>
          </cell>
          <cell r="D1816" t="str">
            <v>000213-54_64-W01-D-MR512-MA54-41</v>
          </cell>
          <cell r="E1816">
            <v>41729</v>
          </cell>
          <cell r="F1816">
            <v>41820</v>
          </cell>
          <cell r="G1816">
            <v>41729</v>
          </cell>
          <cell r="H1816">
            <v>41729</v>
          </cell>
          <cell r="I1816">
            <v>41729</v>
          </cell>
          <cell r="J1816">
            <v>41729</v>
          </cell>
          <cell r="K1816">
            <v>41729</v>
          </cell>
          <cell r="L1816">
            <v>41729</v>
          </cell>
          <cell r="M1816">
            <v>41820</v>
          </cell>
          <cell r="N1816" t="b">
            <v>1</v>
          </cell>
          <cell r="O1816" t="str">
            <v xml:space="preserve">D-MR512-MA54-41 </v>
          </cell>
          <cell r="P1816">
            <v>41820</v>
          </cell>
          <cell r="Q1816">
            <v>41593</v>
          </cell>
          <cell r="R1816" t="b">
            <v>1</v>
          </cell>
          <cell r="S1816" t="str">
            <v>MTT</v>
          </cell>
          <cell r="T1816">
            <v>1</v>
          </cell>
          <cell r="U1816">
            <v>4</v>
          </cell>
          <cell r="V1816" t="str">
            <v>M51.2.G.02.54</v>
          </cell>
          <cell r="W1816">
            <v>2463</v>
          </cell>
          <cell r="X1816">
            <v>1814</v>
          </cell>
          <cell r="Y1816">
            <v>2014</v>
          </cell>
          <cell r="Z1816">
            <v>91</v>
          </cell>
          <cell r="AA1816">
            <v>91</v>
          </cell>
          <cell r="AB1816">
            <v>91</v>
          </cell>
          <cell r="AC1816">
            <v>1</v>
          </cell>
          <cell r="AD1816" t="b">
            <v>1</v>
          </cell>
          <cell r="AE1816" t="str">
            <v>000213-54_64-W01</v>
          </cell>
          <cell r="AF1816">
            <v>0</v>
          </cell>
          <cell r="AG1816" t="str">
            <v/>
          </cell>
        </row>
        <row r="1817">
          <cell r="A1817">
            <v>1815</v>
          </cell>
          <cell r="B1817" t="b">
            <v>1</v>
          </cell>
          <cell r="C1817">
            <v>3</v>
          </cell>
          <cell r="D1817" t="str">
            <v>000213-72_82-W01-D-MR512-MA82-11</v>
          </cell>
          <cell r="E1817">
            <v>41729</v>
          </cell>
          <cell r="F1817">
            <v>41729</v>
          </cell>
          <cell r="G1817">
            <v>41729</v>
          </cell>
          <cell r="H1817">
            <v>41729</v>
          </cell>
          <cell r="I1817">
            <v>41729</v>
          </cell>
          <cell r="J1817">
            <v>41729</v>
          </cell>
          <cell r="K1817">
            <v>41729</v>
          </cell>
          <cell r="L1817">
            <v>41729</v>
          </cell>
          <cell r="M1817">
            <v>41729</v>
          </cell>
          <cell r="N1817" t="b">
            <v>1</v>
          </cell>
          <cell r="O1817" t="str">
            <v xml:space="preserve">D-MR512-MA82-11 </v>
          </cell>
          <cell r="P1817">
            <v>41729</v>
          </cell>
          <cell r="Q1817">
            <v>41632</v>
          </cell>
          <cell r="R1817" t="b">
            <v>1</v>
          </cell>
          <cell r="S1817" t="str">
            <v>MTT</v>
          </cell>
          <cell r="T1817">
            <v>0</v>
          </cell>
          <cell r="U1817">
            <v>1</v>
          </cell>
          <cell r="V1817" t="str">
            <v>M51.2.G.04.72</v>
          </cell>
          <cell r="W1817">
            <v>2464</v>
          </cell>
          <cell r="X1817">
            <v>1815</v>
          </cell>
          <cell r="Y1817">
            <v>2014</v>
          </cell>
          <cell r="Z1817">
            <v>0</v>
          </cell>
          <cell r="AA1817">
            <v>0</v>
          </cell>
          <cell r="AB1817">
            <v>0</v>
          </cell>
          <cell r="AC1817">
            <v>1</v>
          </cell>
          <cell r="AD1817" t="b">
            <v>1</v>
          </cell>
          <cell r="AE1817" t="str">
            <v>000213-72_82-W01</v>
          </cell>
          <cell r="AF1817">
            <v>0</v>
          </cell>
          <cell r="AG1817" t="str">
            <v/>
          </cell>
        </row>
        <row r="1818">
          <cell r="A1818">
            <v>1816</v>
          </cell>
          <cell r="B1818" t="b">
            <v>1</v>
          </cell>
          <cell r="C1818">
            <v>2</v>
          </cell>
          <cell r="D1818" t="str">
            <v>000213-N2G1-W01-D-MR512-FC-BC02-40</v>
          </cell>
          <cell r="E1818">
            <v>41729</v>
          </cell>
          <cell r="F1818">
            <v>41887</v>
          </cell>
          <cell r="G1818">
            <v>41729</v>
          </cell>
          <cell r="H1818">
            <v>41729</v>
          </cell>
          <cell r="I1818">
            <v>41729</v>
          </cell>
          <cell r="J1818">
            <v>41729</v>
          </cell>
          <cell r="K1818">
            <v>41729</v>
          </cell>
          <cell r="L1818">
            <v>41729</v>
          </cell>
          <cell r="M1818">
            <v>41887</v>
          </cell>
          <cell r="N1818" t="b">
            <v>1</v>
          </cell>
          <cell r="O1818" t="str">
            <v xml:space="preserve">D-MR512-FC-BC02-40 </v>
          </cell>
          <cell r="P1818">
            <v>41887</v>
          </cell>
          <cell r="Q1818">
            <v>41887</v>
          </cell>
          <cell r="R1818" t="b">
            <v>1</v>
          </cell>
          <cell r="S1818" t="str">
            <v>NPE</v>
          </cell>
          <cell r="T1818">
            <v>0</v>
          </cell>
          <cell r="U1818">
            <v>2</v>
          </cell>
          <cell r="V1818" t="str">
            <v>M51.2.G.02.15</v>
          </cell>
          <cell r="W1818">
            <v>2465</v>
          </cell>
          <cell r="X1818">
            <v>1816</v>
          </cell>
          <cell r="Y1818">
            <v>2014</v>
          </cell>
          <cell r="Z1818">
            <v>158</v>
          </cell>
          <cell r="AA1818">
            <v>158</v>
          </cell>
          <cell r="AB1818">
            <v>158</v>
          </cell>
          <cell r="AC1818">
            <v>1</v>
          </cell>
          <cell r="AD1818" t="b">
            <v>1</v>
          </cell>
          <cell r="AE1818" t="str">
            <v>000213-N2G1-W01</v>
          </cell>
          <cell r="AF1818">
            <v>0</v>
          </cell>
          <cell r="AG1818" t="str">
            <v/>
          </cell>
        </row>
        <row r="1819">
          <cell r="A1819">
            <v>1817</v>
          </cell>
          <cell r="B1819" t="b">
            <v>1</v>
          </cell>
          <cell r="C1819">
            <v>1</v>
          </cell>
          <cell r="D1819" t="str">
            <v>000213-Cli-D-MR512-FC-BC02-40</v>
          </cell>
          <cell r="E1819">
            <v>41729</v>
          </cell>
          <cell r="F1819">
            <v>41887</v>
          </cell>
          <cell r="G1819">
            <v>41729</v>
          </cell>
          <cell r="H1819">
            <v>41729</v>
          </cell>
          <cell r="I1819">
            <v>41729</v>
          </cell>
          <cell r="J1819">
            <v>41729</v>
          </cell>
          <cell r="K1819">
            <v>41729</v>
          </cell>
          <cell r="L1819">
            <v>41729</v>
          </cell>
          <cell r="M1819">
            <v>41887</v>
          </cell>
          <cell r="N1819" t="b">
            <v>1</v>
          </cell>
          <cell r="O1819" t="str">
            <v xml:space="preserve">D-MR512-FC-BC02-40 </v>
          </cell>
          <cell r="P1819">
            <v>41887</v>
          </cell>
          <cell r="Q1819">
            <v>41887</v>
          </cell>
          <cell r="R1819" t="b">
            <v>1</v>
          </cell>
          <cell r="S1819" t="str">
            <v>NPE</v>
          </cell>
          <cell r="T1819">
            <v>0</v>
          </cell>
          <cell r="U1819">
            <v>0</v>
          </cell>
          <cell r="V1819" t="str">
            <v>M51.2.G.01.10</v>
          </cell>
          <cell r="W1819">
            <v>2466</v>
          </cell>
          <cell r="X1819">
            <v>1817</v>
          </cell>
          <cell r="Y1819">
            <v>2014</v>
          </cell>
          <cell r="Z1819">
            <v>158</v>
          </cell>
          <cell r="AA1819">
            <v>158</v>
          </cell>
          <cell r="AB1819">
            <v>158</v>
          </cell>
          <cell r="AC1819">
            <v>1</v>
          </cell>
          <cell r="AD1819" t="b">
            <v>1</v>
          </cell>
          <cell r="AE1819" t="str">
            <v>000213-Cli</v>
          </cell>
          <cell r="AF1819">
            <v>0</v>
          </cell>
          <cell r="AG1819" t="str">
            <v/>
          </cell>
        </row>
        <row r="1820">
          <cell r="A1820">
            <v>1818</v>
          </cell>
          <cell r="B1820" t="b">
            <v>1</v>
          </cell>
          <cell r="C1820">
            <v>3</v>
          </cell>
          <cell r="D1820" t="str">
            <v>000213-10_20-W01-D-MR512-FC-BC02-40</v>
          </cell>
          <cell r="E1820">
            <v>41729</v>
          </cell>
          <cell r="F1820">
            <v>41887</v>
          </cell>
          <cell r="G1820">
            <v>41729</v>
          </cell>
          <cell r="H1820">
            <v>41729</v>
          </cell>
          <cell r="I1820">
            <v>41729</v>
          </cell>
          <cell r="J1820">
            <v>41729</v>
          </cell>
          <cell r="K1820">
            <v>41729</v>
          </cell>
          <cell r="L1820">
            <v>41729</v>
          </cell>
          <cell r="M1820">
            <v>41887</v>
          </cell>
          <cell r="N1820" t="b">
            <v>1</v>
          </cell>
          <cell r="O1820" t="str">
            <v xml:space="preserve">D-MR512-FC-BC02-40 </v>
          </cell>
          <cell r="P1820">
            <v>41887</v>
          </cell>
          <cell r="Q1820">
            <v>41887</v>
          </cell>
          <cell r="R1820" t="b">
            <v>1</v>
          </cell>
          <cell r="S1820" t="str">
            <v>NPE</v>
          </cell>
          <cell r="T1820">
            <v>0</v>
          </cell>
          <cell r="U1820">
            <v>2</v>
          </cell>
          <cell r="V1820" t="str">
            <v>M51.2.G.01.10</v>
          </cell>
          <cell r="W1820">
            <v>2467</v>
          </cell>
          <cell r="X1820">
            <v>1818</v>
          </cell>
          <cell r="Y1820">
            <v>2014</v>
          </cell>
          <cell r="Z1820">
            <v>158</v>
          </cell>
          <cell r="AA1820">
            <v>158</v>
          </cell>
          <cell r="AB1820">
            <v>158</v>
          </cell>
          <cell r="AC1820">
            <v>1</v>
          </cell>
          <cell r="AD1820" t="b">
            <v>1</v>
          </cell>
          <cell r="AE1820" t="str">
            <v>000213-10_20-W01</v>
          </cell>
          <cell r="AF1820">
            <v>0</v>
          </cell>
          <cell r="AG1820" t="str">
            <v/>
          </cell>
        </row>
        <row r="1821">
          <cell r="A1821">
            <v>1819</v>
          </cell>
          <cell r="B1821" t="b">
            <v>1</v>
          </cell>
          <cell r="C1821">
            <v>1</v>
          </cell>
          <cell r="D1821" t="str">
            <v>000213-Cli-D-MR52-JP-LOGVOL-RFQ</v>
          </cell>
          <cell r="E1821">
            <v>41731</v>
          </cell>
          <cell r="F1821">
            <v>41731</v>
          </cell>
          <cell r="G1821">
            <v>41731</v>
          </cell>
          <cell r="H1821">
            <v>41731</v>
          </cell>
          <cell r="I1821">
            <v>41731</v>
          </cell>
          <cell r="J1821">
            <v>41731</v>
          </cell>
          <cell r="K1821">
            <v>41731</v>
          </cell>
          <cell r="L1821">
            <v>41731</v>
          </cell>
          <cell r="M1821">
            <v>41731</v>
          </cell>
          <cell r="N1821" t="b">
            <v>0</v>
          </cell>
          <cell r="O1821" t="str">
            <v xml:space="preserve">D-MR512-MA36-10 </v>
          </cell>
          <cell r="P1821" t="str">
            <v/>
          </cell>
          <cell r="Q1821" t="str">
            <v/>
          </cell>
          <cell r="R1821" t="b">
            <v>0</v>
          </cell>
          <cell r="S1821" t="str">
            <v>MTT</v>
          </cell>
          <cell r="T1821">
            <v>1</v>
          </cell>
          <cell r="U1821">
            <v>4</v>
          </cell>
          <cell r="V1821" t="str">
            <v>M51.2.G.02.36</v>
          </cell>
          <cell r="W1821">
            <v>2468</v>
          </cell>
          <cell r="X1821">
            <v>1819</v>
          </cell>
          <cell r="Y1821" t="str">
            <v/>
          </cell>
          <cell r="Z1821" t="str">
            <v/>
          </cell>
          <cell r="AA1821" t="str">
            <v/>
          </cell>
          <cell r="AB1821" t="str">
            <v/>
          </cell>
          <cell r="AC1821">
            <v>1</v>
          </cell>
          <cell r="AD1821" t="b">
            <v>0</v>
          </cell>
          <cell r="AE1821" t="str">
            <v>000213-Cli</v>
          </cell>
          <cell r="AF1821">
            <v>0</v>
          </cell>
          <cell r="AG1821" t="str">
            <v/>
          </cell>
        </row>
        <row r="1822">
          <cell r="A1822">
            <v>1820</v>
          </cell>
          <cell r="B1822" t="b">
            <v>1</v>
          </cell>
          <cell r="C1822">
            <v>2</v>
          </cell>
          <cell r="D1822" t="str">
            <v>000213-N2G1-W01-D-MR512-FC-06-302</v>
          </cell>
          <cell r="E1822">
            <v>41731</v>
          </cell>
          <cell r="F1822">
            <v>41670</v>
          </cell>
          <cell r="G1822">
            <v>41731</v>
          </cell>
          <cell r="H1822">
            <v>41731</v>
          </cell>
          <cell r="I1822">
            <v>41731</v>
          </cell>
          <cell r="J1822">
            <v>41731</v>
          </cell>
          <cell r="K1822">
            <v>41731</v>
          </cell>
          <cell r="L1822">
            <v>41731</v>
          </cell>
          <cell r="M1822">
            <v>41670</v>
          </cell>
          <cell r="N1822" t="b">
            <v>1</v>
          </cell>
          <cell r="O1822" t="str">
            <v xml:space="preserve">D-MR512-FC-06-302 </v>
          </cell>
          <cell r="P1822">
            <v>41670</v>
          </cell>
          <cell r="Q1822">
            <v>41670</v>
          </cell>
          <cell r="R1822" t="b">
            <v>1</v>
          </cell>
          <cell r="S1822" t="str">
            <v>NPE</v>
          </cell>
          <cell r="T1822">
            <v>0</v>
          </cell>
          <cell r="U1822">
            <v>2</v>
          </cell>
          <cell r="V1822" t="str">
            <v>M51.2.G.01.11</v>
          </cell>
          <cell r="W1822">
            <v>2469</v>
          </cell>
          <cell r="X1822">
            <v>1820</v>
          </cell>
          <cell r="Y1822">
            <v>2014</v>
          </cell>
          <cell r="Z1822">
            <v>-61</v>
          </cell>
          <cell r="AA1822">
            <v>-61</v>
          </cell>
          <cell r="AB1822">
            <v>-61</v>
          </cell>
          <cell r="AC1822">
            <v>1</v>
          </cell>
          <cell r="AD1822" t="b">
            <v>1</v>
          </cell>
          <cell r="AE1822" t="str">
            <v>000213-N2G1-W01</v>
          </cell>
          <cell r="AF1822">
            <v>0</v>
          </cell>
          <cell r="AG1822" t="str">
            <v/>
          </cell>
        </row>
        <row r="1823">
          <cell r="A1823">
            <v>1821</v>
          </cell>
          <cell r="B1823" t="b">
            <v>1</v>
          </cell>
          <cell r="C1823">
            <v>1</v>
          </cell>
          <cell r="D1823" t="str">
            <v>000213-Cli-D-MR512-FC-06-302</v>
          </cell>
          <cell r="E1823">
            <v>41731</v>
          </cell>
          <cell r="F1823">
            <v>41671</v>
          </cell>
          <cell r="G1823">
            <v>41731</v>
          </cell>
          <cell r="H1823">
            <v>41731</v>
          </cell>
          <cell r="I1823">
            <v>41731</v>
          </cell>
          <cell r="J1823">
            <v>41731</v>
          </cell>
          <cell r="K1823">
            <v>41731</v>
          </cell>
          <cell r="L1823">
            <v>41731</v>
          </cell>
          <cell r="M1823">
            <v>41671</v>
          </cell>
          <cell r="N1823" t="b">
            <v>1</v>
          </cell>
          <cell r="O1823" t="str">
            <v xml:space="preserve">D-MR512-FC-06-302 </v>
          </cell>
          <cell r="P1823">
            <v>41681</v>
          </cell>
          <cell r="Q1823">
            <v>41671</v>
          </cell>
          <cell r="R1823" t="b">
            <v>1</v>
          </cell>
          <cell r="S1823" t="str">
            <v>NPE</v>
          </cell>
          <cell r="T1823">
            <v>0</v>
          </cell>
          <cell r="U1823">
            <v>0</v>
          </cell>
          <cell r="V1823" t="str">
            <v>M51.2.G.01.11</v>
          </cell>
          <cell r="W1823">
            <v>2470</v>
          </cell>
          <cell r="X1823">
            <v>1821</v>
          </cell>
          <cell r="Y1823">
            <v>2014</v>
          </cell>
          <cell r="Z1823">
            <v>-60</v>
          </cell>
          <cell r="AA1823">
            <v>-60</v>
          </cell>
          <cell r="AB1823">
            <v>-50</v>
          </cell>
          <cell r="AC1823">
            <v>1</v>
          </cell>
          <cell r="AD1823" t="b">
            <v>1</v>
          </cell>
          <cell r="AE1823" t="str">
            <v>000213-Cli</v>
          </cell>
          <cell r="AF1823">
            <v>0</v>
          </cell>
          <cell r="AG1823" t="str">
            <v/>
          </cell>
        </row>
        <row r="1824">
          <cell r="A1824">
            <v>1822</v>
          </cell>
          <cell r="B1824" t="b">
            <v>1</v>
          </cell>
          <cell r="C1824">
            <v>3</v>
          </cell>
          <cell r="D1824" t="str">
            <v>000213-11_21-W01-D-MR512-FC-06-302</v>
          </cell>
          <cell r="E1824">
            <v>41731</v>
          </cell>
          <cell r="F1824">
            <v>41670</v>
          </cell>
          <cell r="G1824">
            <v>41731</v>
          </cell>
          <cell r="H1824">
            <v>41731</v>
          </cell>
          <cell r="I1824">
            <v>41731</v>
          </cell>
          <cell r="J1824">
            <v>41731</v>
          </cell>
          <cell r="K1824">
            <v>41731</v>
          </cell>
          <cell r="L1824">
            <v>41731</v>
          </cell>
          <cell r="M1824">
            <v>41670</v>
          </cell>
          <cell r="N1824" t="b">
            <v>1</v>
          </cell>
          <cell r="O1824" t="str">
            <v xml:space="preserve">D-MR512-FC-06-302 </v>
          </cell>
          <cell r="P1824">
            <v>41670</v>
          </cell>
          <cell r="Q1824">
            <v>41671</v>
          </cell>
          <cell r="R1824" t="b">
            <v>1</v>
          </cell>
          <cell r="S1824" t="str">
            <v>NPE</v>
          </cell>
          <cell r="T1824">
            <v>0</v>
          </cell>
          <cell r="U1824">
            <v>2</v>
          </cell>
          <cell r="V1824" t="str">
            <v>M51.2.G.01.11</v>
          </cell>
          <cell r="W1824">
            <v>2471</v>
          </cell>
          <cell r="X1824">
            <v>1822</v>
          </cell>
          <cell r="Y1824">
            <v>2014</v>
          </cell>
          <cell r="Z1824">
            <v>-61</v>
          </cell>
          <cell r="AA1824">
            <v>-61</v>
          </cell>
          <cell r="AB1824">
            <v>-61</v>
          </cell>
          <cell r="AC1824">
            <v>1</v>
          </cell>
          <cell r="AD1824" t="b">
            <v>1</v>
          </cell>
          <cell r="AE1824" t="str">
            <v>000213-11_21-W01</v>
          </cell>
          <cell r="AF1824">
            <v>0</v>
          </cell>
          <cell r="AG1824" t="str">
            <v/>
          </cell>
        </row>
        <row r="1825">
          <cell r="A1825">
            <v>1823</v>
          </cell>
          <cell r="B1825" t="b">
            <v>1</v>
          </cell>
          <cell r="C1825">
            <v>3</v>
          </cell>
          <cell r="D1825" t="str">
            <v>000213-36_46-W01-D-MR512-MA36-10</v>
          </cell>
          <cell r="E1825">
            <v>41731</v>
          </cell>
          <cell r="F1825">
            <v>41747</v>
          </cell>
          <cell r="G1825">
            <v>41731</v>
          </cell>
          <cell r="H1825">
            <v>41731</v>
          </cell>
          <cell r="I1825">
            <v>41731</v>
          </cell>
          <cell r="J1825">
            <v>41731</v>
          </cell>
          <cell r="K1825">
            <v>41731</v>
          </cell>
          <cell r="L1825">
            <v>41731</v>
          </cell>
          <cell r="M1825">
            <v>41747</v>
          </cell>
          <cell r="N1825" t="b">
            <v>1</v>
          </cell>
          <cell r="O1825" t="str">
            <v xml:space="preserve">D-MR512-MA36-10 </v>
          </cell>
          <cell r="P1825">
            <v>41747</v>
          </cell>
          <cell r="Q1825">
            <v>41698</v>
          </cell>
          <cell r="R1825" t="b">
            <v>1</v>
          </cell>
          <cell r="S1825" t="str">
            <v>MTT</v>
          </cell>
          <cell r="T1825">
            <v>1</v>
          </cell>
          <cell r="U1825">
            <v>4</v>
          </cell>
          <cell r="V1825" t="str">
            <v>M51.2.G.02.36</v>
          </cell>
          <cell r="W1825">
            <v>2472</v>
          </cell>
          <cell r="X1825">
            <v>1823</v>
          </cell>
          <cell r="Y1825">
            <v>2014</v>
          </cell>
          <cell r="Z1825">
            <v>16</v>
          </cell>
          <cell r="AA1825">
            <v>16</v>
          </cell>
          <cell r="AB1825">
            <v>16</v>
          </cell>
          <cell r="AC1825">
            <v>1</v>
          </cell>
          <cell r="AD1825" t="b">
            <v>1</v>
          </cell>
          <cell r="AE1825" t="str">
            <v>000213-36_46-W01</v>
          </cell>
          <cell r="AF1825">
            <v>0</v>
          </cell>
          <cell r="AG1825" t="str">
            <v/>
          </cell>
        </row>
        <row r="1826">
          <cell r="A1826">
            <v>1824</v>
          </cell>
          <cell r="B1826" t="b">
            <v>1</v>
          </cell>
          <cell r="C1826">
            <v>3</v>
          </cell>
          <cell r="D1826" t="str">
            <v>000213-73_83-W01-D-MR512-MA83-37</v>
          </cell>
          <cell r="E1826">
            <v>41731</v>
          </cell>
          <cell r="F1826">
            <v>41736</v>
          </cell>
          <cell r="G1826">
            <v>41731</v>
          </cell>
          <cell r="H1826">
            <v>41731</v>
          </cell>
          <cell r="I1826">
            <v>41731</v>
          </cell>
          <cell r="J1826">
            <v>41731</v>
          </cell>
          <cell r="K1826">
            <v>41731</v>
          </cell>
          <cell r="L1826">
            <v>41731</v>
          </cell>
          <cell r="M1826">
            <v>41736</v>
          </cell>
          <cell r="N1826" t="b">
            <v>1</v>
          </cell>
          <cell r="O1826" t="str">
            <v xml:space="preserve">D-MR512-MA83-37 </v>
          </cell>
          <cell r="P1826">
            <v>41736</v>
          </cell>
          <cell r="Q1826">
            <v>41723</v>
          </cell>
          <cell r="R1826" t="b">
            <v>1</v>
          </cell>
          <cell r="S1826" t="str">
            <v>MTT</v>
          </cell>
          <cell r="T1826">
            <v>0</v>
          </cell>
          <cell r="U1826">
            <v>1</v>
          </cell>
          <cell r="V1826" t="str">
            <v>M51.2.G.04.73</v>
          </cell>
          <cell r="W1826">
            <v>2473</v>
          </cell>
          <cell r="X1826">
            <v>1824</v>
          </cell>
          <cell r="Y1826">
            <v>2014</v>
          </cell>
          <cell r="Z1826">
            <v>5</v>
          </cell>
          <cell r="AA1826">
            <v>5</v>
          </cell>
          <cell r="AB1826">
            <v>5</v>
          </cell>
          <cell r="AC1826">
            <v>1</v>
          </cell>
          <cell r="AD1826" t="b">
            <v>1</v>
          </cell>
          <cell r="AE1826" t="str">
            <v>000213-73_83-W01</v>
          </cell>
          <cell r="AF1826">
            <v>0</v>
          </cell>
          <cell r="AG1826" t="str">
            <v/>
          </cell>
        </row>
        <row r="1827">
          <cell r="A1827">
            <v>1825</v>
          </cell>
          <cell r="B1827" t="b">
            <v>1</v>
          </cell>
          <cell r="C1827">
            <v>2</v>
          </cell>
          <cell r="D1827" t="str">
            <v>000213-N2G2-W01-D-MR52-N2-LOGVOL-RFQ</v>
          </cell>
          <cell r="E1827">
            <v>41731</v>
          </cell>
          <cell r="F1827">
            <v>41731</v>
          </cell>
          <cell r="G1827">
            <v>41731</v>
          </cell>
          <cell r="H1827">
            <v>41731</v>
          </cell>
          <cell r="I1827">
            <v>41731</v>
          </cell>
          <cell r="J1827">
            <v>41731</v>
          </cell>
          <cell r="K1827">
            <v>41731</v>
          </cell>
          <cell r="L1827">
            <v>41731</v>
          </cell>
          <cell r="M1827">
            <v>41731</v>
          </cell>
          <cell r="N1827" t="b">
            <v>1</v>
          </cell>
          <cell r="O1827" t="str">
            <v xml:space="preserve">D-MR512-MA36-10 </v>
          </cell>
          <cell r="P1827">
            <v>41729</v>
          </cell>
          <cell r="Q1827">
            <v>41729</v>
          </cell>
          <cell r="R1827" t="b">
            <v>1</v>
          </cell>
          <cell r="S1827" t="str">
            <v>MTT</v>
          </cell>
          <cell r="T1827">
            <v>1</v>
          </cell>
          <cell r="U1827">
            <v>2</v>
          </cell>
          <cell r="V1827" t="str">
            <v>M51.2.G.02.36</v>
          </cell>
          <cell r="W1827">
            <v>2474</v>
          </cell>
          <cell r="X1827">
            <v>1825</v>
          </cell>
          <cell r="Y1827">
            <v>2014</v>
          </cell>
          <cell r="Z1827">
            <v>0</v>
          </cell>
          <cell r="AA1827">
            <v>0</v>
          </cell>
          <cell r="AB1827">
            <v>-2</v>
          </cell>
          <cell r="AC1827">
            <v>1</v>
          </cell>
          <cell r="AD1827" t="b">
            <v>1</v>
          </cell>
          <cell r="AE1827" t="str">
            <v>000213-N2G2-W01</v>
          </cell>
          <cell r="AF1827">
            <v>0</v>
          </cell>
          <cell r="AG1827" t="str">
            <v/>
          </cell>
        </row>
        <row r="1828">
          <cell r="A1828">
            <v>1826</v>
          </cell>
          <cell r="B1828" t="b">
            <v>1</v>
          </cell>
          <cell r="C1828">
            <v>3</v>
          </cell>
          <cell r="D1828" t="str">
            <v>000213-71_81-W01-D-MR512-MA81-15</v>
          </cell>
          <cell r="E1828">
            <v>41732</v>
          </cell>
          <cell r="F1828">
            <v>41732</v>
          </cell>
          <cell r="G1828">
            <v>41732</v>
          </cell>
          <cell r="H1828">
            <v>41732</v>
          </cell>
          <cell r="I1828">
            <v>41732</v>
          </cell>
          <cell r="J1828">
            <v>41732</v>
          </cell>
          <cell r="K1828">
            <v>41732</v>
          </cell>
          <cell r="L1828">
            <v>41732</v>
          </cell>
          <cell r="M1828">
            <v>41732</v>
          </cell>
          <cell r="N1828" t="b">
            <v>1</v>
          </cell>
          <cell r="O1828" t="str">
            <v xml:space="preserve">D-MR512-MA81-15 </v>
          </cell>
          <cell r="P1828">
            <v>41729</v>
          </cell>
          <cell r="Q1828">
            <v>41641</v>
          </cell>
          <cell r="R1828" t="b">
            <v>1</v>
          </cell>
          <cell r="S1828" t="str">
            <v>MTT</v>
          </cell>
          <cell r="T1828">
            <v>0</v>
          </cell>
          <cell r="U1828">
            <v>4</v>
          </cell>
          <cell r="V1828" t="str">
            <v>M51.2.G.04.71</v>
          </cell>
          <cell r="W1828">
            <v>2475</v>
          </cell>
          <cell r="X1828">
            <v>1826</v>
          </cell>
          <cell r="Y1828">
            <v>2014</v>
          </cell>
          <cell r="Z1828">
            <v>0</v>
          </cell>
          <cell r="AA1828">
            <v>0</v>
          </cell>
          <cell r="AB1828">
            <v>-3</v>
          </cell>
          <cell r="AC1828">
            <v>1</v>
          </cell>
          <cell r="AD1828" t="b">
            <v>1</v>
          </cell>
          <cell r="AE1828" t="str">
            <v>000213-71_81-W01</v>
          </cell>
          <cell r="AF1828">
            <v>0</v>
          </cell>
          <cell r="AG1828" t="str">
            <v/>
          </cell>
        </row>
        <row r="1829">
          <cell r="A1829">
            <v>1827</v>
          </cell>
          <cell r="B1829" t="b">
            <v>1</v>
          </cell>
          <cell r="C1829">
            <v>3</v>
          </cell>
          <cell r="D1829" t="str">
            <v>000213-33_43-W01-D-MR512-MA33-08</v>
          </cell>
          <cell r="E1829">
            <v>41733</v>
          </cell>
          <cell r="F1829">
            <v>41733</v>
          </cell>
          <cell r="G1829">
            <v>41733</v>
          </cell>
          <cell r="H1829">
            <v>41733</v>
          </cell>
          <cell r="I1829">
            <v>41733</v>
          </cell>
          <cell r="J1829">
            <v>41733</v>
          </cell>
          <cell r="K1829">
            <v>41733</v>
          </cell>
          <cell r="L1829">
            <v>41733</v>
          </cell>
          <cell r="M1829">
            <v>41733</v>
          </cell>
          <cell r="N1829" t="b">
            <v>1</v>
          </cell>
          <cell r="O1829" t="str">
            <v xml:space="preserve">D-MR512-MA33-08 </v>
          </cell>
          <cell r="P1829">
            <v>41733</v>
          </cell>
          <cell r="Q1829">
            <v>41555</v>
          </cell>
          <cell r="R1829" t="b">
            <v>1</v>
          </cell>
          <cell r="S1829" t="str">
            <v>MTT</v>
          </cell>
          <cell r="T1829">
            <v>0</v>
          </cell>
          <cell r="U1829">
            <v>1</v>
          </cell>
          <cell r="V1829" t="str">
            <v>M51.2.G.02.33</v>
          </cell>
          <cell r="W1829">
            <v>2476</v>
          </cell>
          <cell r="X1829">
            <v>1827</v>
          </cell>
          <cell r="Y1829">
            <v>2014</v>
          </cell>
          <cell r="Z1829">
            <v>0</v>
          </cell>
          <cell r="AA1829">
            <v>0</v>
          </cell>
          <cell r="AB1829">
            <v>0</v>
          </cell>
          <cell r="AC1829">
            <v>1</v>
          </cell>
          <cell r="AD1829" t="b">
            <v>1</v>
          </cell>
          <cell r="AE1829" t="str">
            <v>000213-33_43-W01</v>
          </cell>
          <cell r="AF1829">
            <v>0</v>
          </cell>
          <cell r="AG1829" t="str">
            <v/>
          </cell>
        </row>
        <row r="1830">
          <cell r="A1830">
            <v>1828</v>
          </cell>
          <cell r="B1830" t="b">
            <v>1</v>
          </cell>
          <cell r="C1830">
            <v>3</v>
          </cell>
          <cell r="D1830" t="str">
            <v>000213-50_60-W01-D-MR512-MA50-21</v>
          </cell>
          <cell r="E1830">
            <v>41736</v>
          </cell>
          <cell r="F1830">
            <v>41729</v>
          </cell>
          <cell r="G1830">
            <v>41736</v>
          </cell>
          <cell r="H1830">
            <v>41736</v>
          </cell>
          <cell r="I1830">
            <v>41736</v>
          </cell>
          <cell r="J1830">
            <v>41736</v>
          </cell>
          <cell r="K1830">
            <v>41736</v>
          </cell>
          <cell r="L1830">
            <v>41736</v>
          </cell>
          <cell r="M1830">
            <v>41729</v>
          </cell>
          <cell r="N1830" t="b">
            <v>1</v>
          </cell>
          <cell r="O1830" t="str">
            <v xml:space="preserve">D-MR512-MA50-21 </v>
          </cell>
          <cell r="P1830">
            <v>41729</v>
          </cell>
          <cell r="Q1830">
            <v>41544</v>
          </cell>
          <cell r="R1830" t="b">
            <v>1</v>
          </cell>
          <cell r="S1830" t="str">
            <v>MTT</v>
          </cell>
          <cell r="T1830">
            <v>0</v>
          </cell>
          <cell r="U1830">
            <v>1</v>
          </cell>
          <cell r="V1830" t="str">
            <v>M51.2.G.02.50</v>
          </cell>
          <cell r="W1830">
            <v>2477</v>
          </cell>
          <cell r="X1830">
            <v>1828</v>
          </cell>
          <cell r="Y1830">
            <v>2014</v>
          </cell>
          <cell r="Z1830">
            <v>-7</v>
          </cell>
          <cell r="AA1830">
            <v>-7</v>
          </cell>
          <cell r="AB1830">
            <v>-7</v>
          </cell>
          <cell r="AC1830">
            <v>1</v>
          </cell>
          <cell r="AD1830" t="b">
            <v>1</v>
          </cell>
          <cell r="AE1830" t="str">
            <v>000213-50_60-W01</v>
          </cell>
          <cell r="AF1830">
            <v>0</v>
          </cell>
          <cell r="AG1830" t="str">
            <v/>
          </cell>
        </row>
        <row r="1831">
          <cell r="A1831">
            <v>1829</v>
          </cell>
          <cell r="B1831" t="b">
            <v>1</v>
          </cell>
          <cell r="C1831">
            <v>2</v>
          </cell>
          <cell r="D1831" t="str">
            <v>000213-N2G1-W01-D-MR512-FC-06-305</v>
          </cell>
          <cell r="E1831">
            <v>41737</v>
          </cell>
          <cell r="F1831">
            <v>41746</v>
          </cell>
          <cell r="G1831">
            <v>41737</v>
          </cell>
          <cell r="H1831">
            <v>41737</v>
          </cell>
          <cell r="I1831">
            <v>41737</v>
          </cell>
          <cell r="J1831">
            <v>41737</v>
          </cell>
          <cell r="K1831">
            <v>41737</v>
          </cell>
          <cell r="L1831">
            <v>41737</v>
          </cell>
          <cell r="M1831">
            <v>41746</v>
          </cell>
          <cell r="N1831" t="b">
            <v>1</v>
          </cell>
          <cell r="O1831" t="str">
            <v xml:space="preserve">D-MR512-FC-06-305 </v>
          </cell>
          <cell r="P1831">
            <v>41712</v>
          </cell>
          <cell r="Q1831">
            <v>41712</v>
          </cell>
          <cell r="R1831" t="b">
            <v>1</v>
          </cell>
          <cell r="S1831" t="str">
            <v>NPE</v>
          </cell>
          <cell r="T1831">
            <v>0</v>
          </cell>
          <cell r="U1831">
            <v>2</v>
          </cell>
          <cell r="V1831" t="str">
            <v>M51.2.G.01.10</v>
          </cell>
          <cell r="W1831">
            <v>2478</v>
          </cell>
          <cell r="X1831">
            <v>1829</v>
          </cell>
          <cell r="Y1831">
            <v>2014</v>
          </cell>
          <cell r="Z1831">
            <v>9</v>
          </cell>
          <cell r="AA1831">
            <v>9</v>
          </cell>
          <cell r="AB1831">
            <v>-25</v>
          </cell>
          <cell r="AC1831">
            <v>1</v>
          </cell>
          <cell r="AD1831" t="b">
            <v>1</v>
          </cell>
          <cell r="AE1831" t="str">
            <v>000213-N2G1-W01</v>
          </cell>
          <cell r="AF1831">
            <v>0</v>
          </cell>
          <cell r="AG1831" t="str">
            <v/>
          </cell>
        </row>
        <row r="1832">
          <cell r="A1832">
            <v>1830</v>
          </cell>
          <cell r="B1832" t="b">
            <v>1</v>
          </cell>
          <cell r="C1832">
            <v>3</v>
          </cell>
          <cell r="D1832" t="str">
            <v>000213-10_20-W01-D-MR512-FC-06-305</v>
          </cell>
          <cell r="E1832">
            <v>41737</v>
          </cell>
          <cell r="F1832">
            <v>41738</v>
          </cell>
          <cell r="G1832">
            <v>41737</v>
          </cell>
          <cell r="H1832">
            <v>41737</v>
          </cell>
          <cell r="I1832">
            <v>41737</v>
          </cell>
          <cell r="J1832">
            <v>41737</v>
          </cell>
          <cell r="K1832">
            <v>41737</v>
          </cell>
          <cell r="L1832">
            <v>41737</v>
          </cell>
          <cell r="M1832">
            <v>41738</v>
          </cell>
          <cell r="N1832" t="b">
            <v>1</v>
          </cell>
          <cell r="O1832" t="str">
            <v xml:space="preserve">D-MR512-FC-06-305 </v>
          </cell>
          <cell r="P1832">
            <v>41738</v>
          </cell>
          <cell r="Q1832">
            <v>41713</v>
          </cell>
          <cell r="R1832" t="b">
            <v>1</v>
          </cell>
          <cell r="S1832" t="str">
            <v>NPE</v>
          </cell>
          <cell r="T1832">
            <v>0</v>
          </cell>
          <cell r="U1832">
            <v>2</v>
          </cell>
          <cell r="V1832" t="str">
            <v>M51.2.G.01.10</v>
          </cell>
          <cell r="W1832">
            <v>2479</v>
          </cell>
          <cell r="X1832">
            <v>1830</v>
          </cell>
          <cell r="Y1832">
            <v>2014</v>
          </cell>
          <cell r="Z1832">
            <v>1</v>
          </cell>
          <cell r="AA1832">
            <v>1</v>
          </cell>
          <cell r="AB1832">
            <v>1</v>
          </cell>
          <cell r="AC1832">
            <v>1</v>
          </cell>
          <cell r="AD1832" t="b">
            <v>1</v>
          </cell>
          <cell r="AE1832" t="str">
            <v>000213-10_20-W01</v>
          </cell>
          <cell r="AF1832">
            <v>0</v>
          </cell>
          <cell r="AG1832" t="str">
            <v/>
          </cell>
        </row>
        <row r="1833">
          <cell r="A1833">
            <v>1831</v>
          </cell>
          <cell r="B1833" t="b">
            <v>1</v>
          </cell>
          <cell r="C1833">
            <v>1</v>
          </cell>
          <cell r="D1833" t="str">
            <v>000213-Cli-D-MR512-FC-06-305</v>
          </cell>
          <cell r="E1833">
            <v>41737</v>
          </cell>
          <cell r="F1833">
            <v>41716</v>
          </cell>
          <cell r="G1833">
            <v>41737</v>
          </cell>
          <cell r="H1833">
            <v>41737</v>
          </cell>
          <cell r="I1833">
            <v>41737</v>
          </cell>
          <cell r="J1833">
            <v>41737</v>
          </cell>
          <cell r="K1833">
            <v>41737</v>
          </cell>
          <cell r="L1833">
            <v>41737</v>
          </cell>
          <cell r="M1833">
            <v>41716</v>
          </cell>
          <cell r="N1833" t="b">
            <v>1</v>
          </cell>
          <cell r="O1833" t="str">
            <v xml:space="preserve">D-MR512-FC-06-305 </v>
          </cell>
          <cell r="P1833">
            <v>41713</v>
          </cell>
          <cell r="Q1833">
            <v>41713</v>
          </cell>
          <cell r="R1833" t="b">
            <v>1</v>
          </cell>
          <cell r="S1833" t="str">
            <v>NPE</v>
          </cell>
          <cell r="T1833">
            <v>0</v>
          </cell>
          <cell r="U1833">
            <v>0</v>
          </cell>
          <cell r="V1833" t="str">
            <v>M51.2.G.01.10</v>
          </cell>
          <cell r="W1833">
            <v>2480</v>
          </cell>
          <cell r="X1833">
            <v>1831</v>
          </cell>
          <cell r="Y1833">
            <v>2014</v>
          </cell>
          <cell r="Z1833">
            <v>-21</v>
          </cell>
          <cell r="AA1833">
            <v>-21</v>
          </cell>
          <cell r="AB1833">
            <v>-24</v>
          </cell>
          <cell r="AC1833">
            <v>1</v>
          </cell>
          <cell r="AD1833" t="b">
            <v>1</v>
          </cell>
          <cell r="AE1833" t="str">
            <v>000213-Cli</v>
          </cell>
          <cell r="AF1833">
            <v>0</v>
          </cell>
          <cell r="AG1833" t="str">
            <v/>
          </cell>
        </row>
        <row r="1834">
          <cell r="A1834">
            <v>1832</v>
          </cell>
          <cell r="B1834" t="b">
            <v>1</v>
          </cell>
          <cell r="C1834">
            <v>1</v>
          </cell>
          <cell r="D1834" t="str">
            <v>000213-Cli-D-MR512-FC-BC04-08</v>
          </cell>
          <cell r="E1834">
            <v>41738</v>
          </cell>
          <cell r="F1834">
            <v>41629</v>
          </cell>
          <cell r="G1834">
            <v>41738</v>
          </cell>
          <cell r="H1834">
            <v>41738</v>
          </cell>
          <cell r="I1834">
            <v>41738</v>
          </cell>
          <cell r="J1834">
            <v>41738</v>
          </cell>
          <cell r="K1834">
            <v>41738</v>
          </cell>
          <cell r="L1834">
            <v>41738</v>
          </cell>
          <cell r="M1834">
            <v>41629</v>
          </cell>
          <cell r="N1834" t="b">
            <v>1</v>
          </cell>
          <cell r="O1834" t="str">
            <v xml:space="preserve">D-MR512-FC-BC04-08 </v>
          </cell>
          <cell r="P1834">
            <v>41629</v>
          </cell>
          <cell r="Q1834">
            <v>41629</v>
          </cell>
          <cell r="R1834" t="b">
            <v>1</v>
          </cell>
          <cell r="S1834" t="str">
            <v>PE</v>
          </cell>
          <cell r="T1834">
            <v>0</v>
          </cell>
          <cell r="U1834">
            <v>0</v>
          </cell>
          <cell r="V1834" t="str">
            <v>M51.2.G.07.51</v>
          </cell>
          <cell r="W1834">
            <v>2481</v>
          </cell>
          <cell r="X1834">
            <v>1832</v>
          </cell>
          <cell r="Y1834">
            <v>2013</v>
          </cell>
          <cell r="Z1834">
            <v>-109</v>
          </cell>
          <cell r="AA1834">
            <v>-109</v>
          </cell>
          <cell r="AB1834">
            <v>-109</v>
          </cell>
          <cell r="AC1834">
            <v>1</v>
          </cell>
          <cell r="AD1834" t="b">
            <v>1</v>
          </cell>
          <cell r="AE1834" t="str">
            <v>000213-Cli</v>
          </cell>
          <cell r="AF1834">
            <v>0</v>
          </cell>
          <cell r="AG1834" t="str">
            <v/>
          </cell>
        </row>
        <row r="1835">
          <cell r="A1835">
            <v>1833</v>
          </cell>
          <cell r="B1835" t="b">
            <v>1</v>
          </cell>
          <cell r="C1835">
            <v>2</v>
          </cell>
          <cell r="D1835" t="str">
            <v>000213-N2G7-W01-D-MR512-FC-BC04-08</v>
          </cell>
          <cell r="E1835">
            <v>41738</v>
          </cell>
          <cell r="F1835">
            <v>41759</v>
          </cell>
          <cell r="G1835">
            <v>41738</v>
          </cell>
          <cell r="H1835">
            <v>41738</v>
          </cell>
          <cell r="I1835">
            <v>41738</v>
          </cell>
          <cell r="J1835">
            <v>41738</v>
          </cell>
          <cell r="K1835">
            <v>41738</v>
          </cell>
          <cell r="L1835">
            <v>41738</v>
          </cell>
          <cell r="M1835">
            <v>41759</v>
          </cell>
          <cell r="N1835" t="b">
            <v>1</v>
          </cell>
          <cell r="O1835" t="str">
            <v xml:space="preserve">D-MR512-FC-BC04-08 </v>
          </cell>
          <cell r="P1835">
            <v>41759</v>
          </cell>
          <cell r="Q1835">
            <v>41759</v>
          </cell>
          <cell r="R1835" t="b">
            <v>1</v>
          </cell>
          <cell r="S1835" t="str">
            <v>PE</v>
          </cell>
          <cell r="T1835">
            <v>0</v>
          </cell>
          <cell r="U1835">
            <v>2</v>
          </cell>
          <cell r="V1835" t="str">
            <v>M51.2.G.07.66</v>
          </cell>
          <cell r="W1835">
            <v>2482</v>
          </cell>
          <cell r="X1835">
            <v>1833</v>
          </cell>
          <cell r="Y1835">
            <v>2014</v>
          </cell>
          <cell r="Z1835">
            <v>21</v>
          </cell>
          <cell r="AA1835">
            <v>21</v>
          </cell>
          <cell r="AB1835">
            <v>21</v>
          </cell>
          <cell r="AC1835">
            <v>1</v>
          </cell>
          <cell r="AD1835" t="b">
            <v>1</v>
          </cell>
          <cell r="AE1835" t="str">
            <v>000213-N2G7-W01</v>
          </cell>
          <cell r="AF1835">
            <v>0</v>
          </cell>
          <cell r="AG1835" t="str">
            <v/>
          </cell>
        </row>
        <row r="1836">
          <cell r="A1836">
            <v>1834</v>
          </cell>
          <cell r="B1836" t="b">
            <v>1</v>
          </cell>
          <cell r="C1836">
            <v>3</v>
          </cell>
          <cell r="D1836" t="str">
            <v>000213-51_61-W01-D-MR512-FC-BC04-08</v>
          </cell>
          <cell r="E1836">
            <v>41738</v>
          </cell>
          <cell r="F1836">
            <v>41712</v>
          </cell>
          <cell r="G1836">
            <v>41738</v>
          </cell>
          <cell r="H1836">
            <v>41738</v>
          </cell>
          <cell r="I1836">
            <v>41738</v>
          </cell>
          <cell r="J1836">
            <v>41738</v>
          </cell>
          <cell r="K1836">
            <v>41738</v>
          </cell>
          <cell r="L1836">
            <v>41738</v>
          </cell>
          <cell r="M1836">
            <v>41712</v>
          </cell>
          <cell r="N1836" t="b">
            <v>1</v>
          </cell>
          <cell r="O1836" t="str">
            <v xml:space="preserve">D-MR512-FC-BC04-08 </v>
          </cell>
          <cell r="P1836">
            <v>41712</v>
          </cell>
          <cell r="Q1836">
            <v>41578</v>
          </cell>
          <cell r="R1836" t="b">
            <v>1</v>
          </cell>
          <cell r="S1836" t="str">
            <v>PE</v>
          </cell>
          <cell r="T1836">
            <v>1</v>
          </cell>
          <cell r="U1836">
            <v>4</v>
          </cell>
          <cell r="V1836" t="str">
            <v>M51.2.G.07.51</v>
          </cell>
          <cell r="W1836">
            <v>2483</v>
          </cell>
          <cell r="X1836">
            <v>1834</v>
          </cell>
          <cell r="Y1836">
            <v>2014</v>
          </cell>
          <cell r="Z1836">
            <v>-26</v>
          </cell>
          <cell r="AA1836">
            <v>-26</v>
          </cell>
          <cell r="AB1836">
            <v>-26</v>
          </cell>
          <cell r="AC1836">
            <v>1</v>
          </cell>
          <cell r="AD1836" t="b">
            <v>1</v>
          </cell>
          <cell r="AE1836" t="str">
            <v>000213-51_61-W01</v>
          </cell>
          <cell r="AF1836">
            <v>0</v>
          </cell>
          <cell r="AG1836" t="str">
            <v/>
          </cell>
        </row>
        <row r="1837">
          <cell r="A1837">
            <v>1835</v>
          </cell>
          <cell r="B1837" t="b">
            <v>1</v>
          </cell>
          <cell r="C1837">
            <v>3</v>
          </cell>
          <cell r="D1837" t="str">
            <v>000213-73_83-W01-D-MR512-MA83-09</v>
          </cell>
          <cell r="E1837">
            <v>41739</v>
          </cell>
          <cell r="F1837">
            <v>41739</v>
          </cell>
          <cell r="G1837">
            <v>41739</v>
          </cell>
          <cell r="H1837">
            <v>41739</v>
          </cell>
          <cell r="I1837">
            <v>41739</v>
          </cell>
          <cell r="J1837">
            <v>41739</v>
          </cell>
          <cell r="K1837">
            <v>41739</v>
          </cell>
          <cell r="L1837">
            <v>41739</v>
          </cell>
          <cell r="M1837">
            <v>41739</v>
          </cell>
          <cell r="N1837" t="b">
            <v>1</v>
          </cell>
          <cell r="O1837" t="str">
            <v xml:space="preserve">D-MR512-MA83-09 </v>
          </cell>
          <cell r="P1837">
            <v>41729</v>
          </cell>
          <cell r="Q1837">
            <v>41607</v>
          </cell>
          <cell r="R1837" t="b">
            <v>1</v>
          </cell>
          <cell r="S1837" t="str">
            <v>MTT</v>
          </cell>
          <cell r="T1837">
            <v>0</v>
          </cell>
          <cell r="U1837">
            <v>2</v>
          </cell>
          <cell r="V1837" t="str">
            <v>M51.2.G.04.73</v>
          </cell>
          <cell r="W1837">
            <v>2484</v>
          </cell>
          <cell r="X1837">
            <v>1835</v>
          </cell>
          <cell r="Y1837">
            <v>2014</v>
          </cell>
          <cell r="Z1837">
            <v>0</v>
          </cell>
          <cell r="AA1837">
            <v>0</v>
          </cell>
          <cell r="AB1837">
            <v>-10</v>
          </cell>
          <cell r="AC1837">
            <v>1</v>
          </cell>
          <cell r="AD1837" t="b">
            <v>1</v>
          </cell>
          <cell r="AE1837" t="str">
            <v>000213-73_83-W01</v>
          </cell>
          <cell r="AF1837">
            <v>0</v>
          </cell>
          <cell r="AG1837" t="str">
            <v/>
          </cell>
        </row>
        <row r="1838">
          <cell r="A1838">
            <v>1836</v>
          </cell>
          <cell r="B1838" t="b">
            <v>1</v>
          </cell>
          <cell r="C1838">
            <v>3</v>
          </cell>
          <cell r="D1838" t="str">
            <v>000213-71_81-W01-D-MR512-MA81-21</v>
          </cell>
          <cell r="E1838">
            <v>41743</v>
          </cell>
          <cell r="F1838">
            <v>41743</v>
          </cell>
          <cell r="G1838">
            <v>41743</v>
          </cell>
          <cell r="H1838">
            <v>41743</v>
          </cell>
          <cell r="I1838">
            <v>41743</v>
          </cell>
          <cell r="J1838">
            <v>41743</v>
          </cell>
          <cell r="K1838">
            <v>41743</v>
          </cell>
          <cell r="L1838">
            <v>41743</v>
          </cell>
          <cell r="M1838">
            <v>41743</v>
          </cell>
          <cell r="N1838" t="b">
            <v>1</v>
          </cell>
          <cell r="O1838" t="str">
            <v xml:space="preserve">D-MR512-MA81-21 </v>
          </cell>
          <cell r="P1838">
            <v>41743</v>
          </cell>
          <cell r="Q1838">
            <v>41715</v>
          </cell>
          <cell r="R1838" t="b">
            <v>1</v>
          </cell>
          <cell r="S1838" t="str">
            <v>MTT</v>
          </cell>
          <cell r="T1838">
            <v>1</v>
          </cell>
          <cell r="U1838">
            <v>1</v>
          </cell>
          <cell r="V1838" t="str">
            <v>M51.2.G.04.71</v>
          </cell>
          <cell r="W1838">
            <v>2485</v>
          </cell>
          <cell r="X1838">
            <v>1836</v>
          </cell>
          <cell r="Y1838">
            <v>2014</v>
          </cell>
          <cell r="Z1838">
            <v>0</v>
          </cell>
          <cell r="AA1838">
            <v>0</v>
          </cell>
          <cell r="AB1838">
            <v>0</v>
          </cell>
          <cell r="AC1838">
            <v>1</v>
          </cell>
          <cell r="AD1838" t="b">
            <v>1</v>
          </cell>
          <cell r="AE1838" t="str">
            <v>000213-71_81-W01</v>
          </cell>
          <cell r="AF1838">
            <v>0</v>
          </cell>
          <cell r="AG1838" t="str">
            <v/>
          </cell>
        </row>
        <row r="1839">
          <cell r="A1839">
            <v>1837</v>
          </cell>
          <cell r="B1839" t="b">
            <v>1</v>
          </cell>
          <cell r="C1839">
            <v>1</v>
          </cell>
          <cell r="D1839" t="str">
            <v>000213-Cli-A12360</v>
          </cell>
          <cell r="E1839">
            <v>41750</v>
          </cell>
          <cell r="F1839">
            <v>41750</v>
          </cell>
          <cell r="G1839">
            <v>41750</v>
          </cell>
          <cell r="H1839">
            <v>41750</v>
          </cell>
          <cell r="I1839">
            <v>41750</v>
          </cell>
          <cell r="J1839">
            <v>41750</v>
          </cell>
          <cell r="K1839">
            <v>41750</v>
          </cell>
          <cell r="L1839">
            <v>41750</v>
          </cell>
          <cell r="M1839">
            <v>41750</v>
          </cell>
          <cell r="N1839" t="b">
            <v>0</v>
          </cell>
          <cell r="O1839" t="str">
            <v/>
          </cell>
          <cell r="P1839" t="str">
            <v/>
          </cell>
          <cell r="Q1839" t="str">
            <v/>
          </cell>
          <cell r="R1839" t="b">
            <v>0</v>
          </cell>
          <cell r="S1839" t="str">
            <v>MTT</v>
          </cell>
          <cell r="T1839">
            <v>1</v>
          </cell>
          <cell r="U1839">
            <v>0</v>
          </cell>
          <cell r="V1839" t="str">
            <v>M51.2.G.05</v>
          </cell>
          <cell r="W1839">
            <v>2486</v>
          </cell>
          <cell r="X1839">
            <v>1837</v>
          </cell>
          <cell r="Y1839" t="str">
            <v/>
          </cell>
          <cell r="Z1839" t="str">
            <v/>
          </cell>
          <cell r="AA1839" t="str">
            <v/>
          </cell>
          <cell r="AB1839" t="str">
            <v/>
          </cell>
          <cell r="AC1839">
            <v>1</v>
          </cell>
          <cell r="AD1839" t="b">
            <v>0</v>
          </cell>
          <cell r="AE1839" t="str">
            <v>000213-Cli</v>
          </cell>
          <cell r="AF1839">
            <v>0</v>
          </cell>
          <cell r="AG1839" t="str">
            <v/>
          </cell>
        </row>
        <row r="1840">
          <cell r="A1840">
            <v>1838</v>
          </cell>
          <cell r="B1840" t="b">
            <v>1</v>
          </cell>
          <cell r="C1840">
            <v>3</v>
          </cell>
          <cell r="D1840" t="str">
            <v>000213-56_66-W01-MEC-AST-403</v>
          </cell>
          <cell r="E1840">
            <v>41751</v>
          </cell>
          <cell r="F1840">
            <v>41759</v>
          </cell>
          <cell r="G1840">
            <v>41751</v>
          </cell>
          <cell r="H1840">
            <v>41751</v>
          </cell>
          <cell r="I1840">
            <v>41751</v>
          </cell>
          <cell r="J1840">
            <v>41751</v>
          </cell>
          <cell r="K1840">
            <v>41751</v>
          </cell>
          <cell r="L1840">
            <v>41751</v>
          </cell>
          <cell r="M1840">
            <v>41759</v>
          </cell>
          <cell r="N1840" t="b">
            <v>1</v>
          </cell>
          <cell r="O1840" t="str">
            <v xml:space="preserve">MEC-AST-403 </v>
          </cell>
          <cell r="P1840">
            <v>41759</v>
          </cell>
          <cell r="Q1840">
            <v>41730</v>
          </cell>
          <cell r="R1840" t="b">
            <v>1</v>
          </cell>
          <cell r="S1840" t="str">
            <v>MTT</v>
          </cell>
          <cell r="T1840">
            <v>0</v>
          </cell>
          <cell r="U1840">
            <v>1</v>
          </cell>
          <cell r="V1840" t="str">
            <v>M51.2.G.07.56</v>
          </cell>
          <cell r="W1840">
            <v>2487</v>
          </cell>
          <cell r="X1840">
            <v>1838</v>
          </cell>
          <cell r="Y1840">
            <v>2014</v>
          </cell>
          <cell r="Z1840">
            <v>8</v>
          </cell>
          <cell r="AA1840">
            <v>8</v>
          </cell>
          <cell r="AB1840">
            <v>8</v>
          </cell>
          <cell r="AC1840">
            <v>1</v>
          </cell>
          <cell r="AD1840" t="b">
            <v>1</v>
          </cell>
          <cell r="AE1840" t="str">
            <v>000213-56_66-W01</v>
          </cell>
          <cell r="AF1840">
            <v>0</v>
          </cell>
          <cell r="AG1840" t="str">
            <v/>
          </cell>
        </row>
        <row r="1841">
          <cell r="A1841">
            <v>1839</v>
          </cell>
          <cell r="B1841" t="b">
            <v>1</v>
          </cell>
          <cell r="C1841">
            <v>1</v>
          </cell>
          <cell r="D1841" t="str">
            <v>000213-Cli-D-MR52-N2-RECO-RFQ</v>
          </cell>
          <cell r="E1841">
            <v>41754</v>
          </cell>
          <cell r="F1841">
            <v>41754</v>
          </cell>
          <cell r="G1841">
            <v>41754</v>
          </cell>
          <cell r="H1841">
            <v>41754</v>
          </cell>
          <cell r="I1841">
            <v>41754</v>
          </cell>
          <cell r="J1841">
            <v>41754</v>
          </cell>
          <cell r="K1841">
            <v>41754</v>
          </cell>
          <cell r="L1841">
            <v>41754</v>
          </cell>
          <cell r="M1841">
            <v>41754</v>
          </cell>
          <cell r="N1841" t="b">
            <v>0</v>
          </cell>
          <cell r="O1841" t="str">
            <v/>
          </cell>
          <cell r="P1841" t="str">
            <v/>
          </cell>
          <cell r="Q1841" t="str">
            <v/>
          </cell>
          <cell r="R1841" t="b">
            <v>0</v>
          </cell>
          <cell r="S1841" t="str">
            <v>MTT</v>
          </cell>
          <cell r="T1841">
            <v>0</v>
          </cell>
          <cell r="U1841">
            <v>4</v>
          </cell>
          <cell r="V1841" t="str">
            <v>M51.2.G.01.53</v>
          </cell>
          <cell r="W1841">
            <v>2488</v>
          </cell>
          <cell r="X1841">
            <v>1839</v>
          </cell>
          <cell r="Y1841" t="str">
            <v/>
          </cell>
          <cell r="Z1841" t="str">
            <v/>
          </cell>
          <cell r="AA1841" t="str">
            <v/>
          </cell>
          <cell r="AB1841" t="str">
            <v/>
          </cell>
          <cell r="AC1841">
            <v>1</v>
          </cell>
          <cell r="AD1841" t="b">
            <v>0</v>
          </cell>
          <cell r="AE1841" t="str">
            <v>000213-Cli</v>
          </cell>
          <cell r="AF1841">
            <v>0</v>
          </cell>
          <cell r="AG1841" t="str">
            <v/>
          </cell>
        </row>
        <row r="1842">
          <cell r="A1842">
            <v>1840</v>
          </cell>
          <cell r="B1842" t="b">
            <v>1</v>
          </cell>
          <cell r="C1842">
            <v>3</v>
          </cell>
          <cell r="D1842" t="str">
            <v>000213-53_63-W01-D-MR512-MA53-32</v>
          </cell>
          <cell r="E1842">
            <v>41754</v>
          </cell>
          <cell r="F1842">
            <v>41789</v>
          </cell>
          <cell r="G1842">
            <v>41754</v>
          </cell>
          <cell r="H1842">
            <v>41754</v>
          </cell>
          <cell r="I1842">
            <v>41754</v>
          </cell>
          <cell r="J1842">
            <v>41754</v>
          </cell>
          <cell r="K1842">
            <v>41754</v>
          </cell>
          <cell r="L1842">
            <v>41754</v>
          </cell>
          <cell r="M1842">
            <v>41789</v>
          </cell>
          <cell r="N1842" t="b">
            <v>1</v>
          </cell>
          <cell r="O1842" t="str">
            <v xml:space="preserve">D-MR512-MA53-32 </v>
          </cell>
          <cell r="P1842">
            <v>41789</v>
          </cell>
          <cell r="Q1842">
            <v>41244</v>
          </cell>
          <cell r="R1842" t="b">
            <v>1</v>
          </cell>
          <cell r="S1842" t="str">
            <v>MTT</v>
          </cell>
          <cell r="T1842">
            <v>1</v>
          </cell>
          <cell r="U1842">
            <v>4</v>
          </cell>
          <cell r="V1842" t="str">
            <v>M51.2.G.01.53</v>
          </cell>
          <cell r="W1842">
            <v>2489</v>
          </cell>
          <cell r="X1842">
            <v>1840</v>
          </cell>
          <cell r="Y1842">
            <v>2014</v>
          </cell>
          <cell r="Z1842">
            <v>35</v>
          </cell>
          <cell r="AA1842">
            <v>35</v>
          </cell>
          <cell r="AB1842">
            <v>35</v>
          </cell>
          <cell r="AC1842">
            <v>1</v>
          </cell>
          <cell r="AD1842" t="b">
            <v>1</v>
          </cell>
          <cell r="AE1842" t="str">
            <v>000213-53_63-W01</v>
          </cell>
          <cell r="AF1842">
            <v>0</v>
          </cell>
          <cell r="AG1842" t="str">
            <v/>
          </cell>
        </row>
        <row r="1843">
          <cell r="A1843">
            <v>1841</v>
          </cell>
          <cell r="B1843" t="b">
            <v>1</v>
          </cell>
          <cell r="C1843">
            <v>3</v>
          </cell>
          <cell r="D1843" t="str">
            <v>488701-57-W01-D-MR512-MA57-2</v>
          </cell>
          <cell r="E1843">
            <v>41764</v>
          </cell>
          <cell r="F1843">
            <v>41729</v>
          </cell>
          <cell r="G1843">
            <v>41764</v>
          </cell>
          <cell r="H1843">
            <v>41764</v>
          </cell>
          <cell r="I1843">
            <v>41764</v>
          </cell>
          <cell r="J1843">
            <v>41764</v>
          </cell>
          <cell r="K1843">
            <v>41764</v>
          </cell>
          <cell r="L1843">
            <v>41764</v>
          </cell>
          <cell r="M1843">
            <v>41729</v>
          </cell>
          <cell r="N1843" t="b">
            <v>1</v>
          </cell>
          <cell r="O1843" t="str">
            <v xml:space="preserve">D-MR512-MA57-2 </v>
          </cell>
          <cell r="P1843">
            <v>41729</v>
          </cell>
          <cell r="Q1843">
            <v>41623</v>
          </cell>
          <cell r="R1843" t="b">
            <v>1</v>
          </cell>
          <cell r="S1843" t="str">
            <v>MTT</v>
          </cell>
          <cell r="T1843">
            <v>0</v>
          </cell>
          <cell r="U1843">
            <v>1</v>
          </cell>
          <cell r="V1843" t="str">
            <v>M51.2.G.07.57</v>
          </cell>
          <cell r="W1843">
            <v>2490</v>
          </cell>
          <cell r="X1843">
            <v>1841</v>
          </cell>
          <cell r="Y1843">
            <v>2014</v>
          </cell>
          <cell r="Z1843">
            <v>-35</v>
          </cell>
          <cell r="AA1843">
            <v>-35</v>
          </cell>
          <cell r="AB1843">
            <v>-35</v>
          </cell>
          <cell r="AC1843">
            <v>1</v>
          </cell>
          <cell r="AD1843" t="b">
            <v>1</v>
          </cell>
          <cell r="AE1843" t="str">
            <v>488701-57-W01</v>
          </cell>
          <cell r="AF1843">
            <v>0</v>
          </cell>
          <cell r="AG1843" t="str">
            <v/>
          </cell>
        </row>
        <row r="1844">
          <cell r="A1844">
            <v>1842</v>
          </cell>
          <cell r="B1844" t="b">
            <v>1</v>
          </cell>
          <cell r="C1844">
            <v>3</v>
          </cell>
          <cell r="D1844" t="str">
            <v>000213-70_80-W01-D-MR512-FC-04-077C</v>
          </cell>
          <cell r="E1844">
            <v>41766</v>
          </cell>
          <cell r="F1844">
            <v>41759</v>
          </cell>
          <cell r="G1844">
            <v>41766</v>
          </cell>
          <cell r="H1844">
            <v>41766</v>
          </cell>
          <cell r="I1844">
            <v>41766</v>
          </cell>
          <cell r="J1844">
            <v>41766</v>
          </cell>
          <cell r="K1844">
            <v>41766</v>
          </cell>
          <cell r="L1844">
            <v>41766</v>
          </cell>
          <cell r="M1844">
            <v>41759</v>
          </cell>
          <cell r="N1844" t="b">
            <v>1</v>
          </cell>
          <cell r="O1844" t="str">
            <v xml:space="preserve">D-MR512-FC-04-077C </v>
          </cell>
          <cell r="P1844">
            <v>41789</v>
          </cell>
          <cell r="Q1844">
            <v>41789</v>
          </cell>
          <cell r="R1844" t="b">
            <v>1</v>
          </cell>
          <cell r="S1844" t="str">
            <v>NPE</v>
          </cell>
          <cell r="T1844">
            <v>0</v>
          </cell>
          <cell r="U1844">
            <v>1</v>
          </cell>
          <cell r="V1844" t="str">
            <v>M51.2.G.04.70</v>
          </cell>
          <cell r="W1844">
            <v>2491</v>
          </cell>
          <cell r="X1844">
            <v>1842</v>
          </cell>
          <cell r="Y1844">
            <v>2014</v>
          </cell>
          <cell r="Z1844">
            <v>-7</v>
          </cell>
          <cell r="AA1844">
            <v>-7</v>
          </cell>
          <cell r="AB1844">
            <v>23</v>
          </cell>
          <cell r="AC1844">
            <v>1</v>
          </cell>
          <cell r="AD1844" t="b">
            <v>1</v>
          </cell>
          <cell r="AE1844" t="str">
            <v>000213-70_80-W01</v>
          </cell>
          <cell r="AF1844">
            <v>0</v>
          </cell>
          <cell r="AG1844" t="str">
            <v/>
          </cell>
        </row>
        <row r="1845">
          <cell r="A1845">
            <v>1843</v>
          </cell>
          <cell r="B1845" t="b">
            <v>1</v>
          </cell>
          <cell r="C1845">
            <v>1</v>
          </cell>
          <cell r="D1845" t="str">
            <v>000213-Cli-D-MR512-FC-BC07-01</v>
          </cell>
          <cell r="E1845">
            <v>41766</v>
          </cell>
          <cell r="F1845">
            <v>41773</v>
          </cell>
          <cell r="G1845">
            <v>41766</v>
          </cell>
          <cell r="H1845">
            <v>41766</v>
          </cell>
          <cell r="I1845">
            <v>41766</v>
          </cell>
          <cell r="J1845">
            <v>41766</v>
          </cell>
          <cell r="K1845">
            <v>41766</v>
          </cell>
          <cell r="L1845">
            <v>41766</v>
          </cell>
          <cell r="M1845">
            <v>41773</v>
          </cell>
          <cell r="N1845" t="b">
            <v>1</v>
          </cell>
          <cell r="O1845" t="str">
            <v xml:space="preserve">D-MR512-FC-BC07-01 </v>
          </cell>
          <cell r="P1845">
            <v>41773</v>
          </cell>
          <cell r="Q1845">
            <v>41773</v>
          </cell>
          <cell r="R1845" t="b">
            <v>1</v>
          </cell>
          <cell r="S1845" t="str">
            <v>PE</v>
          </cell>
          <cell r="T1845">
            <v>0</v>
          </cell>
          <cell r="U1845">
            <v>0</v>
          </cell>
          <cell r="V1845" t="str">
            <v>M51.2.G.02.30</v>
          </cell>
          <cell r="W1845">
            <v>2492</v>
          </cell>
          <cell r="X1845">
            <v>1843</v>
          </cell>
          <cell r="Y1845">
            <v>2014</v>
          </cell>
          <cell r="Z1845">
            <v>7</v>
          </cell>
          <cell r="AA1845">
            <v>7</v>
          </cell>
          <cell r="AB1845">
            <v>7</v>
          </cell>
          <cell r="AC1845">
            <v>1</v>
          </cell>
          <cell r="AD1845" t="b">
            <v>1</v>
          </cell>
          <cell r="AE1845" t="str">
            <v>000213-Cli</v>
          </cell>
          <cell r="AF1845">
            <v>0</v>
          </cell>
          <cell r="AG1845" t="str">
            <v/>
          </cell>
        </row>
        <row r="1846">
          <cell r="A1846">
            <v>1844</v>
          </cell>
          <cell r="B1846" t="b">
            <v>1</v>
          </cell>
          <cell r="C1846">
            <v>2</v>
          </cell>
          <cell r="D1846" t="str">
            <v>000213-N2G2-W01-D-MR512-FC-BC07-01</v>
          </cell>
          <cell r="E1846">
            <v>41766</v>
          </cell>
          <cell r="F1846">
            <v>41774</v>
          </cell>
          <cell r="G1846">
            <v>41766</v>
          </cell>
          <cell r="H1846">
            <v>41766</v>
          </cell>
          <cell r="I1846">
            <v>41766</v>
          </cell>
          <cell r="J1846">
            <v>41766</v>
          </cell>
          <cell r="K1846">
            <v>41766</v>
          </cell>
          <cell r="L1846">
            <v>41766</v>
          </cell>
          <cell r="M1846">
            <v>41774</v>
          </cell>
          <cell r="N1846" t="b">
            <v>1</v>
          </cell>
          <cell r="O1846" t="str">
            <v xml:space="preserve">D-MR512-FC-BC07-01 </v>
          </cell>
          <cell r="P1846">
            <v>41773</v>
          </cell>
          <cell r="Q1846">
            <v>41773</v>
          </cell>
          <cell r="R1846" t="b">
            <v>1</v>
          </cell>
          <cell r="S1846" t="str">
            <v>PE</v>
          </cell>
          <cell r="T1846">
            <v>0</v>
          </cell>
          <cell r="U1846">
            <v>2</v>
          </cell>
          <cell r="V1846" t="str">
            <v>M51.2.G.02.30</v>
          </cell>
          <cell r="W1846">
            <v>2493</v>
          </cell>
          <cell r="X1846">
            <v>1844</v>
          </cell>
          <cell r="Y1846">
            <v>2014</v>
          </cell>
          <cell r="Z1846">
            <v>8</v>
          </cell>
          <cell r="AA1846">
            <v>8</v>
          </cell>
          <cell r="AB1846">
            <v>7</v>
          </cell>
          <cell r="AC1846">
            <v>1</v>
          </cell>
          <cell r="AD1846" t="b">
            <v>1</v>
          </cell>
          <cell r="AE1846" t="str">
            <v>000213-N2G2-W01</v>
          </cell>
          <cell r="AF1846">
            <v>0</v>
          </cell>
          <cell r="AG1846" t="str">
            <v/>
          </cell>
        </row>
        <row r="1847">
          <cell r="A1847">
            <v>1845</v>
          </cell>
          <cell r="B1847" t="b">
            <v>1</v>
          </cell>
          <cell r="C1847">
            <v>3</v>
          </cell>
          <cell r="D1847" t="str">
            <v>000213-30_40-W01-D-MR512-FC-BC07-01</v>
          </cell>
          <cell r="E1847">
            <v>41766</v>
          </cell>
          <cell r="F1847">
            <v>41744</v>
          </cell>
          <cell r="G1847">
            <v>41766</v>
          </cell>
          <cell r="H1847">
            <v>41766</v>
          </cell>
          <cell r="I1847">
            <v>41766</v>
          </cell>
          <cell r="J1847">
            <v>41766</v>
          </cell>
          <cell r="K1847">
            <v>41766</v>
          </cell>
          <cell r="L1847">
            <v>41766</v>
          </cell>
          <cell r="M1847">
            <v>41744</v>
          </cell>
          <cell r="N1847" t="b">
            <v>1</v>
          </cell>
          <cell r="O1847" t="str">
            <v xml:space="preserve">D-MR512-FC-BC07-01 </v>
          </cell>
          <cell r="P1847">
            <v>41744</v>
          </cell>
          <cell r="Q1847">
            <v>41773</v>
          </cell>
          <cell r="R1847" t="b">
            <v>1</v>
          </cell>
          <cell r="S1847" t="str">
            <v>PE</v>
          </cell>
          <cell r="T1847">
            <v>0</v>
          </cell>
          <cell r="U1847">
            <v>1</v>
          </cell>
          <cell r="V1847" t="str">
            <v>M51.2.G.02.30</v>
          </cell>
          <cell r="W1847">
            <v>2494</v>
          </cell>
          <cell r="X1847">
            <v>1845</v>
          </cell>
          <cell r="Y1847">
            <v>2014</v>
          </cell>
          <cell r="Z1847">
            <v>-22</v>
          </cell>
          <cell r="AA1847">
            <v>-22</v>
          </cell>
          <cell r="AB1847">
            <v>-22</v>
          </cell>
          <cell r="AC1847">
            <v>1</v>
          </cell>
          <cell r="AD1847" t="b">
            <v>1</v>
          </cell>
          <cell r="AE1847" t="str">
            <v>000213-30_40-W01</v>
          </cell>
          <cell r="AF1847">
            <v>0</v>
          </cell>
          <cell r="AG1847" t="str">
            <v/>
          </cell>
        </row>
        <row r="1848">
          <cell r="A1848">
            <v>1846</v>
          </cell>
          <cell r="B1848" t="b">
            <v>1</v>
          </cell>
          <cell r="C1848">
            <v>1</v>
          </cell>
          <cell r="D1848" t="str">
            <v>000213-Cli-D-MR512-FC-04-077C</v>
          </cell>
          <cell r="E1848">
            <v>41766</v>
          </cell>
          <cell r="F1848">
            <v>41759</v>
          </cell>
          <cell r="G1848">
            <v>41766</v>
          </cell>
          <cell r="H1848">
            <v>41766</v>
          </cell>
          <cell r="I1848">
            <v>41766</v>
          </cell>
          <cell r="J1848">
            <v>41766</v>
          </cell>
          <cell r="K1848">
            <v>41766</v>
          </cell>
          <cell r="L1848">
            <v>41766</v>
          </cell>
          <cell r="M1848">
            <v>41759</v>
          </cell>
          <cell r="N1848" t="b">
            <v>1</v>
          </cell>
          <cell r="O1848" t="str">
            <v xml:space="preserve">D-MR512-FC-04-077C </v>
          </cell>
          <cell r="P1848">
            <v>41759</v>
          </cell>
          <cell r="Q1848">
            <v>41759</v>
          </cell>
          <cell r="R1848" t="b">
            <v>1</v>
          </cell>
          <cell r="S1848" t="str">
            <v>NPE</v>
          </cell>
          <cell r="T1848">
            <v>0</v>
          </cell>
          <cell r="U1848">
            <v>0</v>
          </cell>
          <cell r="V1848" t="str">
            <v>M51.2.G.04.70</v>
          </cell>
          <cell r="W1848">
            <v>2495</v>
          </cell>
          <cell r="X1848">
            <v>1846</v>
          </cell>
          <cell r="Y1848">
            <v>2014</v>
          </cell>
          <cell r="Z1848">
            <v>-7</v>
          </cell>
          <cell r="AA1848">
            <v>-7</v>
          </cell>
          <cell r="AB1848">
            <v>-7</v>
          </cell>
          <cell r="AC1848">
            <v>1</v>
          </cell>
          <cell r="AD1848" t="b">
            <v>1</v>
          </cell>
          <cell r="AE1848" t="str">
            <v>000213-Cli</v>
          </cell>
          <cell r="AF1848">
            <v>0</v>
          </cell>
          <cell r="AG1848" t="str">
            <v/>
          </cell>
        </row>
        <row r="1849">
          <cell r="A1849">
            <v>1847</v>
          </cell>
          <cell r="B1849" t="b">
            <v>1</v>
          </cell>
          <cell r="C1849">
            <v>2</v>
          </cell>
          <cell r="D1849" t="str">
            <v>000213-N2G4-W01-D-MR512-FC-04-077C</v>
          </cell>
          <cell r="E1849">
            <v>41766</v>
          </cell>
          <cell r="F1849">
            <v>41759</v>
          </cell>
          <cell r="G1849">
            <v>41766</v>
          </cell>
          <cell r="H1849">
            <v>41766</v>
          </cell>
          <cell r="I1849">
            <v>41766</v>
          </cell>
          <cell r="J1849">
            <v>41766</v>
          </cell>
          <cell r="K1849">
            <v>41766</v>
          </cell>
          <cell r="L1849">
            <v>41766</v>
          </cell>
          <cell r="M1849">
            <v>41759</v>
          </cell>
          <cell r="N1849" t="b">
            <v>1</v>
          </cell>
          <cell r="O1849" t="str">
            <v xml:space="preserve">D-MR512-FC-04-077C </v>
          </cell>
          <cell r="P1849">
            <v>41759</v>
          </cell>
          <cell r="Q1849">
            <v>41759</v>
          </cell>
          <cell r="R1849" t="b">
            <v>1</v>
          </cell>
          <cell r="S1849" t="str">
            <v>NPE</v>
          </cell>
          <cell r="T1849">
            <v>0</v>
          </cell>
          <cell r="U1849">
            <v>0</v>
          </cell>
          <cell r="V1849" t="str">
            <v>M51.2.G.04.70</v>
          </cell>
          <cell r="W1849">
            <v>2496</v>
          </cell>
          <cell r="X1849">
            <v>1847</v>
          </cell>
          <cell r="Y1849">
            <v>2014</v>
          </cell>
          <cell r="Z1849">
            <v>-7</v>
          </cell>
          <cell r="AA1849">
            <v>-7</v>
          </cell>
          <cell r="AB1849">
            <v>-7</v>
          </cell>
          <cell r="AC1849">
            <v>1</v>
          </cell>
          <cell r="AD1849" t="b">
            <v>1</v>
          </cell>
          <cell r="AE1849" t="str">
            <v>000213-N2G4-W01</v>
          </cell>
          <cell r="AF1849">
            <v>0</v>
          </cell>
          <cell r="AG1849" t="str">
            <v/>
          </cell>
        </row>
        <row r="1850">
          <cell r="A1850">
            <v>1848</v>
          </cell>
          <cell r="B1850" t="b">
            <v>1</v>
          </cell>
          <cell r="C1850">
            <v>3</v>
          </cell>
          <cell r="D1850" t="str">
            <v>000213-70_80-W01-A12480</v>
          </cell>
          <cell r="E1850">
            <v>41766</v>
          </cell>
          <cell r="F1850">
            <v>41759</v>
          </cell>
          <cell r="G1850">
            <v>41766</v>
          </cell>
          <cell r="H1850">
            <v>41766</v>
          </cell>
          <cell r="I1850">
            <v>41766</v>
          </cell>
          <cell r="J1850">
            <v>41766</v>
          </cell>
          <cell r="K1850">
            <v>41766</v>
          </cell>
          <cell r="L1850">
            <v>41766</v>
          </cell>
          <cell r="M1850">
            <v>41759</v>
          </cell>
          <cell r="N1850" t="b">
            <v>0</v>
          </cell>
          <cell r="O1850" t="str">
            <v/>
          </cell>
          <cell r="P1850">
            <v>41759</v>
          </cell>
          <cell r="Q1850">
            <v>41759</v>
          </cell>
          <cell r="R1850" t="b">
            <v>0</v>
          </cell>
          <cell r="S1850" t="str">
            <v>NPE</v>
          </cell>
          <cell r="T1850">
            <v>0</v>
          </cell>
          <cell r="U1850">
            <v>1</v>
          </cell>
          <cell r="V1850" t="str">
            <v>M51.2.G.04.70</v>
          </cell>
          <cell r="W1850">
            <v>2497</v>
          </cell>
          <cell r="X1850">
            <v>1848</v>
          </cell>
          <cell r="Y1850">
            <v>2014</v>
          </cell>
          <cell r="Z1850" t="str">
            <v/>
          </cell>
          <cell r="AA1850" t="str">
            <v/>
          </cell>
          <cell r="AB1850" t="str">
            <v/>
          </cell>
          <cell r="AC1850">
            <v>1</v>
          </cell>
          <cell r="AD1850" t="b">
            <v>0</v>
          </cell>
          <cell r="AE1850" t="str">
            <v>000213-70_80-W01</v>
          </cell>
          <cell r="AF1850">
            <v>0</v>
          </cell>
          <cell r="AG1850" t="str">
            <v/>
          </cell>
        </row>
        <row r="1851">
          <cell r="A1851">
            <v>1849</v>
          </cell>
          <cell r="B1851" t="b">
            <v>1</v>
          </cell>
          <cell r="C1851">
            <v>3</v>
          </cell>
          <cell r="D1851" t="str">
            <v>000213-33_43-W01-D-MR512-MA33-11</v>
          </cell>
          <cell r="E1851">
            <v>41771</v>
          </cell>
          <cell r="F1851">
            <v>41775</v>
          </cell>
          <cell r="G1851">
            <v>41771</v>
          </cell>
          <cell r="H1851">
            <v>41771</v>
          </cell>
          <cell r="I1851">
            <v>41771</v>
          </cell>
          <cell r="J1851">
            <v>41771</v>
          </cell>
          <cell r="K1851">
            <v>41771</v>
          </cell>
          <cell r="L1851">
            <v>41771</v>
          </cell>
          <cell r="M1851">
            <v>41775</v>
          </cell>
          <cell r="N1851" t="b">
            <v>1</v>
          </cell>
          <cell r="O1851" t="str">
            <v xml:space="preserve">D-MR512-MA33-11 </v>
          </cell>
          <cell r="P1851">
            <v>41775</v>
          </cell>
          <cell r="Q1851">
            <v>41638</v>
          </cell>
          <cell r="R1851" t="b">
            <v>1</v>
          </cell>
          <cell r="S1851" t="str">
            <v>MTT</v>
          </cell>
          <cell r="T1851">
            <v>0</v>
          </cell>
          <cell r="U1851">
            <v>1</v>
          </cell>
          <cell r="V1851" t="str">
            <v>M51.2.G.02.33</v>
          </cell>
          <cell r="W1851">
            <v>2498</v>
          </cell>
          <cell r="X1851">
            <v>1849</v>
          </cell>
          <cell r="Y1851">
            <v>2014</v>
          </cell>
          <cell r="Z1851">
            <v>4</v>
          </cell>
          <cell r="AA1851">
            <v>4</v>
          </cell>
          <cell r="AB1851">
            <v>4</v>
          </cell>
          <cell r="AC1851">
            <v>1</v>
          </cell>
          <cell r="AD1851" t="b">
            <v>1</v>
          </cell>
          <cell r="AE1851" t="str">
            <v>000213-33_43-W01</v>
          </cell>
          <cell r="AF1851">
            <v>0</v>
          </cell>
          <cell r="AG1851" t="str">
            <v/>
          </cell>
        </row>
        <row r="1852">
          <cell r="A1852">
            <v>1850</v>
          </cell>
          <cell r="B1852" t="b">
            <v>1</v>
          </cell>
          <cell r="C1852">
            <v>2</v>
          </cell>
          <cell r="D1852" t="str">
            <v>000213-N2G7-W01-D-MR512-FC-BC04-01</v>
          </cell>
          <cell r="E1852">
            <v>41771</v>
          </cell>
          <cell r="F1852">
            <v>41759</v>
          </cell>
          <cell r="G1852">
            <v>41771</v>
          </cell>
          <cell r="H1852">
            <v>41771</v>
          </cell>
          <cell r="I1852">
            <v>41771</v>
          </cell>
          <cell r="J1852">
            <v>41771</v>
          </cell>
          <cell r="K1852">
            <v>41771</v>
          </cell>
          <cell r="L1852">
            <v>41771</v>
          </cell>
          <cell r="M1852">
            <v>41759</v>
          </cell>
          <cell r="N1852" t="b">
            <v>1</v>
          </cell>
          <cell r="O1852" t="str">
            <v xml:space="preserve">D-MR512-FC-BC04-01 </v>
          </cell>
          <cell r="P1852">
            <v>41759</v>
          </cell>
          <cell r="Q1852">
            <v>41759</v>
          </cell>
          <cell r="R1852" t="b">
            <v>1</v>
          </cell>
          <cell r="S1852" t="str">
            <v>NPE</v>
          </cell>
          <cell r="T1852">
            <v>0</v>
          </cell>
          <cell r="U1852">
            <v>2</v>
          </cell>
          <cell r="V1852" t="str">
            <v>M51.2.G.07.66</v>
          </cell>
          <cell r="W1852">
            <v>2499</v>
          </cell>
          <cell r="X1852">
            <v>1850</v>
          </cell>
          <cell r="Y1852">
            <v>2014</v>
          </cell>
          <cell r="Z1852">
            <v>-12</v>
          </cell>
          <cell r="AA1852">
            <v>-12</v>
          </cell>
          <cell r="AB1852">
            <v>-12</v>
          </cell>
          <cell r="AC1852">
            <v>1</v>
          </cell>
          <cell r="AD1852" t="b">
            <v>1</v>
          </cell>
          <cell r="AE1852" t="str">
            <v>000213-N2G7-W01</v>
          </cell>
          <cell r="AF1852">
            <v>0</v>
          </cell>
          <cell r="AG1852" t="str">
            <v/>
          </cell>
        </row>
        <row r="1853">
          <cell r="A1853">
            <v>1851</v>
          </cell>
          <cell r="B1853" t="b">
            <v>1</v>
          </cell>
          <cell r="C1853">
            <v>3</v>
          </cell>
          <cell r="D1853" t="str">
            <v>000213-56_66-W01-D-MR512-FC-BC04-01</v>
          </cell>
          <cell r="E1853">
            <v>41771</v>
          </cell>
          <cell r="F1853">
            <v>41712</v>
          </cell>
          <cell r="G1853">
            <v>41771</v>
          </cell>
          <cell r="H1853">
            <v>41771</v>
          </cell>
          <cell r="I1853">
            <v>41771</v>
          </cell>
          <cell r="J1853">
            <v>41771</v>
          </cell>
          <cell r="K1853">
            <v>41771</v>
          </cell>
          <cell r="L1853">
            <v>41771</v>
          </cell>
          <cell r="M1853">
            <v>41712</v>
          </cell>
          <cell r="N1853" t="b">
            <v>1</v>
          </cell>
          <cell r="O1853" t="str">
            <v xml:space="preserve">D-MR512-FC-BC04-01 </v>
          </cell>
          <cell r="P1853">
            <v>41712</v>
          </cell>
          <cell r="Q1853">
            <v>41548</v>
          </cell>
          <cell r="R1853" t="b">
            <v>1</v>
          </cell>
          <cell r="S1853" t="str">
            <v>PE</v>
          </cell>
          <cell r="T1853">
            <v>0</v>
          </cell>
          <cell r="U1853">
            <v>4</v>
          </cell>
          <cell r="V1853" t="str">
            <v>M51.2.G.07.56</v>
          </cell>
          <cell r="W1853">
            <v>2500</v>
          </cell>
          <cell r="X1853">
            <v>1851</v>
          </cell>
          <cell r="Y1853">
            <v>2014</v>
          </cell>
          <cell r="Z1853">
            <v>-59</v>
          </cell>
          <cell r="AA1853">
            <v>-59</v>
          </cell>
          <cell r="AB1853">
            <v>-59</v>
          </cell>
          <cell r="AC1853">
            <v>1</v>
          </cell>
          <cell r="AD1853" t="b">
            <v>1</v>
          </cell>
          <cell r="AE1853" t="str">
            <v>000213-56_66-W01</v>
          </cell>
          <cell r="AF1853">
            <v>0</v>
          </cell>
          <cell r="AG1853" t="str">
            <v/>
          </cell>
        </row>
        <row r="1854">
          <cell r="A1854">
            <v>1852</v>
          </cell>
          <cell r="B1854" t="b">
            <v>1</v>
          </cell>
          <cell r="C1854">
            <v>1</v>
          </cell>
          <cell r="D1854" t="str">
            <v>000213-Cli-D-MR512-FC-BC04-01</v>
          </cell>
          <cell r="E1854">
            <v>41771</v>
          </cell>
          <cell r="F1854">
            <v>41757</v>
          </cell>
          <cell r="G1854">
            <v>41771</v>
          </cell>
          <cell r="H1854">
            <v>41771</v>
          </cell>
          <cell r="I1854">
            <v>41771</v>
          </cell>
          <cell r="J1854">
            <v>41771</v>
          </cell>
          <cell r="K1854">
            <v>41771</v>
          </cell>
          <cell r="L1854">
            <v>41771</v>
          </cell>
          <cell r="M1854">
            <v>41757</v>
          </cell>
          <cell r="N1854" t="b">
            <v>1</v>
          </cell>
          <cell r="O1854" t="str">
            <v xml:space="preserve">D-MR512-FC-BC04-01 </v>
          </cell>
          <cell r="P1854">
            <v>41629</v>
          </cell>
          <cell r="Q1854">
            <v>41629</v>
          </cell>
          <cell r="R1854" t="b">
            <v>1</v>
          </cell>
          <cell r="S1854" t="str">
            <v>NPE</v>
          </cell>
          <cell r="T1854">
            <v>0</v>
          </cell>
          <cell r="U1854">
            <v>0</v>
          </cell>
          <cell r="V1854" t="str">
            <v>M51.2.G.07.66</v>
          </cell>
          <cell r="W1854">
            <v>2501</v>
          </cell>
          <cell r="X1854">
            <v>1852</v>
          </cell>
          <cell r="Y1854">
            <v>2013</v>
          </cell>
          <cell r="Z1854">
            <v>-14</v>
          </cell>
          <cell r="AA1854">
            <v>-14</v>
          </cell>
          <cell r="AB1854">
            <v>-142</v>
          </cell>
          <cell r="AC1854">
            <v>1</v>
          </cell>
          <cell r="AD1854" t="b">
            <v>1</v>
          </cell>
          <cell r="AE1854" t="str">
            <v>000213-Cli</v>
          </cell>
          <cell r="AF1854">
            <v>0</v>
          </cell>
          <cell r="AG1854" t="str">
            <v/>
          </cell>
        </row>
        <row r="1855">
          <cell r="A1855">
            <v>1853</v>
          </cell>
          <cell r="B1855" t="b">
            <v>1</v>
          </cell>
          <cell r="C1855">
            <v>2</v>
          </cell>
          <cell r="D1855" t="str">
            <v>000213-N2G1-W01-D-MR512-FC-05-195</v>
          </cell>
          <cell r="E1855">
            <v>41773</v>
          </cell>
          <cell r="F1855">
            <v>41760</v>
          </cell>
          <cell r="G1855">
            <v>41773</v>
          </cell>
          <cell r="H1855">
            <v>41773</v>
          </cell>
          <cell r="I1855">
            <v>41773</v>
          </cell>
          <cell r="J1855">
            <v>41773</v>
          </cell>
          <cell r="K1855">
            <v>41773</v>
          </cell>
          <cell r="L1855">
            <v>41773</v>
          </cell>
          <cell r="M1855">
            <v>41760</v>
          </cell>
          <cell r="N1855" t="b">
            <v>1</v>
          </cell>
          <cell r="O1855" t="str">
            <v xml:space="preserve">D-MR512-FC-05-195 </v>
          </cell>
          <cell r="P1855">
            <v>41626</v>
          </cell>
          <cell r="Q1855">
            <v>41626</v>
          </cell>
          <cell r="R1855" t="b">
            <v>1</v>
          </cell>
          <cell r="S1855" t="str">
            <v>NPE</v>
          </cell>
          <cell r="T1855">
            <v>0</v>
          </cell>
          <cell r="U1855">
            <v>2</v>
          </cell>
          <cell r="V1855" t="str">
            <v>M51.2.G.01.10</v>
          </cell>
          <cell r="W1855">
            <v>2502</v>
          </cell>
          <cell r="X1855">
            <v>1853</v>
          </cell>
          <cell r="Y1855">
            <v>2013</v>
          </cell>
          <cell r="Z1855">
            <v>-13</v>
          </cell>
          <cell r="AA1855">
            <v>-13</v>
          </cell>
          <cell r="AB1855">
            <v>-147</v>
          </cell>
          <cell r="AC1855">
            <v>1</v>
          </cell>
          <cell r="AD1855" t="b">
            <v>1</v>
          </cell>
          <cell r="AE1855" t="str">
            <v>000213-N2G1-W01</v>
          </cell>
          <cell r="AF1855">
            <v>0</v>
          </cell>
          <cell r="AG1855" t="str">
            <v/>
          </cell>
        </row>
        <row r="1856">
          <cell r="A1856">
            <v>1854</v>
          </cell>
          <cell r="B1856" t="b">
            <v>1</v>
          </cell>
          <cell r="C1856">
            <v>3</v>
          </cell>
          <cell r="D1856" t="str">
            <v>000213-10_20-W01-D-MR512-FC-05-195</v>
          </cell>
          <cell r="E1856">
            <v>41773</v>
          </cell>
          <cell r="F1856">
            <v>41760</v>
          </cell>
          <cell r="G1856">
            <v>41773</v>
          </cell>
          <cell r="H1856">
            <v>41773</v>
          </cell>
          <cell r="I1856">
            <v>41773</v>
          </cell>
          <cell r="J1856">
            <v>41773</v>
          </cell>
          <cell r="K1856">
            <v>41773</v>
          </cell>
          <cell r="L1856">
            <v>41773</v>
          </cell>
          <cell r="M1856">
            <v>41760</v>
          </cell>
          <cell r="N1856" t="b">
            <v>1</v>
          </cell>
          <cell r="O1856" t="str">
            <v xml:space="preserve">D-MR512-FC-05-195 </v>
          </cell>
          <cell r="P1856">
            <v>41729</v>
          </cell>
          <cell r="Q1856">
            <v>41518</v>
          </cell>
          <cell r="R1856" t="b">
            <v>1</v>
          </cell>
          <cell r="S1856" t="str">
            <v>NPE</v>
          </cell>
          <cell r="T1856">
            <v>0</v>
          </cell>
          <cell r="U1856">
            <v>2</v>
          </cell>
          <cell r="V1856" t="str">
            <v>M51.2.G.01.10</v>
          </cell>
          <cell r="W1856">
            <v>2503</v>
          </cell>
          <cell r="X1856">
            <v>1854</v>
          </cell>
          <cell r="Y1856">
            <v>2014</v>
          </cell>
          <cell r="Z1856">
            <v>-13</v>
          </cell>
          <cell r="AA1856">
            <v>-13</v>
          </cell>
          <cell r="AB1856">
            <v>-44</v>
          </cell>
          <cell r="AC1856">
            <v>1</v>
          </cell>
          <cell r="AD1856" t="b">
            <v>1</v>
          </cell>
          <cell r="AE1856" t="str">
            <v>000213-10_20-W01</v>
          </cell>
          <cell r="AF1856">
            <v>0</v>
          </cell>
          <cell r="AG1856" t="str">
            <v/>
          </cell>
        </row>
        <row r="1857">
          <cell r="A1857">
            <v>1855</v>
          </cell>
          <cell r="B1857" t="b">
            <v>1</v>
          </cell>
          <cell r="C1857">
            <v>1</v>
          </cell>
          <cell r="D1857" t="str">
            <v>000213-Cli-D-MR512-FC-05-195</v>
          </cell>
          <cell r="E1857">
            <v>41773</v>
          </cell>
          <cell r="F1857">
            <v>41760</v>
          </cell>
          <cell r="G1857">
            <v>41773</v>
          </cell>
          <cell r="H1857">
            <v>41773</v>
          </cell>
          <cell r="I1857">
            <v>41773</v>
          </cell>
          <cell r="J1857">
            <v>41773</v>
          </cell>
          <cell r="K1857">
            <v>41773</v>
          </cell>
          <cell r="L1857">
            <v>41773</v>
          </cell>
          <cell r="M1857">
            <v>41760</v>
          </cell>
          <cell r="N1857" t="b">
            <v>1</v>
          </cell>
          <cell r="O1857" t="str">
            <v xml:space="preserve">D-MR512-FC-05-195 </v>
          </cell>
          <cell r="P1857">
            <v>41518</v>
          </cell>
          <cell r="Q1857">
            <v>41518</v>
          </cell>
          <cell r="R1857" t="b">
            <v>1</v>
          </cell>
          <cell r="S1857" t="str">
            <v>NPE</v>
          </cell>
          <cell r="T1857">
            <v>0</v>
          </cell>
          <cell r="U1857">
            <v>0</v>
          </cell>
          <cell r="V1857" t="str">
            <v>M51.2.G.01.10</v>
          </cell>
          <cell r="W1857">
            <v>2504</v>
          </cell>
          <cell r="X1857">
            <v>1855</v>
          </cell>
          <cell r="Y1857">
            <v>2013</v>
          </cell>
          <cell r="Z1857">
            <v>-13</v>
          </cell>
          <cell r="AA1857">
            <v>-13</v>
          </cell>
          <cell r="AB1857">
            <v>-255</v>
          </cell>
          <cell r="AC1857">
            <v>1</v>
          </cell>
          <cell r="AD1857" t="b">
            <v>1</v>
          </cell>
          <cell r="AE1857" t="str">
            <v>000213-Cli</v>
          </cell>
          <cell r="AF1857">
            <v>0</v>
          </cell>
          <cell r="AG1857" t="str">
            <v/>
          </cell>
        </row>
        <row r="1858">
          <cell r="A1858">
            <v>1856</v>
          </cell>
          <cell r="B1858" t="b">
            <v>1</v>
          </cell>
          <cell r="C1858">
            <v>1</v>
          </cell>
          <cell r="D1858" t="str">
            <v>000213-Cli-A12250</v>
          </cell>
          <cell r="E1858">
            <v>41774</v>
          </cell>
          <cell r="F1858">
            <v>41774</v>
          </cell>
          <cell r="G1858">
            <v>41774</v>
          </cell>
          <cell r="H1858">
            <v>41774</v>
          </cell>
          <cell r="I1858">
            <v>41774</v>
          </cell>
          <cell r="J1858">
            <v>41774</v>
          </cell>
          <cell r="K1858">
            <v>41774</v>
          </cell>
          <cell r="L1858">
            <v>41774</v>
          </cell>
          <cell r="M1858">
            <v>41774</v>
          </cell>
          <cell r="N1858" t="b">
            <v>0</v>
          </cell>
          <cell r="O1858" t="str">
            <v/>
          </cell>
          <cell r="P1858" t="str">
            <v/>
          </cell>
          <cell r="Q1858" t="str">
            <v/>
          </cell>
          <cell r="R1858" t="b">
            <v>0</v>
          </cell>
          <cell r="S1858" t="str">
            <v>MTT</v>
          </cell>
          <cell r="T1858">
            <v>1</v>
          </cell>
          <cell r="U1858">
            <v>0</v>
          </cell>
          <cell r="V1858" t="str">
            <v>M51.2.G.02</v>
          </cell>
          <cell r="W1858">
            <v>2505</v>
          </cell>
          <cell r="X1858">
            <v>1856</v>
          </cell>
          <cell r="Y1858" t="str">
            <v/>
          </cell>
          <cell r="Z1858" t="str">
            <v/>
          </cell>
          <cell r="AA1858" t="str">
            <v/>
          </cell>
          <cell r="AB1858" t="str">
            <v/>
          </cell>
          <cell r="AC1858">
            <v>1</v>
          </cell>
          <cell r="AD1858" t="b">
            <v>0</v>
          </cell>
          <cell r="AE1858" t="str">
            <v>000213-Cli</v>
          </cell>
          <cell r="AF1858">
            <v>0</v>
          </cell>
          <cell r="AG1858" t="str">
            <v/>
          </cell>
        </row>
        <row r="1859">
          <cell r="A1859">
            <v>1857</v>
          </cell>
          <cell r="B1859" t="b">
            <v>1</v>
          </cell>
          <cell r="C1859">
            <v>3</v>
          </cell>
          <cell r="D1859" t="str">
            <v>000213-11_21-W01-D-MR512-MA11-19</v>
          </cell>
          <cell r="E1859">
            <v>41775</v>
          </cell>
          <cell r="F1859">
            <v>41744</v>
          </cell>
          <cell r="G1859">
            <v>41775</v>
          </cell>
          <cell r="H1859">
            <v>41775</v>
          </cell>
          <cell r="I1859">
            <v>41775</v>
          </cell>
          <cell r="J1859">
            <v>41775</v>
          </cell>
          <cell r="K1859">
            <v>41775</v>
          </cell>
          <cell r="L1859">
            <v>41775</v>
          </cell>
          <cell r="M1859">
            <v>41744</v>
          </cell>
          <cell r="N1859" t="b">
            <v>1</v>
          </cell>
          <cell r="O1859" t="str">
            <v xml:space="preserve">D-MR512-MA11-19 </v>
          </cell>
          <cell r="P1859">
            <v>41729</v>
          </cell>
          <cell r="Q1859">
            <v>41670</v>
          </cell>
          <cell r="R1859" t="b">
            <v>1</v>
          </cell>
          <cell r="S1859" t="str">
            <v>MTT</v>
          </cell>
          <cell r="T1859">
            <v>0</v>
          </cell>
          <cell r="U1859">
            <v>2</v>
          </cell>
          <cell r="V1859" t="str">
            <v>M51.2.G.01.11</v>
          </cell>
          <cell r="W1859">
            <v>2506</v>
          </cell>
          <cell r="X1859">
            <v>1857</v>
          </cell>
          <cell r="Y1859">
            <v>2014</v>
          </cell>
          <cell r="Z1859">
            <v>-31</v>
          </cell>
          <cell r="AA1859">
            <v>-31</v>
          </cell>
          <cell r="AB1859">
            <v>-46</v>
          </cell>
          <cell r="AC1859">
            <v>1</v>
          </cell>
          <cell r="AD1859" t="b">
            <v>1</v>
          </cell>
          <cell r="AE1859" t="str">
            <v>000213-11_21-W01</v>
          </cell>
          <cell r="AF1859">
            <v>0</v>
          </cell>
          <cell r="AG1859" t="str">
            <v/>
          </cell>
        </row>
        <row r="1860">
          <cell r="A1860">
            <v>1858</v>
          </cell>
          <cell r="B1860" t="b">
            <v>1</v>
          </cell>
          <cell r="C1860">
            <v>3</v>
          </cell>
          <cell r="D1860" t="str">
            <v>000213-31_41-W01-D-MR512-MA31-08</v>
          </cell>
          <cell r="E1860">
            <v>41778</v>
          </cell>
          <cell r="F1860">
            <v>41790</v>
          </cell>
          <cell r="G1860">
            <v>41778</v>
          </cell>
          <cell r="H1860">
            <v>41778</v>
          </cell>
          <cell r="I1860">
            <v>41778</v>
          </cell>
          <cell r="J1860">
            <v>41778</v>
          </cell>
          <cell r="K1860">
            <v>41778</v>
          </cell>
          <cell r="L1860">
            <v>41778</v>
          </cell>
          <cell r="M1860">
            <v>41790</v>
          </cell>
          <cell r="N1860" t="b">
            <v>1</v>
          </cell>
          <cell r="O1860" t="str">
            <v xml:space="preserve">D-MR512-MA31-08 </v>
          </cell>
          <cell r="P1860">
            <v>41790</v>
          </cell>
          <cell r="Q1860">
            <v>42155</v>
          </cell>
          <cell r="R1860" t="b">
            <v>1</v>
          </cell>
          <cell r="S1860" t="str">
            <v>MTT</v>
          </cell>
          <cell r="T1860">
            <v>1</v>
          </cell>
          <cell r="U1860">
            <v>1</v>
          </cell>
          <cell r="V1860" t="str">
            <v>M51.2.G.02.31</v>
          </cell>
          <cell r="W1860">
            <v>2507</v>
          </cell>
          <cell r="X1860">
            <v>1858</v>
          </cell>
          <cell r="Y1860">
            <v>2014</v>
          </cell>
          <cell r="Z1860">
            <v>12</v>
          </cell>
          <cell r="AA1860">
            <v>12</v>
          </cell>
          <cell r="AB1860">
            <v>12</v>
          </cell>
          <cell r="AC1860">
            <v>1</v>
          </cell>
          <cell r="AD1860" t="b">
            <v>1</v>
          </cell>
          <cell r="AE1860" t="str">
            <v>000213-31_41-W01</v>
          </cell>
          <cell r="AF1860">
            <v>0</v>
          </cell>
          <cell r="AG1860" t="str">
            <v/>
          </cell>
        </row>
        <row r="1861">
          <cell r="A1861">
            <v>1859</v>
          </cell>
          <cell r="B1861" t="b">
            <v>1</v>
          </cell>
          <cell r="C1861">
            <v>2</v>
          </cell>
          <cell r="D1861" t="str">
            <v>000213-N2G2-W01-D-MR512-N2G2-35-1000</v>
          </cell>
          <cell r="E1861">
            <v>41778</v>
          </cell>
          <cell r="F1861">
            <v>41787</v>
          </cell>
          <cell r="G1861">
            <v>41778</v>
          </cell>
          <cell r="H1861">
            <v>41778</v>
          </cell>
          <cell r="I1861">
            <v>41778</v>
          </cell>
          <cell r="J1861">
            <v>41778</v>
          </cell>
          <cell r="K1861">
            <v>41778</v>
          </cell>
          <cell r="L1861">
            <v>41778</v>
          </cell>
          <cell r="M1861">
            <v>41787</v>
          </cell>
          <cell r="N1861" t="b">
            <v>1</v>
          </cell>
          <cell r="O1861" t="str">
            <v xml:space="preserve">D-MR512-MA31-08 </v>
          </cell>
          <cell r="P1861">
            <v>41787</v>
          </cell>
          <cell r="Q1861">
            <v>41787</v>
          </cell>
          <cell r="R1861" t="b">
            <v>1</v>
          </cell>
          <cell r="S1861" t="str">
            <v>MTT</v>
          </cell>
          <cell r="T1861">
            <v>1</v>
          </cell>
          <cell r="U1861">
            <v>5</v>
          </cell>
          <cell r="V1861" t="str">
            <v>M51.2.G.02.31</v>
          </cell>
          <cell r="W1861">
            <v>2508</v>
          </cell>
          <cell r="X1861">
            <v>1859</v>
          </cell>
          <cell r="Y1861">
            <v>2014</v>
          </cell>
          <cell r="Z1861">
            <v>9</v>
          </cell>
          <cell r="AA1861">
            <v>9</v>
          </cell>
          <cell r="AB1861">
            <v>9</v>
          </cell>
          <cell r="AC1861">
            <v>1</v>
          </cell>
          <cell r="AD1861" t="b">
            <v>1</v>
          </cell>
          <cell r="AE1861" t="str">
            <v>000213-N2G2-W01</v>
          </cell>
          <cell r="AF1861">
            <v>0</v>
          </cell>
          <cell r="AG1861" t="str">
            <v/>
          </cell>
        </row>
        <row r="1862">
          <cell r="A1862">
            <v>1860</v>
          </cell>
          <cell r="B1862" t="b">
            <v>1</v>
          </cell>
          <cell r="C1862">
            <v>1</v>
          </cell>
          <cell r="D1862" t="str">
            <v>000213-Cli-D-MR512-FC-BC02-13</v>
          </cell>
          <cell r="E1862">
            <v>41781</v>
          </cell>
          <cell r="F1862">
            <v>41791</v>
          </cell>
          <cell r="G1862">
            <v>41781</v>
          </cell>
          <cell r="H1862">
            <v>41781</v>
          </cell>
          <cell r="I1862">
            <v>41781</v>
          </cell>
          <cell r="J1862">
            <v>41781</v>
          </cell>
          <cell r="K1862">
            <v>41781</v>
          </cell>
          <cell r="L1862">
            <v>41781</v>
          </cell>
          <cell r="M1862">
            <v>41791</v>
          </cell>
          <cell r="N1862" t="b">
            <v>1</v>
          </cell>
          <cell r="O1862" t="str">
            <v xml:space="preserve">D-MR512-FC-BC02-13 </v>
          </cell>
          <cell r="P1862">
            <v>41787</v>
          </cell>
          <cell r="Q1862">
            <v>41787</v>
          </cell>
          <cell r="R1862" t="b">
            <v>1</v>
          </cell>
          <cell r="S1862" t="str">
            <v>NPE</v>
          </cell>
          <cell r="T1862">
            <v>0</v>
          </cell>
          <cell r="U1862">
            <v>2</v>
          </cell>
          <cell r="V1862" t="str">
            <v>M51.2.G.02.15</v>
          </cell>
          <cell r="W1862">
            <v>2509</v>
          </cell>
          <cell r="X1862">
            <v>1860</v>
          </cell>
          <cell r="Y1862">
            <v>2014</v>
          </cell>
          <cell r="Z1862">
            <v>10</v>
          </cell>
          <cell r="AA1862">
            <v>10</v>
          </cell>
          <cell r="AB1862">
            <v>6</v>
          </cell>
          <cell r="AC1862">
            <v>1</v>
          </cell>
          <cell r="AD1862" t="b">
            <v>1</v>
          </cell>
          <cell r="AE1862" t="str">
            <v>000213-Cli</v>
          </cell>
          <cell r="AF1862">
            <v>0</v>
          </cell>
          <cell r="AG1862" t="str">
            <v/>
          </cell>
        </row>
        <row r="1863">
          <cell r="A1863">
            <v>1861</v>
          </cell>
          <cell r="B1863" t="b">
            <v>1</v>
          </cell>
          <cell r="C1863">
            <v>3</v>
          </cell>
          <cell r="D1863" t="str">
            <v>000213-31_41-W01-D-MR512-MA31-07</v>
          </cell>
          <cell r="E1863">
            <v>41781</v>
          </cell>
          <cell r="F1863">
            <v>41790</v>
          </cell>
          <cell r="G1863">
            <v>41781</v>
          </cell>
          <cell r="H1863">
            <v>41781</v>
          </cell>
          <cell r="I1863">
            <v>41781</v>
          </cell>
          <cell r="J1863">
            <v>41781</v>
          </cell>
          <cell r="K1863">
            <v>41781</v>
          </cell>
          <cell r="L1863">
            <v>41781</v>
          </cell>
          <cell r="M1863">
            <v>41790</v>
          </cell>
          <cell r="N1863" t="b">
            <v>1</v>
          </cell>
          <cell r="O1863" t="str">
            <v xml:space="preserve">D-MR512-MA31-07 </v>
          </cell>
          <cell r="P1863">
            <v>41790</v>
          </cell>
          <cell r="Q1863">
            <v>41677</v>
          </cell>
          <cell r="R1863" t="b">
            <v>1</v>
          </cell>
          <cell r="S1863" t="str">
            <v>MTT</v>
          </cell>
          <cell r="T1863">
            <v>0</v>
          </cell>
          <cell r="U1863">
            <v>4</v>
          </cell>
          <cell r="V1863" t="str">
            <v>M51.2.G.02.31</v>
          </cell>
          <cell r="W1863">
            <v>2510</v>
          </cell>
          <cell r="X1863">
            <v>1861</v>
          </cell>
          <cell r="Y1863">
            <v>2014</v>
          </cell>
          <cell r="Z1863">
            <v>9</v>
          </cell>
          <cell r="AA1863">
            <v>9</v>
          </cell>
          <cell r="AB1863">
            <v>9</v>
          </cell>
          <cell r="AC1863">
            <v>1</v>
          </cell>
          <cell r="AD1863" t="b">
            <v>1</v>
          </cell>
          <cell r="AE1863" t="str">
            <v>000213-31_41-W01</v>
          </cell>
          <cell r="AF1863">
            <v>0</v>
          </cell>
          <cell r="AG1863" t="str">
            <v/>
          </cell>
        </row>
        <row r="1864">
          <cell r="A1864">
            <v>1862</v>
          </cell>
          <cell r="B1864" t="b">
            <v>1</v>
          </cell>
          <cell r="C1864">
            <v>2</v>
          </cell>
          <cell r="D1864" t="str">
            <v>000213-N2G1-W01-D-MR512-FC-BC02-13</v>
          </cell>
          <cell r="E1864">
            <v>41785</v>
          </cell>
          <cell r="F1864">
            <v>41791</v>
          </cell>
          <cell r="G1864">
            <v>41785</v>
          </cell>
          <cell r="H1864">
            <v>41785</v>
          </cell>
          <cell r="I1864">
            <v>41785</v>
          </cell>
          <cell r="J1864">
            <v>41785</v>
          </cell>
          <cell r="K1864">
            <v>41785</v>
          </cell>
          <cell r="L1864">
            <v>41785</v>
          </cell>
          <cell r="M1864">
            <v>41791</v>
          </cell>
          <cell r="N1864" t="b">
            <v>1</v>
          </cell>
          <cell r="O1864" t="str">
            <v xml:space="preserve">D-MR512-FC-BC02-13 </v>
          </cell>
          <cell r="P1864">
            <v>41787</v>
          </cell>
          <cell r="Q1864">
            <v>41787</v>
          </cell>
          <cell r="R1864" t="b">
            <v>1</v>
          </cell>
          <cell r="S1864" t="str">
            <v>NPE</v>
          </cell>
          <cell r="T1864">
            <v>0</v>
          </cell>
          <cell r="U1864">
            <v>2</v>
          </cell>
          <cell r="V1864" t="str">
            <v>M51.2.G.02.15</v>
          </cell>
          <cell r="W1864">
            <v>2511</v>
          </cell>
          <cell r="X1864">
            <v>1862</v>
          </cell>
          <cell r="Y1864">
            <v>2014</v>
          </cell>
          <cell r="Z1864">
            <v>6</v>
          </cell>
          <cell r="AA1864">
            <v>6</v>
          </cell>
          <cell r="AB1864">
            <v>2</v>
          </cell>
          <cell r="AC1864">
            <v>1</v>
          </cell>
          <cell r="AD1864" t="b">
            <v>1</v>
          </cell>
          <cell r="AE1864" t="str">
            <v>000213-N2G1-W01</v>
          </cell>
          <cell r="AF1864">
            <v>0</v>
          </cell>
          <cell r="AG1864" t="str">
            <v/>
          </cell>
        </row>
        <row r="1865">
          <cell r="A1865">
            <v>1863</v>
          </cell>
          <cell r="B1865" t="b">
            <v>1</v>
          </cell>
          <cell r="C1865">
            <v>3</v>
          </cell>
          <cell r="D1865" t="str">
            <v>000213-15-W01-D-MR512-FC-BC02-13</v>
          </cell>
          <cell r="E1865">
            <v>41785</v>
          </cell>
          <cell r="F1865">
            <v>41791</v>
          </cell>
          <cell r="G1865">
            <v>41785</v>
          </cell>
          <cell r="H1865">
            <v>41785</v>
          </cell>
          <cell r="I1865">
            <v>41785</v>
          </cell>
          <cell r="J1865">
            <v>41785</v>
          </cell>
          <cell r="K1865">
            <v>41785</v>
          </cell>
          <cell r="L1865">
            <v>41785</v>
          </cell>
          <cell r="M1865">
            <v>41791</v>
          </cell>
          <cell r="N1865" t="b">
            <v>1</v>
          </cell>
          <cell r="O1865" t="str">
            <v xml:space="preserve">D-MR512-FC-BC02-13 </v>
          </cell>
          <cell r="P1865">
            <v>41789</v>
          </cell>
          <cell r="Q1865">
            <v>41791</v>
          </cell>
          <cell r="R1865" t="b">
            <v>1</v>
          </cell>
          <cell r="S1865" t="str">
            <v>NPE</v>
          </cell>
          <cell r="T1865">
            <v>0</v>
          </cell>
          <cell r="U1865">
            <v>2</v>
          </cell>
          <cell r="V1865" t="str">
            <v>M51.2.G.02.15</v>
          </cell>
          <cell r="W1865">
            <v>2512</v>
          </cell>
          <cell r="X1865">
            <v>1863</v>
          </cell>
          <cell r="Y1865">
            <v>2014</v>
          </cell>
          <cell r="Z1865">
            <v>6</v>
          </cell>
          <cell r="AA1865">
            <v>6</v>
          </cell>
          <cell r="AB1865">
            <v>4</v>
          </cell>
          <cell r="AC1865">
            <v>1</v>
          </cell>
          <cell r="AD1865" t="b">
            <v>1</v>
          </cell>
          <cell r="AE1865" t="str">
            <v>000213-15-W01</v>
          </cell>
          <cell r="AF1865">
            <v>0</v>
          </cell>
          <cell r="AG1865" t="str">
            <v/>
          </cell>
        </row>
        <row r="1866">
          <cell r="A1866">
            <v>1864</v>
          </cell>
          <cell r="B1866" t="b">
            <v>1</v>
          </cell>
          <cell r="C1866">
            <v>3</v>
          </cell>
          <cell r="D1866" t="str">
            <v>000213-72_82-W01-D-MR512-MA53-42</v>
          </cell>
          <cell r="E1866">
            <v>41787</v>
          </cell>
          <cell r="F1866">
            <v>41759</v>
          </cell>
          <cell r="G1866">
            <v>41787</v>
          </cell>
          <cell r="H1866">
            <v>41787</v>
          </cell>
          <cell r="I1866">
            <v>41787</v>
          </cell>
          <cell r="J1866">
            <v>41787</v>
          </cell>
          <cell r="K1866">
            <v>41787</v>
          </cell>
          <cell r="L1866">
            <v>41787</v>
          </cell>
          <cell r="M1866">
            <v>41759</v>
          </cell>
          <cell r="N1866" t="b">
            <v>1</v>
          </cell>
          <cell r="O1866" t="str">
            <v xml:space="preserve">D-MR512-MA53-42 </v>
          </cell>
          <cell r="P1866">
            <v>41759</v>
          </cell>
          <cell r="Q1866">
            <v>41275</v>
          </cell>
          <cell r="R1866" t="b">
            <v>1</v>
          </cell>
          <cell r="S1866" t="str">
            <v>MTT</v>
          </cell>
          <cell r="T1866">
            <v>1</v>
          </cell>
          <cell r="U1866">
            <v>4</v>
          </cell>
          <cell r="V1866" t="str">
            <v>M51.2.G.04.72</v>
          </cell>
          <cell r="W1866">
            <v>2513</v>
          </cell>
          <cell r="X1866">
            <v>1864</v>
          </cell>
          <cell r="Y1866">
            <v>2014</v>
          </cell>
          <cell r="Z1866">
            <v>-28</v>
          </cell>
          <cell r="AA1866">
            <v>-28</v>
          </cell>
          <cell r="AB1866">
            <v>-28</v>
          </cell>
          <cell r="AC1866">
            <v>1</v>
          </cell>
          <cell r="AD1866" t="b">
            <v>1</v>
          </cell>
          <cell r="AE1866" t="str">
            <v>000213-72_82-W01</v>
          </cell>
          <cell r="AF1866">
            <v>0</v>
          </cell>
          <cell r="AG1866">
            <v>41851</v>
          </cell>
        </row>
        <row r="1867">
          <cell r="A1867">
            <v>1865</v>
          </cell>
          <cell r="B1867" t="b">
            <v>1</v>
          </cell>
          <cell r="C1867">
            <v>1</v>
          </cell>
          <cell r="D1867" t="str">
            <v>000213-Cli-D-MR52-N2G4-72-1210</v>
          </cell>
          <cell r="E1867">
            <v>41787</v>
          </cell>
          <cell r="F1867" t="str">
            <v/>
          </cell>
          <cell r="G1867">
            <v>41787</v>
          </cell>
          <cell r="H1867">
            <v>41787</v>
          </cell>
          <cell r="I1867">
            <v>41787</v>
          </cell>
          <cell r="J1867">
            <v>41787</v>
          </cell>
          <cell r="K1867">
            <v>41787</v>
          </cell>
          <cell r="L1867">
            <v>41787</v>
          </cell>
          <cell r="M1867" t="str">
            <v/>
          </cell>
          <cell r="N1867" t="b">
            <v>0</v>
          </cell>
          <cell r="O1867" t="str">
            <v/>
          </cell>
          <cell r="P1867" t="str">
            <v/>
          </cell>
          <cell r="Q1867" t="str">
            <v/>
          </cell>
          <cell r="R1867" t="b">
            <v>0</v>
          </cell>
          <cell r="S1867" t="str">
            <v>MTT</v>
          </cell>
          <cell r="T1867">
            <v>1</v>
          </cell>
          <cell r="U1867">
            <v>0</v>
          </cell>
          <cell r="V1867" t="str">
            <v>M51.2</v>
          </cell>
          <cell r="W1867">
            <v>2514</v>
          </cell>
          <cell r="X1867">
            <v>1865</v>
          </cell>
          <cell r="Y1867" t="str">
            <v/>
          </cell>
          <cell r="Z1867" t="str">
            <v/>
          </cell>
          <cell r="AA1867" t="str">
            <v/>
          </cell>
          <cell r="AB1867" t="str">
            <v/>
          </cell>
          <cell r="AC1867">
            <v>1</v>
          </cell>
          <cell r="AD1867" t="b">
            <v>0</v>
          </cell>
          <cell r="AE1867" t="str">
            <v>000213-Cli</v>
          </cell>
          <cell r="AF1867">
            <v>0</v>
          </cell>
          <cell r="AG1867" t="str">
            <v/>
          </cell>
        </row>
        <row r="1868">
          <cell r="A1868">
            <v>1866</v>
          </cell>
          <cell r="B1868" t="b">
            <v>1</v>
          </cell>
          <cell r="C1868">
            <v>3</v>
          </cell>
          <cell r="D1868" t="str">
            <v>000213-70_80-W01-D-MR512-MA70-52</v>
          </cell>
          <cell r="E1868">
            <v>41787</v>
          </cell>
          <cell r="F1868">
            <v>41759</v>
          </cell>
          <cell r="G1868">
            <v>41787</v>
          </cell>
          <cell r="H1868">
            <v>41787</v>
          </cell>
          <cell r="I1868">
            <v>41787</v>
          </cell>
          <cell r="J1868">
            <v>41787</v>
          </cell>
          <cell r="K1868">
            <v>41787</v>
          </cell>
          <cell r="L1868">
            <v>41787</v>
          </cell>
          <cell r="M1868">
            <v>41759</v>
          </cell>
          <cell r="N1868" t="b">
            <v>1</v>
          </cell>
          <cell r="O1868" t="str">
            <v xml:space="preserve">D-MR512-MA70-52 </v>
          </cell>
          <cell r="P1868">
            <v>41759</v>
          </cell>
          <cell r="Q1868">
            <v>41546</v>
          </cell>
          <cell r="R1868" t="b">
            <v>1</v>
          </cell>
          <cell r="S1868" t="str">
            <v>MTT</v>
          </cell>
          <cell r="T1868">
            <v>1</v>
          </cell>
          <cell r="U1868">
            <v>1</v>
          </cell>
          <cell r="V1868" t="str">
            <v>M51.2.G.04.70</v>
          </cell>
          <cell r="W1868">
            <v>2515</v>
          </cell>
          <cell r="X1868">
            <v>1866</v>
          </cell>
          <cell r="Y1868">
            <v>2014</v>
          </cell>
          <cell r="Z1868">
            <v>-28</v>
          </cell>
          <cell r="AA1868">
            <v>-28</v>
          </cell>
          <cell r="AB1868">
            <v>-28</v>
          </cell>
          <cell r="AC1868">
            <v>1</v>
          </cell>
          <cell r="AD1868" t="b">
            <v>1</v>
          </cell>
          <cell r="AE1868" t="str">
            <v>000213-70_80-W01</v>
          </cell>
          <cell r="AF1868">
            <v>0</v>
          </cell>
          <cell r="AG1868">
            <v>41820</v>
          </cell>
        </row>
        <row r="1869">
          <cell r="A1869">
            <v>1867</v>
          </cell>
          <cell r="B1869" t="b">
            <v>1</v>
          </cell>
          <cell r="C1869">
            <v>3</v>
          </cell>
          <cell r="D1869" t="str">
            <v>000213-35_45-W01-D-MR512-FC-06-262</v>
          </cell>
          <cell r="E1869">
            <v>41789</v>
          </cell>
          <cell r="F1869">
            <v>41929</v>
          </cell>
          <cell r="G1869">
            <v>41789</v>
          </cell>
          <cell r="H1869">
            <v>41789</v>
          </cell>
          <cell r="I1869">
            <v>41789</v>
          </cell>
          <cell r="J1869">
            <v>41789</v>
          </cell>
          <cell r="K1869">
            <v>41789</v>
          </cell>
          <cell r="L1869">
            <v>41789</v>
          </cell>
          <cell r="M1869">
            <v>41929</v>
          </cell>
          <cell r="N1869" t="b">
            <v>1</v>
          </cell>
          <cell r="O1869" t="str">
            <v xml:space="preserve">D-MR512-FC-06-262 </v>
          </cell>
          <cell r="P1869">
            <v>41929</v>
          </cell>
          <cell r="Q1869">
            <v>41713</v>
          </cell>
          <cell r="R1869" t="b">
            <v>1</v>
          </cell>
          <cell r="S1869" t="str">
            <v>NPE</v>
          </cell>
          <cell r="T1869">
            <v>0</v>
          </cell>
          <cell r="U1869">
            <v>2</v>
          </cell>
          <cell r="V1869" t="str">
            <v>M51.2.G.02.35</v>
          </cell>
          <cell r="W1869">
            <v>2516</v>
          </cell>
          <cell r="X1869">
            <v>1867</v>
          </cell>
          <cell r="Y1869">
            <v>2014</v>
          </cell>
          <cell r="Z1869">
            <v>140</v>
          </cell>
          <cell r="AA1869">
            <v>140</v>
          </cell>
          <cell r="AB1869">
            <v>140</v>
          </cell>
          <cell r="AC1869">
            <v>1</v>
          </cell>
          <cell r="AD1869" t="b">
            <v>1</v>
          </cell>
          <cell r="AE1869" t="str">
            <v>000213-35_45-W01</v>
          </cell>
          <cell r="AF1869">
            <v>0</v>
          </cell>
          <cell r="AG1869" t="str">
            <v/>
          </cell>
        </row>
        <row r="1870">
          <cell r="A1870">
            <v>1868</v>
          </cell>
          <cell r="B1870" t="b">
            <v>1</v>
          </cell>
          <cell r="C1870">
            <v>3</v>
          </cell>
          <cell r="D1870" t="str">
            <v>488701-59-W01-D-MR512-FC-06-295</v>
          </cell>
          <cell r="E1870">
            <v>41789</v>
          </cell>
          <cell r="F1870">
            <v>41729</v>
          </cell>
          <cell r="G1870">
            <v>41789</v>
          </cell>
          <cell r="H1870">
            <v>41789</v>
          </cell>
          <cell r="I1870">
            <v>41789</v>
          </cell>
          <cell r="J1870">
            <v>41789</v>
          </cell>
          <cell r="K1870">
            <v>41789</v>
          </cell>
          <cell r="L1870">
            <v>41789</v>
          </cell>
          <cell r="M1870">
            <v>41729</v>
          </cell>
          <cell r="N1870" t="b">
            <v>1</v>
          </cell>
          <cell r="O1870" t="str">
            <v xml:space="preserve">D-MR512-FC-06-295 </v>
          </cell>
          <cell r="P1870">
            <v>41729</v>
          </cell>
          <cell r="Q1870">
            <v>41518</v>
          </cell>
          <cell r="R1870" t="b">
            <v>1</v>
          </cell>
          <cell r="S1870" t="str">
            <v>NPE</v>
          </cell>
          <cell r="T1870">
            <v>0</v>
          </cell>
          <cell r="U1870">
            <v>1</v>
          </cell>
          <cell r="V1870" t="str">
            <v>M51.2.G.07.59</v>
          </cell>
          <cell r="W1870">
            <v>2517</v>
          </cell>
          <cell r="X1870">
            <v>1868</v>
          </cell>
          <cell r="Y1870">
            <v>2014</v>
          </cell>
          <cell r="Z1870">
            <v>-60</v>
          </cell>
          <cell r="AA1870">
            <v>-60</v>
          </cell>
          <cell r="AB1870">
            <v>-60</v>
          </cell>
          <cell r="AC1870">
            <v>1</v>
          </cell>
          <cell r="AD1870" t="b">
            <v>1</v>
          </cell>
          <cell r="AE1870" t="str">
            <v>488701-59-W01</v>
          </cell>
          <cell r="AF1870">
            <v>0</v>
          </cell>
          <cell r="AG1870" t="str">
            <v/>
          </cell>
        </row>
        <row r="1871">
          <cell r="A1871">
            <v>1869</v>
          </cell>
          <cell r="B1871" t="b">
            <v>1</v>
          </cell>
          <cell r="C1871">
            <v>2</v>
          </cell>
          <cell r="D1871" t="str">
            <v>488701-N2G7-W01-D-MR512-FC-06-295</v>
          </cell>
          <cell r="E1871">
            <v>41789</v>
          </cell>
          <cell r="F1871">
            <v>41729</v>
          </cell>
          <cell r="G1871">
            <v>41789</v>
          </cell>
          <cell r="H1871">
            <v>41789</v>
          </cell>
          <cell r="I1871">
            <v>41789</v>
          </cell>
          <cell r="J1871">
            <v>41789</v>
          </cell>
          <cell r="K1871">
            <v>41789</v>
          </cell>
          <cell r="L1871">
            <v>41789</v>
          </cell>
          <cell r="M1871">
            <v>41729</v>
          </cell>
          <cell r="N1871" t="b">
            <v>1</v>
          </cell>
          <cell r="O1871" t="str">
            <v xml:space="preserve">D-MR512-FC-06-295 </v>
          </cell>
          <cell r="P1871">
            <v>41729</v>
          </cell>
          <cell r="Q1871">
            <v>41729</v>
          </cell>
          <cell r="R1871" t="b">
            <v>1</v>
          </cell>
          <cell r="S1871" t="str">
            <v>NPE</v>
          </cell>
          <cell r="T1871">
            <v>0</v>
          </cell>
          <cell r="U1871">
            <v>2</v>
          </cell>
          <cell r="V1871" t="str">
            <v>M51.2.G.07.59</v>
          </cell>
          <cell r="W1871">
            <v>2518</v>
          </cell>
          <cell r="X1871">
            <v>1869</v>
          </cell>
          <cell r="Y1871">
            <v>2014</v>
          </cell>
          <cell r="Z1871">
            <v>-60</v>
          </cell>
          <cell r="AA1871">
            <v>-60</v>
          </cell>
          <cell r="AB1871">
            <v>-60</v>
          </cell>
          <cell r="AC1871">
            <v>1</v>
          </cell>
          <cell r="AD1871" t="b">
            <v>1</v>
          </cell>
          <cell r="AE1871" t="str">
            <v>488701-N2G7-W01</v>
          </cell>
          <cell r="AF1871">
            <v>0</v>
          </cell>
          <cell r="AG1871" t="str">
            <v/>
          </cell>
        </row>
        <row r="1872">
          <cell r="A1872">
            <v>1870</v>
          </cell>
          <cell r="B1872" t="b">
            <v>1</v>
          </cell>
          <cell r="C1872">
            <v>1</v>
          </cell>
          <cell r="D1872" t="str">
            <v>000213-Cli-D-MR512-FC-06-295</v>
          </cell>
          <cell r="E1872">
            <v>41792</v>
          </cell>
          <cell r="F1872">
            <v>41518</v>
          </cell>
          <cell r="G1872">
            <v>41792</v>
          </cell>
          <cell r="H1872">
            <v>41792</v>
          </cell>
          <cell r="I1872">
            <v>41792</v>
          </cell>
          <cell r="J1872">
            <v>41792</v>
          </cell>
          <cell r="K1872">
            <v>41792</v>
          </cell>
          <cell r="L1872">
            <v>41792</v>
          </cell>
          <cell r="M1872">
            <v>41518</v>
          </cell>
          <cell r="N1872" t="b">
            <v>1</v>
          </cell>
          <cell r="O1872" t="str">
            <v xml:space="preserve">D-MR512-FC-06-295 </v>
          </cell>
          <cell r="P1872">
            <v>41518</v>
          </cell>
          <cell r="Q1872">
            <v>41518</v>
          </cell>
          <cell r="R1872" t="b">
            <v>1</v>
          </cell>
          <cell r="S1872" t="str">
            <v>NPE</v>
          </cell>
          <cell r="T1872">
            <v>0</v>
          </cell>
          <cell r="U1872">
            <v>0</v>
          </cell>
          <cell r="V1872" t="str">
            <v>M51.2.G.07.59</v>
          </cell>
          <cell r="W1872">
            <v>2519</v>
          </cell>
          <cell r="X1872">
            <v>1870</v>
          </cell>
          <cell r="Y1872">
            <v>2013</v>
          </cell>
          <cell r="Z1872">
            <v>-274</v>
          </cell>
          <cell r="AA1872">
            <v>-274</v>
          </cell>
          <cell r="AB1872">
            <v>-274</v>
          </cell>
          <cell r="AC1872">
            <v>1</v>
          </cell>
          <cell r="AD1872" t="b">
            <v>1</v>
          </cell>
          <cell r="AE1872" t="str">
            <v>000213-Cli</v>
          </cell>
          <cell r="AF1872">
            <v>0</v>
          </cell>
          <cell r="AG1872" t="str">
            <v/>
          </cell>
        </row>
        <row r="1873">
          <cell r="A1873">
            <v>1871</v>
          </cell>
          <cell r="B1873" t="b">
            <v>1</v>
          </cell>
          <cell r="C1873">
            <v>1</v>
          </cell>
          <cell r="D1873" t="str">
            <v>000213-W01-EE-D-MR512-EE_024</v>
          </cell>
          <cell r="E1873">
            <v>41792</v>
          </cell>
          <cell r="F1873">
            <v>41698</v>
          </cell>
          <cell r="G1873">
            <v>41792</v>
          </cell>
          <cell r="H1873">
            <v>41792</v>
          </cell>
          <cell r="I1873">
            <v>41792</v>
          </cell>
          <cell r="J1873">
            <v>41792</v>
          </cell>
          <cell r="K1873">
            <v>41792</v>
          </cell>
          <cell r="L1873">
            <v>41792</v>
          </cell>
          <cell r="M1873">
            <v>41698</v>
          </cell>
          <cell r="N1873" t="b">
            <v>0</v>
          </cell>
          <cell r="O1873" t="str">
            <v/>
          </cell>
          <cell r="P1873" t="str">
            <v/>
          </cell>
          <cell r="Q1873" t="str">
            <v/>
          </cell>
          <cell r="R1873" t="b">
            <v>0</v>
          </cell>
          <cell r="S1873" t="str">
            <v>NPE</v>
          </cell>
          <cell r="T1873">
            <v>0</v>
          </cell>
          <cell r="U1873">
            <v>0</v>
          </cell>
          <cell r="V1873" t="str">
            <v>M51.2.EXT.ETAT</v>
          </cell>
          <cell r="W1873">
            <v>2520</v>
          </cell>
          <cell r="X1873">
            <v>1871</v>
          </cell>
          <cell r="Y1873" t="str">
            <v/>
          </cell>
          <cell r="Z1873" t="str">
            <v/>
          </cell>
          <cell r="AA1873" t="str">
            <v/>
          </cell>
          <cell r="AB1873" t="str">
            <v/>
          </cell>
          <cell r="AC1873">
            <v>1</v>
          </cell>
          <cell r="AD1873" t="b">
            <v>0</v>
          </cell>
          <cell r="AE1873" t="str">
            <v>000213-W01-EE</v>
          </cell>
          <cell r="AF1873">
            <v>0</v>
          </cell>
          <cell r="AG1873" t="str">
            <v/>
          </cell>
        </row>
        <row r="1874">
          <cell r="A1874">
            <v>1872</v>
          </cell>
          <cell r="B1874" t="b">
            <v>1</v>
          </cell>
          <cell r="C1874">
            <v>1</v>
          </cell>
          <cell r="D1874" t="str">
            <v>000213-W01-EE-D-MR512-EE_037</v>
          </cell>
          <cell r="E1874">
            <v>41792</v>
          </cell>
          <cell r="F1874">
            <v>41673</v>
          </cell>
          <cell r="G1874">
            <v>41792</v>
          </cell>
          <cell r="H1874">
            <v>41792</v>
          </cell>
          <cell r="I1874">
            <v>41792</v>
          </cell>
          <cell r="J1874">
            <v>41792</v>
          </cell>
          <cell r="K1874">
            <v>41792</v>
          </cell>
          <cell r="L1874">
            <v>41792</v>
          </cell>
          <cell r="M1874">
            <v>41673</v>
          </cell>
          <cell r="N1874" t="b">
            <v>0</v>
          </cell>
          <cell r="O1874" t="str">
            <v/>
          </cell>
          <cell r="P1874" t="str">
            <v/>
          </cell>
          <cell r="Q1874" t="str">
            <v/>
          </cell>
          <cell r="R1874" t="b">
            <v>0</v>
          </cell>
          <cell r="S1874" t="str">
            <v>NPE</v>
          </cell>
          <cell r="T1874">
            <v>0</v>
          </cell>
          <cell r="U1874">
            <v>0</v>
          </cell>
          <cell r="V1874" t="str">
            <v>M51.2.EXT.ETAT</v>
          </cell>
          <cell r="W1874">
            <v>2521</v>
          </cell>
          <cell r="X1874">
            <v>1872</v>
          </cell>
          <cell r="Y1874" t="str">
            <v/>
          </cell>
          <cell r="Z1874" t="str">
            <v/>
          </cell>
          <cell r="AA1874" t="str">
            <v/>
          </cell>
          <cell r="AB1874" t="str">
            <v/>
          </cell>
          <cell r="AC1874">
            <v>1</v>
          </cell>
          <cell r="AD1874" t="b">
            <v>0</v>
          </cell>
          <cell r="AE1874" t="str">
            <v>000213-W01-EE</v>
          </cell>
          <cell r="AF1874">
            <v>0</v>
          </cell>
          <cell r="AG1874" t="str">
            <v/>
          </cell>
        </row>
        <row r="1875">
          <cell r="A1875">
            <v>1873</v>
          </cell>
          <cell r="B1875" t="b">
            <v>1</v>
          </cell>
          <cell r="C1875">
            <v>2</v>
          </cell>
          <cell r="D1875" t="str">
            <v>000213-N2G1-W01-D-MR512-FC-BC02-26</v>
          </cell>
          <cell r="E1875">
            <v>41792</v>
          </cell>
          <cell r="F1875">
            <v>41787</v>
          </cell>
          <cell r="G1875">
            <v>41792</v>
          </cell>
          <cell r="H1875">
            <v>41792</v>
          </cell>
          <cell r="I1875">
            <v>41792</v>
          </cell>
          <cell r="J1875">
            <v>41792</v>
          </cell>
          <cell r="K1875">
            <v>41792</v>
          </cell>
          <cell r="L1875">
            <v>41792</v>
          </cell>
          <cell r="M1875">
            <v>41787</v>
          </cell>
          <cell r="N1875" t="b">
            <v>1</v>
          </cell>
          <cell r="O1875" t="str">
            <v xml:space="preserve">D-MR512-FC-BC02-26 </v>
          </cell>
          <cell r="P1875">
            <v>41787</v>
          </cell>
          <cell r="Q1875">
            <v>41787</v>
          </cell>
          <cell r="R1875" t="b">
            <v>1</v>
          </cell>
          <cell r="S1875" t="str">
            <v>NPE</v>
          </cell>
          <cell r="T1875">
            <v>0</v>
          </cell>
          <cell r="U1875">
            <v>2</v>
          </cell>
          <cell r="V1875" t="str">
            <v>M51.2.G.02.15</v>
          </cell>
          <cell r="W1875">
            <v>2522</v>
          </cell>
          <cell r="X1875">
            <v>1873</v>
          </cell>
          <cell r="Y1875">
            <v>2014</v>
          </cell>
          <cell r="Z1875">
            <v>-5</v>
          </cell>
          <cell r="AA1875">
            <v>-5</v>
          </cell>
          <cell r="AB1875">
            <v>-5</v>
          </cell>
          <cell r="AC1875">
            <v>1</v>
          </cell>
          <cell r="AD1875" t="b">
            <v>1</v>
          </cell>
          <cell r="AE1875" t="str">
            <v>000213-N2G1-W01</v>
          </cell>
          <cell r="AF1875">
            <v>0</v>
          </cell>
          <cell r="AG1875" t="str">
            <v/>
          </cell>
        </row>
        <row r="1876">
          <cell r="A1876">
            <v>1874</v>
          </cell>
          <cell r="B1876" t="b">
            <v>1</v>
          </cell>
          <cell r="C1876">
            <v>1</v>
          </cell>
          <cell r="D1876" t="str">
            <v>000213-Cli-D-MR512-FC-BC02-26</v>
          </cell>
          <cell r="E1876">
            <v>41792</v>
          </cell>
          <cell r="F1876">
            <v>41851</v>
          </cell>
          <cell r="G1876">
            <v>41792</v>
          </cell>
          <cell r="H1876">
            <v>41792</v>
          </cell>
          <cell r="I1876">
            <v>41792</v>
          </cell>
          <cell r="J1876">
            <v>41792</v>
          </cell>
          <cell r="K1876">
            <v>41792</v>
          </cell>
          <cell r="L1876">
            <v>41792</v>
          </cell>
          <cell r="M1876">
            <v>41851</v>
          </cell>
          <cell r="N1876" t="b">
            <v>1</v>
          </cell>
          <cell r="O1876" t="str">
            <v xml:space="preserve">D-MR512-FC-BC02-26 </v>
          </cell>
          <cell r="P1876">
            <v>41787</v>
          </cell>
          <cell r="Q1876">
            <v>41787</v>
          </cell>
          <cell r="R1876" t="b">
            <v>1</v>
          </cell>
          <cell r="S1876" t="str">
            <v>NPE</v>
          </cell>
          <cell r="T1876">
            <v>0</v>
          </cell>
          <cell r="U1876">
            <v>2</v>
          </cell>
          <cell r="V1876" t="str">
            <v>M51.2.G.02.15</v>
          </cell>
          <cell r="W1876">
            <v>2523</v>
          </cell>
          <cell r="X1876">
            <v>1874</v>
          </cell>
          <cell r="Y1876">
            <v>2014</v>
          </cell>
          <cell r="Z1876">
            <v>59</v>
          </cell>
          <cell r="AA1876">
            <v>59</v>
          </cell>
          <cell r="AB1876">
            <v>-5</v>
          </cell>
          <cell r="AC1876">
            <v>1</v>
          </cell>
          <cell r="AD1876" t="b">
            <v>1</v>
          </cell>
          <cell r="AE1876" t="str">
            <v>000213-Cli</v>
          </cell>
          <cell r="AF1876">
            <v>0</v>
          </cell>
          <cell r="AG1876" t="str">
            <v/>
          </cell>
        </row>
        <row r="1877">
          <cell r="A1877">
            <v>1875</v>
          </cell>
          <cell r="B1877" t="b">
            <v>1</v>
          </cell>
          <cell r="C1877">
            <v>3</v>
          </cell>
          <cell r="D1877" t="str">
            <v>000213-15-W01-D-MR512-FC-BC02-26</v>
          </cell>
          <cell r="E1877">
            <v>41792</v>
          </cell>
          <cell r="F1877">
            <v>41787</v>
          </cell>
          <cell r="G1877">
            <v>41792</v>
          </cell>
          <cell r="H1877">
            <v>41792</v>
          </cell>
          <cell r="I1877">
            <v>41792</v>
          </cell>
          <cell r="J1877">
            <v>41792</v>
          </cell>
          <cell r="K1877">
            <v>41792</v>
          </cell>
          <cell r="L1877">
            <v>41792</v>
          </cell>
          <cell r="M1877">
            <v>41787</v>
          </cell>
          <cell r="N1877" t="b">
            <v>1</v>
          </cell>
          <cell r="O1877" t="str">
            <v xml:space="preserve">D-MR512-FC-BC02-26 </v>
          </cell>
          <cell r="P1877">
            <v>41787</v>
          </cell>
          <cell r="Q1877">
            <v>41791</v>
          </cell>
          <cell r="R1877" t="b">
            <v>1</v>
          </cell>
          <cell r="S1877" t="str">
            <v>NPE</v>
          </cell>
          <cell r="T1877">
            <v>0</v>
          </cell>
          <cell r="U1877">
            <v>2</v>
          </cell>
          <cell r="V1877" t="str">
            <v>M51.2.G.02.15</v>
          </cell>
          <cell r="W1877">
            <v>2524</v>
          </cell>
          <cell r="X1877">
            <v>1875</v>
          </cell>
          <cell r="Y1877">
            <v>2014</v>
          </cell>
          <cell r="Z1877">
            <v>-5</v>
          </cell>
          <cell r="AA1877">
            <v>-5</v>
          </cell>
          <cell r="AB1877">
            <v>-5</v>
          </cell>
          <cell r="AC1877">
            <v>1</v>
          </cell>
          <cell r="AD1877" t="b">
            <v>1</v>
          </cell>
          <cell r="AE1877" t="str">
            <v>000213-15-W01</v>
          </cell>
          <cell r="AF1877">
            <v>0</v>
          </cell>
          <cell r="AG1877" t="str">
            <v/>
          </cell>
        </row>
        <row r="1878">
          <cell r="A1878">
            <v>1876</v>
          </cell>
          <cell r="B1878" t="b">
            <v>1</v>
          </cell>
          <cell r="C1878">
            <v>2</v>
          </cell>
          <cell r="D1878" t="str">
            <v>000213-N2G1-W01-D-MR512-FC-BC02-19</v>
          </cell>
          <cell r="E1878">
            <v>41793</v>
          </cell>
          <cell r="F1878">
            <v>41791</v>
          </cell>
          <cell r="G1878">
            <v>41793</v>
          </cell>
          <cell r="H1878">
            <v>41793</v>
          </cell>
          <cell r="I1878">
            <v>41793</v>
          </cell>
          <cell r="J1878">
            <v>41793</v>
          </cell>
          <cell r="K1878">
            <v>41793</v>
          </cell>
          <cell r="L1878">
            <v>41793</v>
          </cell>
          <cell r="M1878">
            <v>41791</v>
          </cell>
          <cell r="N1878" t="b">
            <v>1</v>
          </cell>
          <cell r="O1878" t="str">
            <v xml:space="preserve">D-MR512-FC-BC02-19 </v>
          </cell>
          <cell r="P1878">
            <v>41787</v>
          </cell>
          <cell r="Q1878">
            <v>41787</v>
          </cell>
          <cell r="R1878" t="b">
            <v>1</v>
          </cell>
          <cell r="S1878" t="str">
            <v>NPE</v>
          </cell>
          <cell r="T1878">
            <v>0</v>
          </cell>
          <cell r="U1878">
            <v>2</v>
          </cell>
          <cell r="V1878" t="str">
            <v>M51.2.G.02.15</v>
          </cell>
          <cell r="W1878">
            <v>2525</v>
          </cell>
          <cell r="X1878">
            <v>1876</v>
          </cell>
          <cell r="Y1878">
            <v>2014</v>
          </cell>
          <cell r="Z1878">
            <v>-2</v>
          </cell>
          <cell r="AA1878">
            <v>-2</v>
          </cell>
          <cell r="AB1878">
            <v>-6</v>
          </cell>
          <cell r="AC1878">
            <v>1</v>
          </cell>
          <cell r="AD1878" t="b">
            <v>1</v>
          </cell>
          <cell r="AE1878" t="str">
            <v>000213-N2G1-W01</v>
          </cell>
          <cell r="AF1878">
            <v>0</v>
          </cell>
          <cell r="AG1878" t="str">
            <v/>
          </cell>
        </row>
        <row r="1879">
          <cell r="A1879">
            <v>1877</v>
          </cell>
          <cell r="B1879" t="b">
            <v>1</v>
          </cell>
          <cell r="C1879">
            <v>1</v>
          </cell>
          <cell r="D1879" t="str">
            <v>000213-Cli-D-MR512-FC-BC02-19</v>
          </cell>
          <cell r="E1879">
            <v>41793</v>
          </cell>
          <cell r="F1879">
            <v>41791</v>
          </cell>
          <cell r="G1879">
            <v>41793</v>
          </cell>
          <cell r="H1879">
            <v>41793</v>
          </cell>
          <cell r="I1879">
            <v>41793</v>
          </cell>
          <cell r="J1879">
            <v>41793</v>
          </cell>
          <cell r="K1879">
            <v>41793</v>
          </cell>
          <cell r="L1879">
            <v>41793</v>
          </cell>
          <cell r="M1879">
            <v>41791</v>
          </cell>
          <cell r="N1879" t="b">
            <v>1</v>
          </cell>
          <cell r="O1879" t="str">
            <v xml:space="preserve">D-MR512-FC-BC02-19 </v>
          </cell>
          <cell r="P1879">
            <v>41728</v>
          </cell>
          <cell r="Q1879">
            <v>41728</v>
          </cell>
          <cell r="R1879" t="b">
            <v>1</v>
          </cell>
          <cell r="S1879" t="str">
            <v>NPE</v>
          </cell>
          <cell r="T1879">
            <v>0</v>
          </cell>
          <cell r="U1879">
            <v>2</v>
          </cell>
          <cell r="V1879" t="str">
            <v>M51.2.G.02.15</v>
          </cell>
          <cell r="W1879">
            <v>2526</v>
          </cell>
          <cell r="X1879">
            <v>1877</v>
          </cell>
          <cell r="Y1879">
            <v>2014</v>
          </cell>
          <cell r="Z1879">
            <v>-2</v>
          </cell>
          <cell r="AA1879">
            <v>-2</v>
          </cell>
          <cell r="AB1879">
            <v>-65</v>
          </cell>
          <cell r="AC1879">
            <v>1</v>
          </cell>
          <cell r="AD1879" t="b">
            <v>1</v>
          </cell>
          <cell r="AE1879" t="str">
            <v>000213-Cli</v>
          </cell>
          <cell r="AF1879">
            <v>0</v>
          </cell>
          <cell r="AG1879" t="str">
            <v/>
          </cell>
        </row>
        <row r="1880">
          <cell r="A1880">
            <v>1878</v>
          </cell>
          <cell r="B1880" t="b">
            <v>1</v>
          </cell>
          <cell r="C1880">
            <v>3</v>
          </cell>
          <cell r="D1880" t="str">
            <v>000213-15-W01-D-MR512-FC-BC02-19</v>
          </cell>
          <cell r="E1880">
            <v>41793</v>
          </cell>
          <cell r="F1880">
            <v>41791</v>
          </cell>
          <cell r="G1880">
            <v>41793</v>
          </cell>
          <cell r="H1880">
            <v>41793</v>
          </cell>
          <cell r="I1880">
            <v>41793</v>
          </cell>
          <cell r="J1880">
            <v>41793</v>
          </cell>
          <cell r="K1880">
            <v>41793</v>
          </cell>
          <cell r="L1880">
            <v>41793</v>
          </cell>
          <cell r="M1880">
            <v>41791</v>
          </cell>
          <cell r="N1880" t="b">
            <v>1</v>
          </cell>
          <cell r="O1880" t="str">
            <v xml:space="preserve">D-MR512-FC-BC02-19 </v>
          </cell>
          <cell r="P1880">
            <v>41789</v>
          </cell>
          <cell r="Q1880">
            <v>41791</v>
          </cell>
          <cell r="R1880" t="b">
            <v>1</v>
          </cell>
          <cell r="S1880" t="str">
            <v>NPE</v>
          </cell>
          <cell r="T1880">
            <v>0</v>
          </cell>
          <cell r="U1880">
            <v>2</v>
          </cell>
          <cell r="V1880" t="str">
            <v>M51.2.G.02.15</v>
          </cell>
          <cell r="W1880">
            <v>2527</v>
          </cell>
          <cell r="X1880">
            <v>1878</v>
          </cell>
          <cell r="Y1880">
            <v>2014</v>
          </cell>
          <cell r="Z1880">
            <v>-2</v>
          </cell>
          <cell r="AA1880">
            <v>-2</v>
          </cell>
          <cell r="AB1880">
            <v>-4</v>
          </cell>
          <cell r="AC1880">
            <v>1</v>
          </cell>
          <cell r="AD1880" t="b">
            <v>1</v>
          </cell>
          <cell r="AE1880" t="str">
            <v>000213-15-W01</v>
          </cell>
          <cell r="AF1880">
            <v>0</v>
          </cell>
          <cell r="AG1880" t="str">
            <v/>
          </cell>
        </row>
        <row r="1881">
          <cell r="A1881">
            <v>1879</v>
          </cell>
          <cell r="B1881" t="b">
            <v>1</v>
          </cell>
          <cell r="C1881">
            <v>2</v>
          </cell>
          <cell r="D1881" t="str">
            <v>000213-N2G1-W01-D-MR512-FC-06-306</v>
          </cell>
          <cell r="E1881">
            <v>41794</v>
          </cell>
          <cell r="F1881">
            <v>41793</v>
          </cell>
          <cell r="G1881">
            <v>41794</v>
          </cell>
          <cell r="H1881">
            <v>41794</v>
          </cell>
          <cell r="I1881">
            <v>41794</v>
          </cell>
          <cell r="J1881">
            <v>41794</v>
          </cell>
          <cell r="K1881">
            <v>41794</v>
          </cell>
          <cell r="L1881">
            <v>41794</v>
          </cell>
          <cell r="M1881">
            <v>41793</v>
          </cell>
          <cell r="N1881" t="b">
            <v>1</v>
          </cell>
          <cell r="O1881" t="str">
            <v xml:space="preserve">D-MR512-FC-06-306 </v>
          </cell>
          <cell r="P1881">
            <v>41787</v>
          </cell>
          <cell r="Q1881">
            <v>41787</v>
          </cell>
          <cell r="R1881" t="b">
            <v>1</v>
          </cell>
          <cell r="S1881" t="str">
            <v>NPE</v>
          </cell>
          <cell r="T1881">
            <v>0</v>
          </cell>
          <cell r="U1881">
            <v>2</v>
          </cell>
          <cell r="V1881" t="str">
            <v>M51.2.G.01.10</v>
          </cell>
          <cell r="W1881">
            <v>2528</v>
          </cell>
          <cell r="X1881">
            <v>1879</v>
          </cell>
          <cell r="Y1881">
            <v>2014</v>
          </cell>
          <cell r="Z1881">
            <v>-1</v>
          </cell>
          <cell r="AA1881">
            <v>-1</v>
          </cell>
          <cell r="AB1881">
            <v>-7</v>
          </cell>
          <cell r="AC1881">
            <v>1</v>
          </cell>
          <cell r="AD1881" t="b">
            <v>1</v>
          </cell>
          <cell r="AE1881" t="str">
            <v>000213-N2G1-W01</v>
          </cell>
          <cell r="AF1881">
            <v>0</v>
          </cell>
          <cell r="AG1881" t="str">
            <v/>
          </cell>
        </row>
        <row r="1882">
          <cell r="A1882">
            <v>1880</v>
          </cell>
          <cell r="B1882" t="b">
            <v>1</v>
          </cell>
          <cell r="C1882">
            <v>3</v>
          </cell>
          <cell r="D1882" t="str">
            <v>000213-10_20-W01-D-MR512-FC-06-306</v>
          </cell>
          <cell r="E1882">
            <v>41794</v>
          </cell>
          <cell r="F1882">
            <v>41793</v>
          </cell>
          <cell r="G1882">
            <v>41794</v>
          </cell>
          <cell r="H1882">
            <v>41794</v>
          </cell>
          <cell r="I1882">
            <v>41794</v>
          </cell>
          <cell r="J1882">
            <v>41794</v>
          </cell>
          <cell r="K1882">
            <v>41794</v>
          </cell>
          <cell r="L1882">
            <v>41794</v>
          </cell>
          <cell r="M1882">
            <v>41793</v>
          </cell>
          <cell r="N1882" t="b">
            <v>1</v>
          </cell>
          <cell r="O1882" t="str">
            <v xml:space="preserve">D-MR512-FC-06-306 </v>
          </cell>
          <cell r="P1882">
            <v>41787</v>
          </cell>
          <cell r="Q1882">
            <v>41789</v>
          </cell>
          <cell r="R1882" t="b">
            <v>1</v>
          </cell>
          <cell r="S1882" t="str">
            <v>NPE</v>
          </cell>
          <cell r="T1882">
            <v>1</v>
          </cell>
          <cell r="U1882">
            <v>3</v>
          </cell>
          <cell r="V1882" t="str">
            <v>M51.2.G.01.10</v>
          </cell>
          <cell r="W1882">
            <v>2529</v>
          </cell>
          <cell r="X1882">
            <v>1880</v>
          </cell>
          <cell r="Y1882">
            <v>2014</v>
          </cell>
          <cell r="Z1882">
            <v>-1</v>
          </cell>
          <cell r="AA1882">
            <v>-1</v>
          </cell>
          <cell r="AB1882">
            <v>-7</v>
          </cell>
          <cell r="AC1882">
            <v>1</v>
          </cell>
          <cell r="AD1882" t="b">
            <v>1</v>
          </cell>
          <cell r="AE1882" t="str">
            <v>000213-10_20-W01</v>
          </cell>
          <cell r="AF1882">
            <v>0</v>
          </cell>
          <cell r="AG1882" t="str">
            <v/>
          </cell>
        </row>
        <row r="1883">
          <cell r="A1883">
            <v>1881</v>
          </cell>
          <cell r="B1883" t="b">
            <v>1</v>
          </cell>
          <cell r="C1883">
            <v>1</v>
          </cell>
          <cell r="D1883" t="str">
            <v>000213-Cli-D-MR512-FC-06-306</v>
          </cell>
          <cell r="E1883">
            <v>41794</v>
          </cell>
          <cell r="F1883">
            <v>41789</v>
          </cell>
          <cell r="G1883">
            <v>41794</v>
          </cell>
          <cell r="H1883">
            <v>41794</v>
          </cell>
          <cell r="I1883">
            <v>41794</v>
          </cell>
          <cell r="J1883">
            <v>41794</v>
          </cell>
          <cell r="K1883">
            <v>41794</v>
          </cell>
          <cell r="L1883">
            <v>41794</v>
          </cell>
          <cell r="M1883">
            <v>41789</v>
          </cell>
          <cell r="N1883" t="b">
            <v>1</v>
          </cell>
          <cell r="O1883" t="str">
            <v xml:space="preserve">D-MR512-FC-06-306 </v>
          </cell>
          <cell r="P1883">
            <v>41789</v>
          </cell>
          <cell r="Q1883">
            <v>41789</v>
          </cell>
          <cell r="R1883" t="b">
            <v>1</v>
          </cell>
          <cell r="S1883" t="str">
            <v>NPE</v>
          </cell>
          <cell r="T1883">
            <v>0</v>
          </cell>
          <cell r="U1883">
            <v>0</v>
          </cell>
          <cell r="V1883" t="str">
            <v>M51.2.G.01.10</v>
          </cell>
          <cell r="W1883">
            <v>2530</v>
          </cell>
          <cell r="X1883">
            <v>1881</v>
          </cell>
          <cell r="Y1883">
            <v>2014</v>
          </cell>
          <cell r="Z1883">
            <v>-5</v>
          </cell>
          <cell r="AA1883">
            <v>-5</v>
          </cell>
          <cell r="AB1883">
            <v>-5</v>
          </cell>
          <cell r="AC1883">
            <v>1</v>
          </cell>
          <cell r="AD1883" t="b">
            <v>1</v>
          </cell>
          <cell r="AE1883" t="str">
            <v>000213-Cli</v>
          </cell>
          <cell r="AF1883">
            <v>0</v>
          </cell>
          <cell r="AG1883" t="str">
            <v/>
          </cell>
        </row>
        <row r="1884">
          <cell r="A1884">
            <v>1882</v>
          </cell>
          <cell r="B1884" t="b">
            <v>1</v>
          </cell>
          <cell r="C1884">
            <v>2</v>
          </cell>
          <cell r="D1884" t="str">
            <v>000213-N2G1-W01-D-MR512-FC-BC02-09</v>
          </cell>
          <cell r="E1884">
            <v>41794</v>
          </cell>
          <cell r="F1884">
            <v>41791</v>
          </cell>
          <cell r="G1884">
            <v>41794</v>
          </cell>
          <cell r="H1884">
            <v>41794</v>
          </cell>
          <cell r="I1884">
            <v>41794</v>
          </cell>
          <cell r="J1884">
            <v>41794</v>
          </cell>
          <cell r="K1884">
            <v>41794</v>
          </cell>
          <cell r="L1884">
            <v>41794</v>
          </cell>
          <cell r="M1884">
            <v>41791</v>
          </cell>
          <cell r="N1884" t="b">
            <v>1</v>
          </cell>
          <cell r="O1884" t="str">
            <v xml:space="preserve">D-MR512-FC-BC02-09 </v>
          </cell>
          <cell r="P1884">
            <v>41787</v>
          </cell>
          <cell r="Q1884">
            <v>41787</v>
          </cell>
          <cell r="R1884" t="b">
            <v>1</v>
          </cell>
          <cell r="S1884" t="str">
            <v>NPE</v>
          </cell>
          <cell r="T1884">
            <v>0</v>
          </cell>
          <cell r="U1884">
            <v>2</v>
          </cell>
          <cell r="V1884" t="str">
            <v>M51.2.G.02.15</v>
          </cell>
          <cell r="W1884">
            <v>2531</v>
          </cell>
          <cell r="X1884">
            <v>1882</v>
          </cell>
          <cell r="Y1884">
            <v>2014</v>
          </cell>
          <cell r="Z1884">
            <v>-3</v>
          </cell>
          <cell r="AA1884">
            <v>-3</v>
          </cell>
          <cell r="AB1884">
            <v>-7</v>
          </cell>
          <cell r="AC1884">
            <v>1</v>
          </cell>
          <cell r="AD1884" t="b">
            <v>1</v>
          </cell>
          <cell r="AE1884" t="str">
            <v>000213-N2G1-W01</v>
          </cell>
          <cell r="AF1884">
            <v>0</v>
          </cell>
          <cell r="AG1884" t="str">
            <v/>
          </cell>
        </row>
        <row r="1885">
          <cell r="A1885">
            <v>1883</v>
          </cell>
          <cell r="B1885" t="b">
            <v>1</v>
          </cell>
          <cell r="C1885">
            <v>1</v>
          </cell>
          <cell r="D1885" t="str">
            <v>000213-Cli-D-MR512-FC-BC02-09</v>
          </cell>
          <cell r="E1885">
            <v>41794</v>
          </cell>
          <cell r="F1885">
            <v>41791</v>
          </cell>
          <cell r="G1885">
            <v>41794</v>
          </cell>
          <cell r="H1885">
            <v>41794</v>
          </cell>
          <cell r="I1885">
            <v>41794</v>
          </cell>
          <cell r="J1885">
            <v>41794</v>
          </cell>
          <cell r="K1885">
            <v>41794</v>
          </cell>
          <cell r="L1885">
            <v>41794</v>
          </cell>
          <cell r="M1885">
            <v>41791</v>
          </cell>
          <cell r="N1885" t="b">
            <v>1</v>
          </cell>
          <cell r="O1885" t="str">
            <v xml:space="preserve">D-MR512-FC-BC02-09 </v>
          </cell>
          <cell r="P1885">
            <v>41787</v>
          </cell>
          <cell r="Q1885">
            <v>41787</v>
          </cell>
          <cell r="R1885" t="b">
            <v>1</v>
          </cell>
          <cell r="S1885" t="str">
            <v>NPE</v>
          </cell>
          <cell r="T1885">
            <v>0</v>
          </cell>
          <cell r="U1885">
            <v>2</v>
          </cell>
          <cell r="V1885" t="str">
            <v>M51.2.G.02.15</v>
          </cell>
          <cell r="W1885">
            <v>2532</v>
          </cell>
          <cell r="X1885">
            <v>1883</v>
          </cell>
          <cell r="Y1885">
            <v>2014</v>
          </cell>
          <cell r="Z1885">
            <v>-3</v>
          </cell>
          <cell r="AA1885">
            <v>-3</v>
          </cell>
          <cell r="AB1885">
            <v>-7</v>
          </cell>
          <cell r="AC1885">
            <v>1</v>
          </cell>
          <cell r="AD1885" t="b">
            <v>1</v>
          </cell>
          <cell r="AE1885" t="str">
            <v>000213-Cli</v>
          </cell>
          <cell r="AF1885">
            <v>0</v>
          </cell>
          <cell r="AG1885" t="str">
            <v/>
          </cell>
        </row>
        <row r="1886">
          <cell r="A1886">
            <v>1884</v>
          </cell>
          <cell r="B1886" t="b">
            <v>1</v>
          </cell>
          <cell r="C1886">
            <v>3</v>
          </cell>
          <cell r="D1886" t="str">
            <v>000213-15-W01-D-MR512-FC-BC02-09</v>
          </cell>
          <cell r="E1886">
            <v>41794</v>
          </cell>
          <cell r="F1886">
            <v>41791</v>
          </cell>
          <cell r="G1886">
            <v>41794</v>
          </cell>
          <cell r="H1886">
            <v>41794</v>
          </cell>
          <cell r="I1886">
            <v>41794</v>
          </cell>
          <cell r="J1886">
            <v>41794</v>
          </cell>
          <cell r="K1886">
            <v>41794</v>
          </cell>
          <cell r="L1886">
            <v>41794</v>
          </cell>
          <cell r="M1886">
            <v>41791</v>
          </cell>
          <cell r="N1886" t="b">
            <v>1</v>
          </cell>
          <cell r="O1886" t="str">
            <v xml:space="preserve">D-MR512-FC-BC02-09 </v>
          </cell>
          <cell r="P1886">
            <v>41789</v>
          </cell>
          <cell r="Q1886">
            <v>41791</v>
          </cell>
          <cell r="R1886" t="b">
            <v>1</v>
          </cell>
          <cell r="S1886" t="str">
            <v>NPE</v>
          </cell>
          <cell r="T1886">
            <v>0</v>
          </cell>
          <cell r="U1886">
            <v>2</v>
          </cell>
          <cell r="V1886" t="str">
            <v>M51.2.G.02.15</v>
          </cell>
          <cell r="W1886">
            <v>2533</v>
          </cell>
          <cell r="X1886">
            <v>1884</v>
          </cell>
          <cell r="Y1886">
            <v>2014</v>
          </cell>
          <cell r="Z1886">
            <v>-3</v>
          </cell>
          <cell r="AA1886">
            <v>-3</v>
          </cell>
          <cell r="AB1886">
            <v>-5</v>
          </cell>
          <cell r="AC1886">
            <v>1</v>
          </cell>
          <cell r="AD1886" t="b">
            <v>1</v>
          </cell>
          <cell r="AE1886" t="str">
            <v>000213-15-W01</v>
          </cell>
          <cell r="AF1886">
            <v>0</v>
          </cell>
          <cell r="AG1886" t="str">
            <v/>
          </cell>
        </row>
        <row r="1887">
          <cell r="A1887">
            <v>1885</v>
          </cell>
          <cell r="B1887" t="b">
            <v>1</v>
          </cell>
          <cell r="C1887">
            <v>3</v>
          </cell>
          <cell r="D1887" t="str">
            <v>000213-54_64-W01-D-MR512-MA54-85</v>
          </cell>
          <cell r="E1887">
            <v>41795</v>
          </cell>
          <cell r="F1887">
            <v>41789</v>
          </cell>
          <cell r="G1887">
            <v>41795</v>
          </cell>
          <cell r="H1887">
            <v>41795</v>
          </cell>
          <cell r="I1887">
            <v>41795</v>
          </cell>
          <cell r="J1887">
            <v>41795</v>
          </cell>
          <cell r="K1887">
            <v>41795</v>
          </cell>
          <cell r="L1887">
            <v>41795</v>
          </cell>
          <cell r="M1887">
            <v>41789</v>
          </cell>
          <cell r="N1887" t="b">
            <v>1</v>
          </cell>
          <cell r="O1887" t="str">
            <v xml:space="preserve">D-MR512-MA54-85 </v>
          </cell>
          <cell r="P1887">
            <v>41789</v>
          </cell>
          <cell r="Q1887">
            <v>41486</v>
          </cell>
          <cell r="R1887" t="b">
            <v>1</v>
          </cell>
          <cell r="S1887" t="str">
            <v>MTT</v>
          </cell>
          <cell r="T1887">
            <v>0</v>
          </cell>
          <cell r="U1887">
            <v>1</v>
          </cell>
          <cell r="V1887" t="str">
            <v>M51.2.G.02.54</v>
          </cell>
          <cell r="W1887">
            <v>2534</v>
          </cell>
          <cell r="X1887">
            <v>1885</v>
          </cell>
          <cell r="Y1887">
            <v>2014</v>
          </cell>
          <cell r="Z1887">
            <v>-6</v>
          </cell>
          <cell r="AA1887">
            <v>-6</v>
          </cell>
          <cell r="AB1887">
            <v>-6</v>
          </cell>
          <cell r="AC1887">
            <v>1</v>
          </cell>
          <cell r="AD1887" t="b">
            <v>1</v>
          </cell>
          <cell r="AE1887" t="str">
            <v>000213-54_64-W01</v>
          </cell>
          <cell r="AF1887">
            <v>0</v>
          </cell>
          <cell r="AG1887" t="str">
            <v/>
          </cell>
        </row>
        <row r="1888">
          <cell r="A1888">
            <v>1886</v>
          </cell>
          <cell r="B1888" t="b">
            <v>1</v>
          </cell>
          <cell r="C1888">
            <v>2</v>
          </cell>
          <cell r="D1888" t="str">
            <v>000213-N2G2-W01-D-MR512-FC-06-344</v>
          </cell>
          <cell r="E1888">
            <v>41796</v>
          </cell>
          <cell r="F1888">
            <v>41787</v>
          </cell>
          <cell r="G1888">
            <v>41796</v>
          </cell>
          <cell r="H1888">
            <v>41796</v>
          </cell>
          <cell r="I1888">
            <v>41796</v>
          </cell>
          <cell r="J1888">
            <v>41796</v>
          </cell>
          <cell r="K1888">
            <v>41796</v>
          </cell>
          <cell r="L1888">
            <v>41796</v>
          </cell>
          <cell r="M1888">
            <v>41787</v>
          </cell>
          <cell r="N1888" t="b">
            <v>1</v>
          </cell>
          <cell r="O1888" t="str">
            <v xml:space="preserve">D-MR512-FC-06-344 </v>
          </cell>
          <cell r="P1888">
            <v>41787</v>
          </cell>
          <cell r="Q1888">
            <v>41787</v>
          </cell>
          <cell r="R1888" t="b">
            <v>1</v>
          </cell>
          <cell r="S1888" t="str">
            <v>NPE</v>
          </cell>
          <cell r="T1888">
            <v>0</v>
          </cell>
          <cell r="U1888">
            <v>2</v>
          </cell>
          <cell r="V1888" t="str">
            <v>M51.2.G.02.42</v>
          </cell>
          <cell r="W1888">
            <v>2535</v>
          </cell>
          <cell r="X1888">
            <v>1886</v>
          </cell>
          <cell r="Y1888">
            <v>2014</v>
          </cell>
          <cell r="Z1888">
            <v>-9</v>
          </cell>
          <cell r="AA1888">
            <v>-9</v>
          </cell>
          <cell r="AB1888">
            <v>-9</v>
          </cell>
          <cell r="AC1888">
            <v>1</v>
          </cell>
          <cell r="AD1888" t="b">
            <v>1</v>
          </cell>
          <cell r="AE1888" t="str">
            <v>000213-N2G2-W01</v>
          </cell>
          <cell r="AF1888">
            <v>0</v>
          </cell>
          <cell r="AG1888" t="str">
            <v/>
          </cell>
        </row>
        <row r="1889">
          <cell r="A1889">
            <v>1887</v>
          </cell>
          <cell r="B1889" t="b">
            <v>1</v>
          </cell>
          <cell r="C1889">
            <v>1</v>
          </cell>
          <cell r="D1889" t="str">
            <v>000213-Cli-D-MR512-FC-06-344</v>
          </cell>
          <cell r="E1889">
            <v>41796</v>
          </cell>
          <cell r="F1889">
            <v>41791</v>
          </cell>
          <cell r="G1889">
            <v>41796</v>
          </cell>
          <cell r="H1889">
            <v>41796</v>
          </cell>
          <cell r="I1889">
            <v>41796</v>
          </cell>
          <cell r="J1889">
            <v>41796</v>
          </cell>
          <cell r="K1889">
            <v>41796</v>
          </cell>
          <cell r="L1889">
            <v>41796</v>
          </cell>
          <cell r="M1889">
            <v>41791</v>
          </cell>
          <cell r="N1889" t="b">
            <v>1</v>
          </cell>
          <cell r="O1889" t="str">
            <v xml:space="preserve">D-MR512-FC-06-344 </v>
          </cell>
          <cell r="P1889">
            <v>41791</v>
          </cell>
          <cell r="Q1889">
            <v>41791</v>
          </cell>
          <cell r="R1889" t="b">
            <v>1</v>
          </cell>
          <cell r="S1889" t="str">
            <v>NPE</v>
          </cell>
          <cell r="T1889">
            <v>0</v>
          </cell>
          <cell r="U1889">
            <v>0</v>
          </cell>
          <cell r="V1889" t="str">
            <v>M51.2.G.02.32</v>
          </cell>
          <cell r="W1889">
            <v>2536</v>
          </cell>
          <cell r="X1889">
            <v>1887</v>
          </cell>
          <cell r="Y1889">
            <v>2014</v>
          </cell>
          <cell r="Z1889">
            <v>-5</v>
          </cell>
          <cell r="AA1889">
            <v>-5</v>
          </cell>
          <cell r="AB1889">
            <v>-5</v>
          </cell>
          <cell r="AC1889">
            <v>1</v>
          </cell>
          <cell r="AD1889" t="b">
            <v>1</v>
          </cell>
          <cell r="AE1889" t="str">
            <v>000213-Cli</v>
          </cell>
          <cell r="AF1889">
            <v>0</v>
          </cell>
          <cell r="AG1889" t="str">
            <v/>
          </cell>
        </row>
        <row r="1890">
          <cell r="A1890">
            <v>1888</v>
          </cell>
          <cell r="B1890" t="b">
            <v>1</v>
          </cell>
          <cell r="C1890">
            <v>3</v>
          </cell>
          <cell r="D1890" t="str">
            <v>000213-32_42-W01-D-MR512-FC-06-344</v>
          </cell>
          <cell r="E1890">
            <v>41796</v>
          </cell>
          <cell r="F1890">
            <v>41787</v>
          </cell>
          <cell r="G1890">
            <v>41796</v>
          </cell>
          <cell r="H1890">
            <v>41796</v>
          </cell>
          <cell r="I1890">
            <v>41796</v>
          </cell>
          <cell r="J1890">
            <v>41796</v>
          </cell>
          <cell r="K1890">
            <v>41796</v>
          </cell>
          <cell r="L1890">
            <v>41796</v>
          </cell>
          <cell r="M1890">
            <v>41787</v>
          </cell>
          <cell r="N1890" t="b">
            <v>1</v>
          </cell>
          <cell r="O1890" t="str">
            <v xml:space="preserve">D-MR512-FC-06-344 </v>
          </cell>
          <cell r="P1890">
            <v>41787</v>
          </cell>
          <cell r="Q1890">
            <v>41791</v>
          </cell>
          <cell r="R1890" t="b">
            <v>1</v>
          </cell>
          <cell r="S1890" t="str">
            <v>NPE</v>
          </cell>
          <cell r="T1890">
            <v>1</v>
          </cell>
          <cell r="U1890">
            <v>4</v>
          </cell>
          <cell r="V1890" t="str">
            <v>M51.2.G.02.32</v>
          </cell>
          <cell r="W1890">
            <v>2537</v>
          </cell>
          <cell r="X1890">
            <v>1888</v>
          </cell>
          <cell r="Y1890">
            <v>2014</v>
          </cell>
          <cell r="Z1890">
            <v>-9</v>
          </cell>
          <cell r="AA1890">
            <v>-9</v>
          </cell>
          <cell r="AB1890">
            <v>-9</v>
          </cell>
          <cell r="AC1890">
            <v>1</v>
          </cell>
          <cell r="AD1890" t="b">
            <v>1</v>
          </cell>
          <cell r="AE1890" t="str">
            <v>000213-32_42-W01</v>
          </cell>
          <cell r="AF1890">
            <v>0</v>
          </cell>
          <cell r="AG1890" t="str">
            <v/>
          </cell>
        </row>
        <row r="1891">
          <cell r="A1891">
            <v>1889</v>
          </cell>
          <cell r="B1891" t="b">
            <v>1</v>
          </cell>
          <cell r="C1891">
            <v>3</v>
          </cell>
          <cell r="D1891" t="str">
            <v>000213-32_42-W01-D-MR512-MA42-02</v>
          </cell>
          <cell r="E1891">
            <v>41796</v>
          </cell>
          <cell r="F1891">
            <v>41790</v>
          </cell>
          <cell r="G1891">
            <v>41796</v>
          </cell>
          <cell r="H1891">
            <v>41796</v>
          </cell>
          <cell r="I1891">
            <v>41796</v>
          </cell>
          <cell r="J1891">
            <v>41796</v>
          </cell>
          <cell r="K1891">
            <v>41796</v>
          </cell>
          <cell r="L1891">
            <v>41796</v>
          </cell>
          <cell r="M1891">
            <v>41790</v>
          </cell>
          <cell r="N1891" t="b">
            <v>1</v>
          </cell>
          <cell r="O1891" t="str">
            <v xml:space="preserve">D-MR512-MA42-02 </v>
          </cell>
          <cell r="P1891">
            <v>41790</v>
          </cell>
          <cell r="Q1891">
            <v>41697</v>
          </cell>
          <cell r="R1891" t="b">
            <v>1</v>
          </cell>
          <cell r="S1891" t="str">
            <v>MTT</v>
          </cell>
          <cell r="T1891">
            <v>0</v>
          </cell>
          <cell r="U1891">
            <v>1</v>
          </cell>
          <cell r="V1891" t="str">
            <v>M51.2.G.02.32</v>
          </cell>
          <cell r="W1891">
            <v>2538</v>
          </cell>
          <cell r="X1891">
            <v>1889</v>
          </cell>
          <cell r="Y1891">
            <v>2014</v>
          </cell>
          <cell r="Z1891">
            <v>-6</v>
          </cell>
          <cell r="AA1891">
            <v>-6</v>
          </cell>
          <cell r="AB1891">
            <v>-6</v>
          </cell>
          <cell r="AC1891">
            <v>1</v>
          </cell>
          <cell r="AD1891" t="b">
            <v>1</v>
          </cell>
          <cell r="AE1891" t="str">
            <v>000213-32_42-W01</v>
          </cell>
          <cell r="AF1891">
            <v>0</v>
          </cell>
          <cell r="AG1891" t="str">
            <v/>
          </cell>
        </row>
        <row r="1892">
          <cell r="A1892">
            <v>1890</v>
          </cell>
          <cell r="B1892" t="b">
            <v>1</v>
          </cell>
          <cell r="C1892">
            <v>3</v>
          </cell>
          <cell r="D1892" t="str">
            <v>000213-53_63-W01-D-MR512-MA53-41</v>
          </cell>
          <cell r="E1892">
            <v>41800</v>
          </cell>
          <cell r="F1892">
            <v>41851</v>
          </cell>
          <cell r="G1892">
            <v>41800</v>
          </cell>
          <cell r="H1892">
            <v>41800</v>
          </cell>
          <cell r="I1892">
            <v>41800</v>
          </cell>
          <cell r="J1892">
            <v>41800</v>
          </cell>
          <cell r="K1892">
            <v>41800</v>
          </cell>
          <cell r="L1892">
            <v>41800</v>
          </cell>
          <cell r="M1892">
            <v>41851</v>
          </cell>
          <cell r="N1892" t="b">
            <v>1</v>
          </cell>
          <cell r="O1892" t="str">
            <v xml:space="preserve">D-MR512-MA53-41 </v>
          </cell>
          <cell r="P1892">
            <v>41851</v>
          </cell>
          <cell r="Q1892">
            <v>41334</v>
          </cell>
          <cell r="R1892" t="b">
            <v>1</v>
          </cell>
          <cell r="S1892" t="str">
            <v>MTT</v>
          </cell>
          <cell r="T1892">
            <v>0</v>
          </cell>
          <cell r="U1892">
            <v>3</v>
          </cell>
          <cell r="V1892" t="str">
            <v>M51.2.G.01.53</v>
          </cell>
          <cell r="W1892">
            <v>2539</v>
          </cell>
          <cell r="X1892">
            <v>1890</v>
          </cell>
          <cell r="Y1892">
            <v>2014</v>
          </cell>
          <cell r="Z1892">
            <v>51</v>
          </cell>
          <cell r="AA1892">
            <v>51</v>
          </cell>
          <cell r="AB1892">
            <v>51</v>
          </cell>
          <cell r="AC1892">
            <v>1</v>
          </cell>
          <cell r="AD1892" t="b">
            <v>1</v>
          </cell>
          <cell r="AE1892" t="str">
            <v>000213-53_63-W01</v>
          </cell>
          <cell r="AF1892">
            <v>0</v>
          </cell>
          <cell r="AG1892" t="str">
            <v/>
          </cell>
        </row>
        <row r="1893">
          <cell r="A1893">
            <v>1891</v>
          </cell>
          <cell r="B1893" t="b">
            <v>1</v>
          </cell>
          <cell r="C1893">
            <v>3</v>
          </cell>
          <cell r="D1893" t="str">
            <v>000213-90-W01-D-MR512-MA90-20</v>
          </cell>
          <cell r="E1893">
            <v>41801</v>
          </cell>
          <cell r="F1893">
            <v>41789</v>
          </cell>
          <cell r="G1893">
            <v>41801</v>
          </cell>
          <cell r="H1893">
            <v>41801</v>
          </cell>
          <cell r="I1893">
            <v>41801</v>
          </cell>
          <cell r="J1893">
            <v>41801</v>
          </cell>
          <cell r="K1893">
            <v>41801</v>
          </cell>
          <cell r="L1893">
            <v>41801</v>
          </cell>
          <cell r="M1893">
            <v>41789</v>
          </cell>
          <cell r="N1893" t="b">
            <v>1</v>
          </cell>
          <cell r="O1893" t="str">
            <v xml:space="preserve">D-MR512-MA90-20 </v>
          </cell>
          <cell r="P1893">
            <v>41789</v>
          </cell>
          <cell r="Q1893">
            <v>41838</v>
          </cell>
          <cell r="R1893" t="b">
            <v>1</v>
          </cell>
          <cell r="S1893" t="str">
            <v>MTT</v>
          </cell>
          <cell r="T1893">
            <v>0</v>
          </cell>
          <cell r="U1893">
            <v>3</v>
          </cell>
          <cell r="V1893" t="str">
            <v>M51.2.G.05.90</v>
          </cell>
          <cell r="W1893">
            <v>2540</v>
          </cell>
          <cell r="X1893">
            <v>1891</v>
          </cell>
          <cell r="Y1893">
            <v>2014</v>
          </cell>
          <cell r="Z1893">
            <v>-12</v>
          </cell>
          <cell r="AA1893">
            <v>-12</v>
          </cell>
          <cell r="AB1893">
            <v>-12</v>
          </cell>
          <cell r="AC1893">
            <v>1</v>
          </cell>
          <cell r="AD1893" t="b">
            <v>1</v>
          </cell>
          <cell r="AE1893" t="str">
            <v>000213-90-W01</v>
          </cell>
          <cell r="AF1893">
            <v>0</v>
          </cell>
          <cell r="AG1893" t="str">
            <v/>
          </cell>
        </row>
        <row r="1894">
          <cell r="A1894">
            <v>1892</v>
          </cell>
          <cell r="B1894" t="b">
            <v>1</v>
          </cell>
          <cell r="C1894">
            <v>3</v>
          </cell>
          <cell r="D1894" t="str">
            <v>000213-90-W01-D-MR512-MA90-21</v>
          </cell>
          <cell r="E1894">
            <v>41801</v>
          </cell>
          <cell r="F1894">
            <v>41789</v>
          </cell>
          <cell r="G1894">
            <v>41801</v>
          </cell>
          <cell r="H1894">
            <v>41801</v>
          </cell>
          <cell r="I1894">
            <v>41801</v>
          </cell>
          <cell r="J1894">
            <v>41801</v>
          </cell>
          <cell r="K1894">
            <v>41801</v>
          </cell>
          <cell r="L1894">
            <v>41801</v>
          </cell>
          <cell r="M1894">
            <v>41789</v>
          </cell>
          <cell r="N1894" t="b">
            <v>1</v>
          </cell>
          <cell r="O1894" t="str">
            <v xml:space="preserve">D-MR512-MA90-21 </v>
          </cell>
          <cell r="P1894">
            <v>41789</v>
          </cell>
          <cell r="Q1894">
            <v>41838</v>
          </cell>
          <cell r="R1894" t="b">
            <v>1</v>
          </cell>
          <cell r="S1894" t="str">
            <v>MTT</v>
          </cell>
          <cell r="T1894">
            <v>0</v>
          </cell>
          <cell r="U1894">
            <v>3</v>
          </cell>
          <cell r="V1894" t="str">
            <v>M51.2.G.05.90</v>
          </cell>
          <cell r="W1894">
            <v>2541</v>
          </cell>
          <cell r="X1894">
            <v>1892</v>
          </cell>
          <cell r="Y1894">
            <v>2014</v>
          </cell>
          <cell r="Z1894">
            <v>-12</v>
          </cell>
          <cell r="AA1894">
            <v>-12</v>
          </cell>
          <cell r="AB1894">
            <v>-12</v>
          </cell>
          <cell r="AC1894">
            <v>1</v>
          </cell>
          <cell r="AD1894" t="b">
            <v>1</v>
          </cell>
          <cell r="AE1894" t="str">
            <v>000213-90-W01</v>
          </cell>
          <cell r="AF1894">
            <v>0</v>
          </cell>
          <cell r="AG1894" t="str">
            <v/>
          </cell>
        </row>
        <row r="1895">
          <cell r="A1895">
            <v>1893</v>
          </cell>
          <cell r="B1895" t="b">
            <v>1</v>
          </cell>
          <cell r="C1895">
            <v>3</v>
          </cell>
          <cell r="D1895" t="str">
            <v>000213-90-W01-D-MR512-MA90-22</v>
          </cell>
          <cell r="E1895">
            <v>41801</v>
          </cell>
          <cell r="F1895">
            <v>41789</v>
          </cell>
          <cell r="G1895">
            <v>41801</v>
          </cell>
          <cell r="H1895">
            <v>41801</v>
          </cell>
          <cell r="I1895">
            <v>41801</v>
          </cell>
          <cell r="J1895">
            <v>41801</v>
          </cell>
          <cell r="K1895">
            <v>41801</v>
          </cell>
          <cell r="L1895">
            <v>41801</v>
          </cell>
          <cell r="M1895">
            <v>41789</v>
          </cell>
          <cell r="N1895" t="b">
            <v>1</v>
          </cell>
          <cell r="O1895" t="str">
            <v xml:space="preserve">D-MR512-MA90-22 </v>
          </cell>
          <cell r="P1895">
            <v>41789</v>
          </cell>
          <cell r="Q1895">
            <v>41838</v>
          </cell>
          <cell r="R1895" t="b">
            <v>1</v>
          </cell>
          <cell r="S1895" t="str">
            <v>MTT</v>
          </cell>
          <cell r="T1895">
            <v>0</v>
          </cell>
          <cell r="U1895">
            <v>2</v>
          </cell>
          <cell r="V1895" t="str">
            <v>M51.2.G.05.90</v>
          </cell>
          <cell r="W1895">
            <v>2542</v>
          </cell>
          <cell r="X1895">
            <v>1893</v>
          </cell>
          <cell r="Y1895">
            <v>2014</v>
          </cell>
          <cell r="Z1895">
            <v>-12</v>
          </cell>
          <cell r="AA1895">
            <v>-12</v>
          </cell>
          <cell r="AB1895">
            <v>-12</v>
          </cell>
          <cell r="AC1895">
            <v>1</v>
          </cell>
          <cell r="AD1895" t="b">
            <v>1</v>
          </cell>
          <cell r="AE1895" t="str">
            <v>000213-90-W01</v>
          </cell>
          <cell r="AF1895">
            <v>0</v>
          </cell>
          <cell r="AG1895" t="str">
            <v/>
          </cell>
        </row>
        <row r="1896">
          <cell r="A1896">
            <v>1894</v>
          </cell>
          <cell r="B1896" t="b">
            <v>1</v>
          </cell>
          <cell r="C1896">
            <v>3</v>
          </cell>
          <cell r="D1896" t="str">
            <v>000213-73_83-W01-D-MR512-MA83-38</v>
          </cell>
          <cell r="E1896">
            <v>41801</v>
          </cell>
          <cell r="F1896">
            <v>41774</v>
          </cell>
          <cell r="G1896">
            <v>41801</v>
          </cell>
          <cell r="H1896">
            <v>41801</v>
          </cell>
          <cell r="I1896">
            <v>41801</v>
          </cell>
          <cell r="J1896">
            <v>41801</v>
          </cell>
          <cell r="K1896">
            <v>41801</v>
          </cell>
          <cell r="L1896">
            <v>41801</v>
          </cell>
          <cell r="M1896">
            <v>41774</v>
          </cell>
          <cell r="N1896" t="b">
            <v>1</v>
          </cell>
          <cell r="O1896" t="str">
            <v xml:space="preserve">D-MR512-MA83-38 </v>
          </cell>
          <cell r="P1896">
            <v>41774</v>
          </cell>
          <cell r="Q1896">
            <v>41743</v>
          </cell>
          <cell r="R1896" t="b">
            <v>1</v>
          </cell>
          <cell r="S1896" t="str">
            <v>MTT</v>
          </cell>
          <cell r="T1896">
            <v>0</v>
          </cell>
          <cell r="U1896">
            <v>1</v>
          </cell>
          <cell r="V1896" t="str">
            <v>M51.2.G.04.73</v>
          </cell>
          <cell r="W1896">
            <v>2543</v>
          </cell>
          <cell r="X1896">
            <v>1894</v>
          </cell>
          <cell r="Y1896">
            <v>2014</v>
          </cell>
          <cell r="Z1896">
            <v>-27</v>
          </cell>
          <cell r="AA1896">
            <v>-27</v>
          </cell>
          <cell r="AB1896">
            <v>-27</v>
          </cell>
          <cell r="AC1896">
            <v>1</v>
          </cell>
          <cell r="AD1896" t="b">
            <v>1</v>
          </cell>
          <cell r="AE1896" t="str">
            <v>000213-73_83-W01</v>
          </cell>
          <cell r="AF1896">
            <v>0</v>
          </cell>
          <cell r="AG1896" t="str">
            <v/>
          </cell>
        </row>
        <row r="1897">
          <cell r="A1897">
            <v>1895</v>
          </cell>
          <cell r="B1897" t="b">
            <v>1</v>
          </cell>
          <cell r="C1897">
            <v>3</v>
          </cell>
          <cell r="D1897" t="str">
            <v>000213-72_82-W01-A35578</v>
          </cell>
          <cell r="E1897">
            <v>41801</v>
          </cell>
          <cell r="F1897">
            <v>41820</v>
          </cell>
          <cell r="G1897">
            <v>41801</v>
          </cell>
          <cell r="H1897">
            <v>41801</v>
          </cell>
          <cell r="I1897">
            <v>41801</v>
          </cell>
          <cell r="J1897">
            <v>41801</v>
          </cell>
          <cell r="K1897">
            <v>41801</v>
          </cell>
          <cell r="L1897">
            <v>41801</v>
          </cell>
          <cell r="M1897">
            <v>41820</v>
          </cell>
          <cell r="N1897" t="b">
            <v>0</v>
          </cell>
          <cell r="O1897" t="str">
            <v/>
          </cell>
          <cell r="P1897">
            <v>41820</v>
          </cell>
          <cell r="Q1897">
            <v>41365</v>
          </cell>
          <cell r="R1897" t="b">
            <v>0</v>
          </cell>
          <cell r="S1897" t="str">
            <v>MTT</v>
          </cell>
          <cell r="T1897">
            <v>0</v>
          </cell>
          <cell r="U1897">
            <v>3</v>
          </cell>
          <cell r="V1897" t="str">
            <v>M51.2.G.04.72</v>
          </cell>
          <cell r="W1897">
            <v>2544</v>
          </cell>
          <cell r="X1897">
            <v>1895</v>
          </cell>
          <cell r="Y1897">
            <v>2014</v>
          </cell>
          <cell r="Z1897" t="str">
            <v/>
          </cell>
          <cell r="AA1897" t="str">
            <v/>
          </cell>
          <cell r="AB1897" t="str">
            <v/>
          </cell>
          <cell r="AC1897">
            <v>1</v>
          </cell>
          <cell r="AD1897" t="b">
            <v>0</v>
          </cell>
          <cell r="AE1897" t="str">
            <v>000213-72_82-W01</v>
          </cell>
          <cell r="AF1897">
            <v>0</v>
          </cell>
          <cell r="AG1897">
            <v>41820</v>
          </cell>
        </row>
        <row r="1898">
          <cell r="A1898">
            <v>1896</v>
          </cell>
          <cell r="B1898" t="b">
            <v>1</v>
          </cell>
          <cell r="C1898">
            <v>2</v>
          </cell>
          <cell r="D1898" t="str">
            <v>000213-N2G2-W01-D-MR52-N2-MEOSAD-RFQ</v>
          </cell>
          <cell r="E1898">
            <v>41803</v>
          </cell>
          <cell r="F1898">
            <v>41803</v>
          </cell>
          <cell r="G1898">
            <v>41803</v>
          </cell>
          <cell r="H1898">
            <v>41803</v>
          </cell>
          <cell r="I1898">
            <v>41803</v>
          </cell>
          <cell r="J1898">
            <v>41803</v>
          </cell>
          <cell r="K1898">
            <v>41803</v>
          </cell>
          <cell r="L1898">
            <v>41803</v>
          </cell>
          <cell r="M1898">
            <v>41803</v>
          </cell>
          <cell r="N1898" t="b">
            <v>1</v>
          </cell>
          <cell r="O1898" t="str">
            <v xml:space="preserve">D-MR512-MA34-06 </v>
          </cell>
          <cell r="P1898">
            <v>41759</v>
          </cell>
          <cell r="Q1898">
            <v>41759</v>
          </cell>
          <cell r="R1898" t="b">
            <v>1</v>
          </cell>
          <cell r="S1898" t="str">
            <v>MTT</v>
          </cell>
          <cell r="T1898">
            <v>1</v>
          </cell>
          <cell r="U1898">
            <v>2</v>
          </cell>
          <cell r="V1898" t="str">
            <v>M51.2.G.02.34</v>
          </cell>
          <cell r="W1898">
            <v>2545</v>
          </cell>
          <cell r="X1898">
            <v>1896</v>
          </cell>
          <cell r="Y1898">
            <v>2014</v>
          </cell>
          <cell r="Z1898">
            <v>0</v>
          </cell>
          <cell r="AA1898">
            <v>0</v>
          </cell>
          <cell r="AB1898">
            <v>-44</v>
          </cell>
          <cell r="AC1898">
            <v>1</v>
          </cell>
          <cell r="AD1898" t="b">
            <v>1</v>
          </cell>
          <cell r="AE1898" t="str">
            <v>000213-N2G2-W01</v>
          </cell>
          <cell r="AF1898">
            <v>0</v>
          </cell>
          <cell r="AG1898" t="str">
            <v/>
          </cell>
        </row>
        <row r="1899">
          <cell r="A1899">
            <v>1897</v>
          </cell>
          <cell r="B1899" t="b">
            <v>1</v>
          </cell>
          <cell r="C1899">
            <v>3</v>
          </cell>
          <cell r="D1899" t="str">
            <v>000213-54_64-W01-D-MR512-MA54-92</v>
          </cell>
          <cell r="E1899">
            <v>41806</v>
          </cell>
          <cell r="F1899">
            <v>41789</v>
          </cell>
          <cell r="G1899">
            <v>41806</v>
          </cell>
          <cell r="H1899">
            <v>41806</v>
          </cell>
          <cell r="I1899">
            <v>41806</v>
          </cell>
          <cell r="J1899">
            <v>41806</v>
          </cell>
          <cell r="K1899">
            <v>41806</v>
          </cell>
          <cell r="L1899">
            <v>41806</v>
          </cell>
          <cell r="M1899">
            <v>41789</v>
          </cell>
          <cell r="N1899" t="b">
            <v>1</v>
          </cell>
          <cell r="O1899" t="str">
            <v xml:space="preserve">D-MR512-MA54-92 </v>
          </cell>
          <cell r="P1899">
            <v>41789</v>
          </cell>
          <cell r="Q1899">
            <v>41821</v>
          </cell>
          <cell r="R1899" t="b">
            <v>1</v>
          </cell>
          <cell r="S1899" t="str">
            <v>MTT</v>
          </cell>
          <cell r="T1899">
            <v>1</v>
          </cell>
          <cell r="U1899">
            <v>3</v>
          </cell>
          <cell r="V1899" t="str">
            <v>M51.2.G.02.54</v>
          </cell>
          <cell r="W1899">
            <v>2546</v>
          </cell>
          <cell r="X1899">
            <v>1897</v>
          </cell>
          <cell r="Y1899">
            <v>2014</v>
          </cell>
          <cell r="Z1899">
            <v>-17</v>
          </cell>
          <cell r="AA1899">
            <v>-17</v>
          </cell>
          <cell r="AB1899">
            <v>-17</v>
          </cell>
          <cell r="AC1899">
            <v>1</v>
          </cell>
          <cell r="AD1899" t="b">
            <v>1</v>
          </cell>
          <cell r="AE1899" t="str">
            <v>000213-54_64-W01</v>
          </cell>
          <cell r="AF1899">
            <v>0</v>
          </cell>
          <cell r="AG1899" t="str">
            <v/>
          </cell>
        </row>
        <row r="1900">
          <cell r="A1900">
            <v>1898</v>
          </cell>
          <cell r="B1900" t="b">
            <v>1</v>
          </cell>
          <cell r="C1900">
            <v>2</v>
          </cell>
          <cell r="D1900" t="str">
            <v>000213-N2G2-W01-D-M51.2-N2G3-54-6500</v>
          </cell>
          <cell r="E1900">
            <v>41806</v>
          </cell>
          <cell r="F1900">
            <v>41790</v>
          </cell>
          <cell r="G1900">
            <v>41806</v>
          </cell>
          <cell r="H1900">
            <v>41806</v>
          </cell>
          <cell r="I1900">
            <v>41806</v>
          </cell>
          <cell r="J1900">
            <v>41806</v>
          </cell>
          <cell r="K1900">
            <v>41806</v>
          </cell>
          <cell r="L1900">
            <v>41806</v>
          </cell>
          <cell r="M1900">
            <v>41790</v>
          </cell>
          <cell r="N1900" t="b">
            <v>1</v>
          </cell>
          <cell r="O1900" t="str">
            <v xml:space="preserve">D-MR512-MA54-92 </v>
          </cell>
          <cell r="P1900">
            <v>41764</v>
          </cell>
          <cell r="Q1900">
            <v>41764</v>
          </cell>
          <cell r="R1900" t="b">
            <v>1</v>
          </cell>
          <cell r="S1900" t="str">
            <v>MTT</v>
          </cell>
          <cell r="T1900">
            <v>1</v>
          </cell>
          <cell r="U1900">
            <v>2</v>
          </cell>
          <cell r="V1900" t="str">
            <v>M51.2.G.02.54</v>
          </cell>
          <cell r="W1900">
            <v>2547</v>
          </cell>
          <cell r="X1900">
            <v>1898</v>
          </cell>
          <cell r="Y1900">
            <v>2014</v>
          </cell>
          <cell r="Z1900">
            <v>-16</v>
          </cell>
          <cell r="AA1900">
            <v>-16</v>
          </cell>
          <cell r="AB1900">
            <v>-42</v>
          </cell>
          <cell r="AC1900">
            <v>1</v>
          </cell>
          <cell r="AD1900" t="b">
            <v>1</v>
          </cell>
          <cell r="AE1900" t="str">
            <v>000213-N2G2-W01</v>
          </cell>
          <cell r="AF1900">
            <v>0</v>
          </cell>
          <cell r="AG1900" t="str">
            <v/>
          </cell>
        </row>
        <row r="1901">
          <cell r="A1901">
            <v>1899</v>
          </cell>
          <cell r="B1901" t="b">
            <v>1</v>
          </cell>
          <cell r="C1901">
            <v>3</v>
          </cell>
          <cell r="D1901" t="str">
            <v>000213-10_20-W01-D-MR52-20-02-15-10</v>
          </cell>
          <cell r="E1901">
            <v>41807</v>
          </cell>
          <cell r="F1901">
            <v>41807</v>
          </cell>
          <cell r="G1901">
            <v>41807</v>
          </cell>
          <cell r="H1901">
            <v>41807</v>
          </cell>
          <cell r="I1901">
            <v>41807</v>
          </cell>
          <cell r="J1901">
            <v>41807</v>
          </cell>
          <cell r="K1901">
            <v>41807</v>
          </cell>
          <cell r="L1901">
            <v>41807</v>
          </cell>
          <cell r="M1901">
            <v>41807</v>
          </cell>
          <cell r="N1901" t="b">
            <v>0</v>
          </cell>
          <cell r="O1901" t="str">
            <v/>
          </cell>
          <cell r="P1901" t="str">
            <v/>
          </cell>
          <cell r="Q1901" t="str">
            <v/>
          </cell>
          <cell r="R1901" t="b">
            <v>0</v>
          </cell>
          <cell r="S1901" t="str">
            <v>MTT</v>
          </cell>
          <cell r="T1901">
            <v>0</v>
          </cell>
          <cell r="U1901">
            <v>4</v>
          </cell>
          <cell r="V1901" t="str">
            <v/>
          </cell>
          <cell r="W1901">
            <v>2548</v>
          </cell>
          <cell r="X1901">
            <v>1899</v>
          </cell>
          <cell r="Y1901" t="str">
            <v/>
          </cell>
          <cell r="Z1901" t="str">
            <v/>
          </cell>
          <cell r="AA1901" t="str">
            <v/>
          </cell>
          <cell r="AB1901" t="str">
            <v/>
          </cell>
          <cell r="AC1901">
            <v>1</v>
          </cell>
          <cell r="AD1901" t="b">
            <v>0</v>
          </cell>
          <cell r="AE1901" t="str">
            <v>000213-10_20-W01</v>
          </cell>
          <cell r="AF1901">
            <v>0</v>
          </cell>
          <cell r="AG1901" t="str">
            <v/>
          </cell>
        </row>
        <row r="1902">
          <cell r="A1902">
            <v>1900</v>
          </cell>
          <cell r="B1902" t="b">
            <v>1</v>
          </cell>
          <cell r="C1902">
            <v>2</v>
          </cell>
          <cell r="D1902" t="str">
            <v>000213-N2G2-W01-D-MR512-FC-06-276</v>
          </cell>
          <cell r="E1902">
            <v>41808</v>
          </cell>
          <cell r="F1902">
            <v>41810</v>
          </cell>
          <cell r="G1902">
            <v>41808</v>
          </cell>
          <cell r="H1902">
            <v>41808</v>
          </cell>
          <cell r="I1902">
            <v>41808</v>
          </cell>
          <cell r="J1902">
            <v>41808</v>
          </cell>
          <cell r="K1902">
            <v>41808</v>
          </cell>
          <cell r="L1902">
            <v>41808</v>
          </cell>
          <cell r="M1902">
            <v>41810</v>
          </cell>
          <cell r="N1902" t="b">
            <v>1</v>
          </cell>
          <cell r="O1902" t="str">
            <v xml:space="preserve">D-MR512-FC-06-276 </v>
          </cell>
          <cell r="P1902">
            <v>41789</v>
          </cell>
          <cell r="Q1902">
            <v>41789</v>
          </cell>
          <cell r="R1902" t="b">
            <v>1</v>
          </cell>
          <cell r="S1902" t="str">
            <v>NPE</v>
          </cell>
          <cell r="T1902">
            <v>0</v>
          </cell>
          <cell r="U1902">
            <v>2</v>
          </cell>
          <cell r="V1902" t="str">
            <v>M51.2.G.02.54</v>
          </cell>
          <cell r="W1902">
            <v>2549</v>
          </cell>
          <cell r="X1902">
            <v>1900</v>
          </cell>
          <cell r="Y1902">
            <v>2014</v>
          </cell>
          <cell r="Z1902">
            <v>2</v>
          </cell>
          <cell r="AA1902">
            <v>2</v>
          </cell>
          <cell r="AB1902">
            <v>-19</v>
          </cell>
          <cell r="AC1902">
            <v>1</v>
          </cell>
          <cell r="AD1902" t="b">
            <v>1</v>
          </cell>
          <cell r="AE1902" t="str">
            <v>000213-N2G2-W01</v>
          </cell>
          <cell r="AF1902">
            <v>0</v>
          </cell>
          <cell r="AG1902" t="str">
            <v/>
          </cell>
        </row>
        <row r="1903">
          <cell r="A1903">
            <v>1901</v>
          </cell>
          <cell r="B1903" t="b">
            <v>1</v>
          </cell>
          <cell r="C1903">
            <v>3</v>
          </cell>
          <cell r="D1903" t="str">
            <v>000213-54_64-W01-D-MR512-FC-06-276</v>
          </cell>
          <cell r="E1903">
            <v>41808</v>
          </cell>
          <cell r="F1903">
            <v>41803</v>
          </cell>
          <cell r="G1903">
            <v>41808</v>
          </cell>
          <cell r="H1903">
            <v>41808</v>
          </cell>
          <cell r="I1903">
            <v>41808</v>
          </cell>
          <cell r="J1903">
            <v>41808</v>
          </cell>
          <cell r="K1903">
            <v>41808</v>
          </cell>
          <cell r="L1903">
            <v>41808</v>
          </cell>
          <cell r="M1903">
            <v>41803</v>
          </cell>
          <cell r="N1903" t="b">
            <v>1</v>
          </cell>
          <cell r="O1903" t="str">
            <v xml:space="preserve">D-MR512-FC-06-276 </v>
          </cell>
          <cell r="P1903">
            <v>41803</v>
          </cell>
          <cell r="Q1903">
            <v>41609</v>
          </cell>
          <cell r="R1903" t="b">
            <v>1</v>
          </cell>
          <cell r="S1903" t="str">
            <v>NPE</v>
          </cell>
          <cell r="T1903">
            <v>0</v>
          </cell>
          <cell r="U1903">
            <v>4</v>
          </cell>
          <cell r="V1903" t="str">
            <v>M51.2.G.02.54</v>
          </cell>
          <cell r="W1903">
            <v>2550</v>
          </cell>
          <cell r="X1903">
            <v>1901</v>
          </cell>
          <cell r="Y1903">
            <v>2014</v>
          </cell>
          <cell r="Z1903">
            <v>-5</v>
          </cell>
          <cell r="AA1903">
            <v>-5</v>
          </cell>
          <cell r="AB1903">
            <v>-5</v>
          </cell>
          <cell r="AC1903">
            <v>1</v>
          </cell>
          <cell r="AD1903" t="b">
            <v>1</v>
          </cell>
          <cell r="AE1903" t="str">
            <v>000213-54_64-W01</v>
          </cell>
          <cell r="AF1903">
            <v>0</v>
          </cell>
          <cell r="AG1903" t="str">
            <v/>
          </cell>
        </row>
        <row r="1904">
          <cell r="A1904">
            <v>1902</v>
          </cell>
          <cell r="B1904" t="b">
            <v>1</v>
          </cell>
          <cell r="C1904">
            <v>1</v>
          </cell>
          <cell r="D1904" t="str">
            <v>000213-Cli-D-MR512-FC-06-276</v>
          </cell>
          <cell r="E1904">
            <v>41808</v>
          </cell>
          <cell r="F1904">
            <v>41810</v>
          </cell>
          <cell r="G1904">
            <v>41808</v>
          </cell>
          <cell r="H1904">
            <v>41808</v>
          </cell>
          <cell r="I1904">
            <v>41808</v>
          </cell>
          <cell r="J1904">
            <v>41808</v>
          </cell>
          <cell r="K1904">
            <v>41808</v>
          </cell>
          <cell r="L1904">
            <v>41808</v>
          </cell>
          <cell r="M1904">
            <v>41810</v>
          </cell>
          <cell r="N1904" t="b">
            <v>1</v>
          </cell>
          <cell r="O1904" t="str">
            <v xml:space="preserve">D-MR512-FC-06-276 </v>
          </cell>
          <cell r="P1904">
            <v>41754</v>
          </cell>
          <cell r="Q1904">
            <v>41754</v>
          </cell>
          <cell r="R1904" t="b">
            <v>1</v>
          </cell>
          <cell r="S1904" t="str">
            <v>NPE</v>
          </cell>
          <cell r="T1904">
            <v>0</v>
          </cell>
          <cell r="U1904">
            <v>0</v>
          </cell>
          <cell r="V1904" t="str">
            <v>M51.2.G.02.54</v>
          </cell>
          <cell r="W1904">
            <v>2551</v>
          </cell>
          <cell r="X1904">
            <v>1902</v>
          </cell>
          <cell r="Y1904">
            <v>2014</v>
          </cell>
          <cell r="Z1904">
            <v>2</v>
          </cell>
          <cell r="AA1904">
            <v>2</v>
          </cell>
          <cell r="AB1904">
            <v>-54</v>
          </cell>
          <cell r="AC1904">
            <v>1</v>
          </cell>
          <cell r="AD1904" t="b">
            <v>1</v>
          </cell>
          <cell r="AE1904" t="str">
            <v>000213-Cli</v>
          </cell>
          <cell r="AF1904">
            <v>0</v>
          </cell>
          <cell r="AG1904" t="str">
            <v/>
          </cell>
        </row>
        <row r="1905">
          <cell r="A1905">
            <v>1903</v>
          </cell>
          <cell r="B1905" t="b">
            <v>1</v>
          </cell>
          <cell r="C1905">
            <v>3</v>
          </cell>
          <cell r="D1905" t="str">
            <v>000213-73_83-W01-D-MR512-MA83-23</v>
          </cell>
          <cell r="E1905">
            <v>41809</v>
          </cell>
          <cell r="F1905">
            <v>41759</v>
          </cell>
          <cell r="G1905">
            <v>41809</v>
          </cell>
          <cell r="H1905">
            <v>41809</v>
          </cell>
          <cell r="I1905">
            <v>41809</v>
          </cell>
          <cell r="J1905">
            <v>41809</v>
          </cell>
          <cell r="K1905">
            <v>41809</v>
          </cell>
          <cell r="L1905">
            <v>41809</v>
          </cell>
          <cell r="M1905">
            <v>41759</v>
          </cell>
          <cell r="N1905" t="b">
            <v>1</v>
          </cell>
          <cell r="O1905" t="str">
            <v xml:space="preserve">D-MR512-MA83-23 </v>
          </cell>
          <cell r="P1905">
            <v>41729</v>
          </cell>
          <cell r="Q1905">
            <v>41607</v>
          </cell>
          <cell r="R1905" t="b">
            <v>1</v>
          </cell>
          <cell r="S1905" t="str">
            <v>MTT</v>
          </cell>
          <cell r="T1905">
            <v>0</v>
          </cell>
          <cell r="U1905">
            <v>4</v>
          </cell>
          <cell r="V1905" t="str">
            <v>M51.2.G.04.73</v>
          </cell>
          <cell r="W1905">
            <v>2552</v>
          </cell>
          <cell r="X1905">
            <v>1903</v>
          </cell>
          <cell r="Y1905">
            <v>2014</v>
          </cell>
          <cell r="Z1905">
            <v>-50</v>
          </cell>
          <cell r="AA1905">
            <v>-50</v>
          </cell>
          <cell r="AB1905">
            <v>-80</v>
          </cell>
          <cell r="AC1905">
            <v>1</v>
          </cell>
          <cell r="AD1905" t="b">
            <v>1</v>
          </cell>
          <cell r="AE1905" t="str">
            <v>000213-73_83-W01</v>
          </cell>
          <cell r="AF1905">
            <v>0</v>
          </cell>
          <cell r="AG1905" t="str">
            <v/>
          </cell>
        </row>
        <row r="1906">
          <cell r="A1906">
            <v>1904</v>
          </cell>
          <cell r="B1906" t="b">
            <v>1</v>
          </cell>
          <cell r="C1906">
            <v>3</v>
          </cell>
          <cell r="D1906" t="str">
            <v>000213-15-W01-D-MR512-FC-BC02-30</v>
          </cell>
          <cell r="E1906">
            <v>41810</v>
          </cell>
          <cell r="F1906">
            <v>41787</v>
          </cell>
          <cell r="G1906">
            <v>41810</v>
          </cell>
          <cell r="H1906">
            <v>41810</v>
          </cell>
          <cell r="I1906">
            <v>41810</v>
          </cell>
          <cell r="J1906">
            <v>41810</v>
          </cell>
          <cell r="K1906">
            <v>41810</v>
          </cell>
          <cell r="L1906">
            <v>41810</v>
          </cell>
          <cell r="M1906">
            <v>41787</v>
          </cell>
          <cell r="N1906" t="b">
            <v>1</v>
          </cell>
          <cell r="O1906" t="str">
            <v xml:space="preserve">D-MR512-FC-BC02-30 </v>
          </cell>
          <cell r="P1906">
            <v>41787</v>
          </cell>
          <cell r="Q1906">
            <v>41791</v>
          </cell>
          <cell r="R1906" t="b">
            <v>1</v>
          </cell>
          <cell r="S1906" t="str">
            <v>NPE</v>
          </cell>
          <cell r="T1906">
            <v>0</v>
          </cell>
          <cell r="U1906">
            <v>2</v>
          </cell>
          <cell r="V1906" t="str">
            <v>M51.2.G.02.15</v>
          </cell>
          <cell r="W1906">
            <v>2553</v>
          </cell>
          <cell r="X1906">
            <v>1904</v>
          </cell>
          <cell r="Y1906">
            <v>2014</v>
          </cell>
          <cell r="Z1906">
            <v>-23</v>
          </cell>
          <cell r="AA1906">
            <v>-23</v>
          </cell>
          <cell r="AB1906">
            <v>-23</v>
          </cell>
          <cell r="AC1906">
            <v>1</v>
          </cell>
          <cell r="AD1906" t="b">
            <v>1</v>
          </cell>
          <cell r="AE1906" t="str">
            <v>000213-15-W01</v>
          </cell>
          <cell r="AF1906">
            <v>0</v>
          </cell>
          <cell r="AG1906">
            <v>41992</v>
          </cell>
        </row>
        <row r="1907">
          <cell r="A1907">
            <v>1905</v>
          </cell>
          <cell r="B1907" t="b">
            <v>1</v>
          </cell>
          <cell r="C1907">
            <v>2</v>
          </cell>
          <cell r="D1907" t="str">
            <v>000213-N2G1-W01-D-MR512-FC-BC02-30</v>
          </cell>
          <cell r="E1907">
            <v>41810</v>
          </cell>
          <cell r="F1907">
            <v>41787</v>
          </cell>
          <cell r="G1907">
            <v>41810</v>
          </cell>
          <cell r="H1907">
            <v>41810</v>
          </cell>
          <cell r="I1907">
            <v>41810</v>
          </cell>
          <cell r="J1907">
            <v>41810</v>
          </cell>
          <cell r="K1907">
            <v>41810</v>
          </cell>
          <cell r="L1907">
            <v>41810</v>
          </cell>
          <cell r="M1907">
            <v>41787</v>
          </cell>
          <cell r="N1907" t="b">
            <v>1</v>
          </cell>
          <cell r="O1907" t="str">
            <v xml:space="preserve">D-MR512-FC-BC02-30 </v>
          </cell>
          <cell r="P1907">
            <v>41787</v>
          </cell>
          <cell r="Q1907">
            <v>41787</v>
          </cell>
          <cell r="R1907" t="b">
            <v>1</v>
          </cell>
          <cell r="S1907" t="str">
            <v>NPE</v>
          </cell>
          <cell r="T1907">
            <v>0</v>
          </cell>
          <cell r="U1907">
            <v>2</v>
          </cell>
          <cell r="V1907" t="str">
            <v>M51.2.G.02.15</v>
          </cell>
          <cell r="W1907">
            <v>2554</v>
          </cell>
          <cell r="X1907">
            <v>1905</v>
          </cell>
          <cell r="Y1907">
            <v>2014</v>
          </cell>
          <cell r="Z1907">
            <v>-23</v>
          </cell>
          <cell r="AA1907">
            <v>-23</v>
          </cell>
          <cell r="AB1907">
            <v>-23</v>
          </cell>
          <cell r="AC1907">
            <v>1</v>
          </cell>
          <cell r="AD1907" t="b">
            <v>1</v>
          </cell>
          <cell r="AE1907" t="str">
            <v>000213-N2G1-W01</v>
          </cell>
          <cell r="AF1907">
            <v>0</v>
          </cell>
          <cell r="AG1907" t="str">
            <v/>
          </cell>
        </row>
        <row r="1908">
          <cell r="A1908">
            <v>1906</v>
          </cell>
          <cell r="B1908" t="b">
            <v>1</v>
          </cell>
          <cell r="C1908">
            <v>3</v>
          </cell>
          <cell r="D1908" t="str">
            <v>000213-34_44-W01-D-MR512-MA34-06</v>
          </cell>
          <cell r="E1908">
            <v>41810</v>
          </cell>
          <cell r="F1908">
            <v>41810</v>
          </cell>
          <cell r="G1908">
            <v>41810</v>
          </cell>
          <cell r="H1908">
            <v>41810</v>
          </cell>
          <cell r="I1908">
            <v>41810</v>
          </cell>
          <cell r="J1908">
            <v>41810</v>
          </cell>
          <cell r="K1908">
            <v>41810</v>
          </cell>
          <cell r="L1908">
            <v>41810</v>
          </cell>
          <cell r="M1908">
            <v>41810</v>
          </cell>
          <cell r="N1908" t="b">
            <v>1</v>
          </cell>
          <cell r="O1908" t="str">
            <v xml:space="preserve">D-MR512-MA34-06 </v>
          </cell>
          <cell r="P1908">
            <v>41803</v>
          </cell>
          <cell r="Q1908">
            <v>41698</v>
          </cell>
          <cell r="R1908" t="b">
            <v>1</v>
          </cell>
          <cell r="S1908" t="str">
            <v>MTT</v>
          </cell>
          <cell r="T1908">
            <v>1</v>
          </cell>
          <cell r="U1908">
            <v>4</v>
          </cell>
          <cell r="V1908" t="str">
            <v>M51.2.G.02.34</v>
          </cell>
          <cell r="W1908">
            <v>2555</v>
          </cell>
          <cell r="X1908">
            <v>1906</v>
          </cell>
          <cell r="Y1908">
            <v>2014</v>
          </cell>
          <cell r="Z1908">
            <v>0</v>
          </cell>
          <cell r="AA1908">
            <v>0</v>
          </cell>
          <cell r="AB1908">
            <v>-7</v>
          </cell>
          <cell r="AC1908">
            <v>1</v>
          </cell>
          <cell r="AD1908" t="b">
            <v>1</v>
          </cell>
          <cell r="AE1908" t="str">
            <v>000213-34_44-W01</v>
          </cell>
          <cell r="AF1908">
            <v>0</v>
          </cell>
          <cell r="AG1908" t="str">
            <v/>
          </cell>
        </row>
        <row r="1909">
          <cell r="A1909">
            <v>1907</v>
          </cell>
          <cell r="B1909" t="b">
            <v>1</v>
          </cell>
          <cell r="C1909">
            <v>1</v>
          </cell>
          <cell r="D1909" t="str">
            <v>000213-Cli-D-MR52-N2-MEOSAD-RFQ</v>
          </cell>
          <cell r="E1909">
            <v>41810</v>
          </cell>
          <cell r="F1909">
            <v>41810</v>
          </cell>
          <cell r="G1909">
            <v>41810</v>
          </cell>
          <cell r="H1909">
            <v>41810</v>
          </cell>
          <cell r="I1909">
            <v>41810</v>
          </cell>
          <cell r="J1909">
            <v>41810</v>
          </cell>
          <cell r="K1909">
            <v>41810</v>
          </cell>
          <cell r="L1909">
            <v>41810</v>
          </cell>
          <cell r="M1909">
            <v>41810</v>
          </cell>
          <cell r="N1909" t="b">
            <v>0</v>
          </cell>
          <cell r="O1909" t="str">
            <v xml:space="preserve">D-MR512-MA34-06 </v>
          </cell>
          <cell r="P1909" t="str">
            <v/>
          </cell>
          <cell r="Q1909" t="str">
            <v/>
          </cell>
          <cell r="R1909" t="b">
            <v>0</v>
          </cell>
          <cell r="S1909" t="str">
            <v>MTT</v>
          </cell>
          <cell r="T1909">
            <v>1</v>
          </cell>
          <cell r="U1909">
            <v>4</v>
          </cell>
          <cell r="V1909" t="str">
            <v>M51.2.G.02.34</v>
          </cell>
          <cell r="W1909">
            <v>2556</v>
          </cell>
          <cell r="X1909">
            <v>1907</v>
          </cell>
          <cell r="Y1909" t="str">
            <v/>
          </cell>
          <cell r="Z1909" t="str">
            <v/>
          </cell>
          <cell r="AA1909" t="str">
            <v/>
          </cell>
          <cell r="AB1909" t="str">
            <v/>
          </cell>
          <cell r="AC1909">
            <v>1</v>
          </cell>
          <cell r="AD1909" t="b">
            <v>0</v>
          </cell>
          <cell r="AE1909" t="str">
            <v>000213-Cli</v>
          </cell>
          <cell r="AF1909">
            <v>0</v>
          </cell>
          <cell r="AG1909" t="str">
            <v/>
          </cell>
        </row>
        <row r="1910">
          <cell r="A1910">
            <v>1908</v>
          </cell>
          <cell r="B1910" t="b">
            <v>1</v>
          </cell>
          <cell r="C1910">
            <v>3</v>
          </cell>
          <cell r="D1910" t="str">
            <v>000213-32_42-W01-D-MR512-MA42-01</v>
          </cell>
          <cell r="E1910">
            <v>41810</v>
          </cell>
          <cell r="F1910">
            <v>41729</v>
          </cell>
          <cell r="G1910">
            <v>41810</v>
          </cell>
          <cell r="H1910">
            <v>41810</v>
          </cell>
          <cell r="I1910">
            <v>41810</v>
          </cell>
          <cell r="J1910">
            <v>41810</v>
          </cell>
          <cell r="K1910">
            <v>41810</v>
          </cell>
          <cell r="L1910">
            <v>41810</v>
          </cell>
          <cell r="M1910">
            <v>41729</v>
          </cell>
          <cell r="N1910" t="b">
            <v>1</v>
          </cell>
          <cell r="O1910" t="str">
            <v xml:space="preserve">D-MR512-MA42-01 </v>
          </cell>
          <cell r="P1910">
            <v>41729</v>
          </cell>
          <cell r="Q1910">
            <v>41444</v>
          </cell>
          <cell r="R1910" t="b">
            <v>1</v>
          </cell>
          <cell r="S1910" t="str">
            <v>MTT</v>
          </cell>
          <cell r="T1910">
            <v>1</v>
          </cell>
          <cell r="U1910">
            <v>1</v>
          </cell>
          <cell r="V1910" t="str">
            <v>M51.2.G.02.32</v>
          </cell>
          <cell r="W1910">
            <v>2557</v>
          </cell>
          <cell r="X1910">
            <v>1908</v>
          </cell>
          <cell r="Y1910">
            <v>2014</v>
          </cell>
          <cell r="Z1910">
            <v>-81</v>
          </cell>
          <cell r="AA1910">
            <v>-81</v>
          </cell>
          <cell r="AB1910">
            <v>-81</v>
          </cell>
          <cell r="AC1910">
            <v>1</v>
          </cell>
          <cell r="AD1910" t="b">
            <v>1</v>
          </cell>
          <cell r="AE1910" t="str">
            <v>000213-32_42-W01</v>
          </cell>
          <cell r="AF1910">
            <v>0</v>
          </cell>
          <cell r="AG1910" t="str">
            <v/>
          </cell>
        </row>
        <row r="1911">
          <cell r="A1911">
            <v>1909</v>
          </cell>
          <cell r="B1911" t="b">
            <v>1</v>
          </cell>
          <cell r="C1911">
            <v>1</v>
          </cell>
          <cell r="D1911" t="str">
            <v>000213-Cli-D-MR512-FC-BC02-30</v>
          </cell>
          <cell r="E1911">
            <v>41810</v>
          </cell>
          <cell r="F1911">
            <v>42003</v>
          </cell>
          <cell r="G1911">
            <v>41810</v>
          </cell>
          <cell r="H1911">
            <v>41810</v>
          </cell>
          <cell r="I1911">
            <v>41810</v>
          </cell>
          <cell r="J1911">
            <v>41810</v>
          </cell>
          <cell r="K1911">
            <v>41810</v>
          </cell>
          <cell r="L1911">
            <v>41810</v>
          </cell>
          <cell r="M1911">
            <v>42003</v>
          </cell>
          <cell r="N1911" t="b">
            <v>1</v>
          </cell>
          <cell r="O1911" t="str">
            <v xml:space="preserve">D-MR512-FC-BC02-30 </v>
          </cell>
          <cell r="P1911">
            <v>41787</v>
          </cell>
          <cell r="Q1911">
            <v>41787</v>
          </cell>
          <cell r="R1911" t="b">
            <v>1</v>
          </cell>
          <cell r="S1911" t="str">
            <v>NPE</v>
          </cell>
          <cell r="T1911">
            <v>0</v>
          </cell>
          <cell r="U1911">
            <v>2</v>
          </cell>
          <cell r="V1911" t="str">
            <v>M51.2.G.02.15</v>
          </cell>
          <cell r="W1911">
            <v>2558</v>
          </cell>
          <cell r="X1911">
            <v>1909</v>
          </cell>
          <cell r="Y1911">
            <v>2014</v>
          </cell>
          <cell r="Z1911">
            <v>193</v>
          </cell>
          <cell r="AA1911">
            <v>193</v>
          </cell>
          <cell r="AB1911">
            <v>-23</v>
          </cell>
          <cell r="AC1911">
            <v>1</v>
          </cell>
          <cell r="AD1911" t="b">
            <v>1</v>
          </cell>
          <cell r="AE1911" t="str">
            <v>000213-Cli</v>
          </cell>
          <cell r="AF1911">
            <v>0</v>
          </cell>
          <cell r="AG1911" t="str">
            <v/>
          </cell>
        </row>
        <row r="1912">
          <cell r="A1912">
            <v>1910</v>
          </cell>
          <cell r="B1912" t="b">
            <v>1</v>
          </cell>
          <cell r="C1912">
            <v>3</v>
          </cell>
          <cell r="D1912" t="str">
            <v>000213-34_44-W01-D-MR512-MA44-07</v>
          </cell>
          <cell r="E1912">
            <v>41810</v>
          </cell>
          <cell r="F1912">
            <v>41775</v>
          </cell>
          <cell r="G1912">
            <v>41810</v>
          </cell>
          <cell r="H1912">
            <v>41810</v>
          </cell>
          <cell r="I1912">
            <v>41810</v>
          </cell>
          <cell r="J1912">
            <v>41810</v>
          </cell>
          <cell r="K1912">
            <v>41810</v>
          </cell>
          <cell r="L1912">
            <v>41810</v>
          </cell>
          <cell r="M1912">
            <v>41775</v>
          </cell>
          <cell r="N1912" t="b">
            <v>1</v>
          </cell>
          <cell r="O1912" t="str">
            <v xml:space="preserve">D-MR512-MA44-07 </v>
          </cell>
          <cell r="P1912">
            <v>41775</v>
          </cell>
          <cell r="Q1912">
            <v>41526</v>
          </cell>
          <cell r="R1912" t="b">
            <v>1</v>
          </cell>
          <cell r="S1912" t="str">
            <v>MTT</v>
          </cell>
          <cell r="T1912">
            <v>1</v>
          </cell>
          <cell r="U1912">
            <v>1</v>
          </cell>
          <cell r="V1912" t="str">
            <v>M51.2.G.02.34</v>
          </cell>
          <cell r="W1912">
            <v>2559</v>
          </cell>
          <cell r="X1912">
            <v>1910</v>
          </cell>
          <cell r="Y1912">
            <v>2014</v>
          </cell>
          <cell r="Z1912">
            <v>-35</v>
          </cell>
          <cell r="AA1912">
            <v>-35</v>
          </cell>
          <cell r="AB1912">
            <v>-35</v>
          </cell>
          <cell r="AC1912">
            <v>1</v>
          </cell>
          <cell r="AD1912" t="b">
            <v>1</v>
          </cell>
          <cell r="AE1912" t="str">
            <v>000213-34_44-W01</v>
          </cell>
          <cell r="AF1912">
            <v>0</v>
          </cell>
          <cell r="AG1912" t="str">
            <v/>
          </cell>
        </row>
        <row r="1913">
          <cell r="A1913">
            <v>1911</v>
          </cell>
          <cell r="B1913" t="b">
            <v>1</v>
          </cell>
          <cell r="C1913">
            <v>3</v>
          </cell>
          <cell r="D1913" t="str">
            <v>000213-52_62-W01-D-MR512-MA52-29</v>
          </cell>
          <cell r="E1913">
            <v>41814</v>
          </cell>
          <cell r="F1913">
            <v>41789</v>
          </cell>
          <cell r="G1913">
            <v>41814</v>
          </cell>
          <cell r="H1913">
            <v>41814</v>
          </cell>
          <cell r="I1913">
            <v>41814</v>
          </cell>
          <cell r="J1913">
            <v>41814</v>
          </cell>
          <cell r="K1913">
            <v>41814</v>
          </cell>
          <cell r="L1913">
            <v>41814</v>
          </cell>
          <cell r="M1913">
            <v>41789</v>
          </cell>
          <cell r="N1913" t="b">
            <v>1</v>
          </cell>
          <cell r="O1913" t="str">
            <v xml:space="preserve">D-MR512-MA52-29 </v>
          </cell>
          <cell r="P1913">
            <v>41789</v>
          </cell>
          <cell r="Q1913">
            <v>41789</v>
          </cell>
          <cell r="R1913" t="b">
            <v>1</v>
          </cell>
          <cell r="S1913" t="str">
            <v>MTT</v>
          </cell>
          <cell r="T1913">
            <v>0</v>
          </cell>
          <cell r="U1913">
            <v>1</v>
          </cell>
          <cell r="V1913" t="str">
            <v>M51.2.G.01.52</v>
          </cell>
          <cell r="W1913">
            <v>2560</v>
          </cell>
          <cell r="X1913">
            <v>1911</v>
          </cell>
          <cell r="Y1913">
            <v>2014</v>
          </cell>
          <cell r="Z1913">
            <v>-25</v>
          </cell>
          <cell r="AA1913">
            <v>-25</v>
          </cell>
          <cell r="AB1913">
            <v>-25</v>
          </cell>
          <cell r="AC1913">
            <v>1</v>
          </cell>
          <cell r="AD1913" t="b">
            <v>1</v>
          </cell>
          <cell r="AE1913" t="str">
            <v>000213-52_62-W01</v>
          </cell>
          <cell r="AF1913">
            <v>0</v>
          </cell>
          <cell r="AG1913" t="str">
            <v/>
          </cell>
        </row>
        <row r="1914">
          <cell r="A1914">
            <v>1912</v>
          </cell>
          <cell r="B1914" t="b">
            <v>1</v>
          </cell>
          <cell r="C1914">
            <v>2</v>
          </cell>
          <cell r="D1914" t="str">
            <v>000213-N2G2-W01-D-MR512-FC-06-280</v>
          </cell>
          <cell r="E1914">
            <v>41815</v>
          </cell>
          <cell r="F1914">
            <v>41803</v>
          </cell>
          <cell r="G1914">
            <v>41815</v>
          </cell>
          <cell r="H1914">
            <v>41815</v>
          </cell>
          <cell r="I1914">
            <v>41815</v>
          </cell>
          <cell r="J1914">
            <v>41815</v>
          </cell>
          <cell r="K1914">
            <v>41815</v>
          </cell>
          <cell r="L1914">
            <v>41815</v>
          </cell>
          <cell r="M1914">
            <v>41803</v>
          </cell>
          <cell r="N1914" t="b">
            <v>1</v>
          </cell>
          <cell r="O1914" t="str">
            <v xml:space="preserve">D-MR512-FC-06-280 </v>
          </cell>
          <cell r="P1914">
            <v>41803</v>
          </cell>
          <cell r="Q1914">
            <v>41803</v>
          </cell>
          <cell r="R1914" t="b">
            <v>1</v>
          </cell>
          <cell r="S1914" t="str">
            <v>NPE</v>
          </cell>
          <cell r="T1914">
            <v>0</v>
          </cell>
          <cell r="U1914">
            <v>2</v>
          </cell>
          <cell r="V1914" t="str">
            <v>M51.2.G.02.44</v>
          </cell>
          <cell r="W1914">
            <v>2561</v>
          </cell>
          <cell r="X1914">
            <v>1912</v>
          </cell>
          <cell r="Y1914">
            <v>2014</v>
          </cell>
          <cell r="Z1914">
            <v>-12</v>
          </cell>
          <cell r="AA1914">
            <v>-12</v>
          </cell>
          <cell r="AB1914">
            <v>-12</v>
          </cell>
          <cell r="AC1914">
            <v>1</v>
          </cell>
          <cell r="AD1914" t="b">
            <v>1</v>
          </cell>
          <cell r="AE1914" t="str">
            <v>000213-N2G2-W01</v>
          </cell>
          <cell r="AF1914">
            <v>0</v>
          </cell>
          <cell r="AG1914" t="str">
            <v/>
          </cell>
        </row>
        <row r="1915">
          <cell r="A1915">
            <v>1913</v>
          </cell>
          <cell r="B1915" t="b">
            <v>1</v>
          </cell>
          <cell r="C1915">
            <v>3</v>
          </cell>
          <cell r="D1915" t="str">
            <v>000213-34_44-W01-D-MR512-FC-06-280</v>
          </cell>
          <cell r="E1915">
            <v>41815</v>
          </cell>
          <cell r="F1915">
            <v>41759</v>
          </cell>
          <cell r="G1915">
            <v>41815</v>
          </cell>
          <cell r="H1915">
            <v>41815</v>
          </cell>
          <cell r="I1915">
            <v>41815</v>
          </cell>
          <cell r="J1915">
            <v>41815</v>
          </cell>
          <cell r="K1915">
            <v>41815</v>
          </cell>
          <cell r="L1915">
            <v>41815</v>
          </cell>
          <cell r="M1915">
            <v>41759</v>
          </cell>
          <cell r="N1915" t="b">
            <v>1</v>
          </cell>
          <cell r="O1915" t="str">
            <v xml:space="preserve">D-MR512-FC-06-280 </v>
          </cell>
          <cell r="P1915">
            <v>41759</v>
          </cell>
          <cell r="Q1915">
            <v>41609</v>
          </cell>
          <cell r="R1915" t="b">
            <v>1</v>
          </cell>
          <cell r="S1915" t="str">
            <v>NPE</v>
          </cell>
          <cell r="T1915">
            <v>1</v>
          </cell>
          <cell r="U1915">
            <v>4</v>
          </cell>
          <cell r="V1915" t="str">
            <v>M51.2.G.02.34</v>
          </cell>
          <cell r="W1915">
            <v>2562</v>
          </cell>
          <cell r="X1915">
            <v>1913</v>
          </cell>
          <cell r="Y1915">
            <v>2014</v>
          </cell>
          <cell r="Z1915">
            <v>-56</v>
          </cell>
          <cell r="AA1915">
            <v>-56</v>
          </cell>
          <cell r="AB1915">
            <v>-56</v>
          </cell>
          <cell r="AC1915">
            <v>1</v>
          </cell>
          <cell r="AD1915" t="b">
            <v>1</v>
          </cell>
          <cell r="AE1915" t="str">
            <v>000213-34_44-W01</v>
          </cell>
          <cell r="AF1915">
            <v>0</v>
          </cell>
          <cell r="AG1915" t="str">
            <v/>
          </cell>
        </row>
        <row r="1916">
          <cell r="A1916">
            <v>1914</v>
          </cell>
          <cell r="B1916" t="b">
            <v>1</v>
          </cell>
          <cell r="C1916">
            <v>1</v>
          </cell>
          <cell r="D1916" t="str">
            <v>000213-Cli-D-MR512-FC-06-280</v>
          </cell>
          <cell r="E1916">
            <v>41815</v>
          </cell>
          <cell r="F1916">
            <v>41810</v>
          </cell>
          <cell r="G1916">
            <v>41815</v>
          </cell>
          <cell r="H1916">
            <v>41815</v>
          </cell>
          <cell r="I1916">
            <v>41815</v>
          </cell>
          <cell r="J1916">
            <v>41815</v>
          </cell>
          <cell r="K1916">
            <v>41815</v>
          </cell>
          <cell r="L1916">
            <v>41815</v>
          </cell>
          <cell r="M1916">
            <v>41810</v>
          </cell>
          <cell r="N1916" t="b">
            <v>1</v>
          </cell>
          <cell r="O1916" t="str">
            <v xml:space="preserve">D-MR512-FC-06-280 </v>
          </cell>
          <cell r="P1916">
            <v>41796</v>
          </cell>
          <cell r="Q1916">
            <v>41754</v>
          </cell>
          <cell r="R1916" t="b">
            <v>1</v>
          </cell>
          <cell r="S1916" t="str">
            <v>NPE</v>
          </cell>
          <cell r="T1916">
            <v>0</v>
          </cell>
          <cell r="U1916">
            <v>0</v>
          </cell>
          <cell r="V1916" t="str">
            <v>M51.2.G.02.34</v>
          </cell>
          <cell r="W1916">
            <v>2563</v>
          </cell>
          <cell r="X1916">
            <v>1914</v>
          </cell>
          <cell r="Y1916">
            <v>2014</v>
          </cell>
          <cell r="Z1916">
            <v>-5</v>
          </cell>
          <cell r="AA1916">
            <v>-5</v>
          </cell>
          <cell r="AB1916">
            <v>-19</v>
          </cell>
          <cell r="AC1916">
            <v>1</v>
          </cell>
          <cell r="AD1916" t="b">
            <v>1</v>
          </cell>
          <cell r="AE1916" t="str">
            <v>000213-Cli</v>
          </cell>
          <cell r="AF1916">
            <v>0</v>
          </cell>
          <cell r="AG1916" t="str">
            <v/>
          </cell>
        </row>
        <row r="1917">
          <cell r="A1917">
            <v>1915</v>
          </cell>
          <cell r="B1917" t="b">
            <v>1</v>
          </cell>
          <cell r="C1917">
            <v>3</v>
          </cell>
          <cell r="D1917" t="str">
            <v>000213-32_42-W01-D-MR512-MA42-03</v>
          </cell>
          <cell r="E1917">
            <v>41817</v>
          </cell>
          <cell r="F1917">
            <v>41759</v>
          </cell>
          <cell r="G1917">
            <v>41817</v>
          </cell>
          <cell r="H1917">
            <v>41817</v>
          </cell>
          <cell r="I1917">
            <v>41817</v>
          </cell>
          <cell r="J1917">
            <v>41817</v>
          </cell>
          <cell r="K1917">
            <v>41817</v>
          </cell>
          <cell r="L1917">
            <v>41817</v>
          </cell>
          <cell r="M1917">
            <v>41759</v>
          </cell>
          <cell r="N1917" t="b">
            <v>1</v>
          </cell>
          <cell r="O1917" t="str">
            <v xml:space="preserve">D-MR512-MA42-03 </v>
          </cell>
          <cell r="P1917">
            <v>41759</v>
          </cell>
          <cell r="Q1917">
            <v>41668</v>
          </cell>
          <cell r="R1917" t="b">
            <v>1</v>
          </cell>
          <cell r="S1917" t="str">
            <v>MTT</v>
          </cell>
          <cell r="T1917">
            <v>1</v>
          </cell>
          <cell r="U1917">
            <v>1</v>
          </cell>
          <cell r="V1917" t="str">
            <v>M51.2.G.02.32</v>
          </cell>
          <cell r="W1917">
            <v>2564</v>
          </cell>
          <cell r="X1917">
            <v>1915</v>
          </cell>
          <cell r="Y1917">
            <v>2014</v>
          </cell>
          <cell r="Z1917">
            <v>-58</v>
          </cell>
          <cell r="AA1917">
            <v>-58</v>
          </cell>
          <cell r="AB1917">
            <v>-58</v>
          </cell>
          <cell r="AC1917">
            <v>1</v>
          </cell>
          <cell r="AD1917" t="b">
            <v>1</v>
          </cell>
          <cell r="AE1917" t="str">
            <v>000213-32_42-W01</v>
          </cell>
          <cell r="AF1917">
            <v>0</v>
          </cell>
          <cell r="AG1917" t="str">
            <v/>
          </cell>
        </row>
        <row r="1918">
          <cell r="A1918">
            <v>1916</v>
          </cell>
          <cell r="B1918" t="b">
            <v>1</v>
          </cell>
          <cell r="C1918">
            <v>1</v>
          </cell>
          <cell r="D1918" t="str">
            <v>000213-Cli-D-MR512-FC-04-052</v>
          </cell>
          <cell r="E1918">
            <v>41820</v>
          </cell>
          <cell r="F1918">
            <v>41821</v>
          </cell>
          <cell r="G1918">
            <v>41820</v>
          </cell>
          <cell r="H1918">
            <v>41820</v>
          </cell>
          <cell r="I1918">
            <v>41820</v>
          </cell>
          <cell r="J1918">
            <v>41820</v>
          </cell>
          <cell r="K1918">
            <v>41820</v>
          </cell>
          <cell r="L1918">
            <v>41820</v>
          </cell>
          <cell r="M1918">
            <v>41821</v>
          </cell>
          <cell r="N1918" t="b">
            <v>1</v>
          </cell>
          <cell r="O1918" t="str">
            <v xml:space="preserve">D-MR512-FC-04-052 </v>
          </cell>
          <cell r="P1918">
            <v>41821</v>
          </cell>
          <cell r="Q1918">
            <v>41821</v>
          </cell>
          <cell r="R1918" t="b">
            <v>1</v>
          </cell>
          <cell r="S1918" t="str">
            <v>NPE</v>
          </cell>
          <cell r="T1918">
            <v>0</v>
          </cell>
          <cell r="U1918">
            <v>0</v>
          </cell>
          <cell r="V1918" t="str">
            <v>M51.2.G.04.71</v>
          </cell>
          <cell r="W1918">
            <v>2565</v>
          </cell>
          <cell r="X1918">
            <v>1916</v>
          </cell>
          <cell r="Y1918">
            <v>2014</v>
          </cell>
          <cell r="Z1918">
            <v>1</v>
          </cell>
          <cell r="AA1918">
            <v>1</v>
          </cell>
          <cell r="AB1918">
            <v>1</v>
          </cell>
          <cell r="AC1918">
            <v>1</v>
          </cell>
          <cell r="AD1918" t="b">
            <v>1</v>
          </cell>
          <cell r="AE1918" t="str">
            <v>000213-Cli</v>
          </cell>
          <cell r="AF1918">
            <v>0</v>
          </cell>
          <cell r="AG1918" t="str">
            <v/>
          </cell>
        </row>
        <row r="1919">
          <cell r="A1919">
            <v>1917</v>
          </cell>
          <cell r="B1919" t="b">
            <v>1</v>
          </cell>
          <cell r="C1919">
            <v>1</v>
          </cell>
          <cell r="D1919" t="str">
            <v>000213-W01-EE-D-MR512-EE_052</v>
          </cell>
          <cell r="E1919">
            <v>41821</v>
          </cell>
          <cell r="F1919">
            <v>41821</v>
          </cell>
          <cell r="G1919">
            <v>41821</v>
          </cell>
          <cell r="H1919">
            <v>41821</v>
          </cell>
          <cell r="I1919">
            <v>41821</v>
          </cell>
          <cell r="J1919">
            <v>41821</v>
          </cell>
          <cell r="K1919">
            <v>41821</v>
          </cell>
          <cell r="L1919">
            <v>41821</v>
          </cell>
          <cell r="M1919">
            <v>41821</v>
          </cell>
          <cell r="N1919" t="b">
            <v>0</v>
          </cell>
          <cell r="O1919" t="str">
            <v/>
          </cell>
          <cell r="P1919" t="str">
            <v/>
          </cell>
          <cell r="Q1919" t="str">
            <v/>
          </cell>
          <cell r="R1919" t="b">
            <v>0</v>
          </cell>
          <cell r="S1919" t="str">
            <v>NPE</v>
          </cell>
          <cell r="T1919">
            <v>0</v>
          </cell>
          <cell r="U1919">
            <v>0</v>
          </cell>
          <cell r="V1919" t="str">
            <v>M51.2.EXT.ETAT</v>
          </cell>
          <cell r="W1919">
            <v>2566</v>
          </cell>
          <cell r="X1919">
            <v>1917</v>
          </cell>
          <cell r="Y1919" t="str">
            <v/>
          </cell>
          <cell r="Z1919" t="str">
            <v/>
          </cell>
          <cell r="AA1919" t="str">
            <v/>
          </cell>
          <cell r="AB1919" t="str">
            <v/>
          </cell>
          <cell r="AC1919">
            <v>1</v>
          </cell>
          <cell r="AD1919" t="b">
            <v>0</v>
          </cell>
          <cell r="AE1919" t="str">
            <v>000213-W01-EE</v>
          </cell>
          <cell r="AF1919">
            <v>0</v>
          </cell>
          <cell r="AG1919" t="str">
            <v/>
          </cell>
        </row>
        <row r="1920">
          <cell r="A1920">
            <v>1918</v>
          </cell>
          <cell r="B1920" t="b">
            <v>1</v>
          </cell>
          <cell r="C1920">
            <v>2</v>
          </cell>
          <cell r="D1920" t="str">
            <v>000213-N2G4-W01-D-MR512-EE_052</v>
          </cell>
          <cell r="E1920">
            <v>41821</v>
          </cell>
          <cell r="F1920" t="str">
            <v/>
          </cell>
          <cell r="G1920">
            <v>41821</v>
          </cell>
          <cell r="H1920">
            <v>41821</v>
          </cell>
          <cell r="I1920">
            <v>41821</v>
          </cell>
          <cell r="J1920">
            <v>41821</v>
          </cell>
          <cell r="K1920">
            <v>41821</v>
          </cell>
          <cell r="L1920">
            <v>41821</v>
          </cell>
          <cell r="M1920" t="str">
            <v/>
          </cell>
          <cell r="N1920" t="b">
            <v>0</v>
          </cell>
          <cell r="O1920" t="str">
            <v/>
          </cell>
          <cell r="P1920" t="str">
            <v/>
          </cell>
          <cell r="Q1920" t="str">
            <v/>
          </cell>
          <cell r="R1920" t="b">
            <v>0</v>
          </cell>
          <cell r="S1920" t="str">
            <v>NPE</v>
          </cell>
          <cell r="T1920">
            <v>0</v>
          </cell>
          <cell r="U1920">
            <v>0</v>
          </cell>
          <cell r="V1920" t="str">
            <v>M51.2.EXT.ETAT</v>
          </cell>
          <cell r="W1920">
            <v>2567</v>
          </cell>
          <cell r="X1920">
            <v>1918</v>
          </cell>
          <cell r="Y1920" t="str">
            <v/>
          </cell>
          <cell r="Z1920" t="str">
            <v/>
          </cell>
          <cell r="AA1920" t="str">
            <v/>
          </cell>
          <cell r="AB1920" t="str">
            <v/>
          </cell>
          <cell r="AC1920">
            <v>1</v>
          </cell>
          <cell r="AD1920" t="b">
            <v>0</v>
          </cell>
          <cell r="AE1920" t="str">
            <v>000213-N2G4-W01</v>
          </cell>
          <cell r="AF1920">
            <v>0</v>
          </cell>
          <cell r="AG1920" t="str">
            <v/>
          </cell>
        </row>
        <row r="1921">
          <cell r="A1921">
            <v>1919</v>
          </cell>
          <cell r="B1921" t="b">
            <v>1</v>
          </cell>
          <cell r="C1921">
            <v>3</v>
          </cell>
          <cell r="D1921" t="str">
            <v>000213-72_82-W01-D-MR512-MA53-46</v>
          </cell>
          <cell r="E1921">
            <v>41823</v>
          </cell>
          <cell r="F1921">
            <v>41759</v>
          </cell>
          <cell r="G1921">
            <v>41823</v>
          </cell>
          <cell r="H1921">
            <v>41823</v>
          </cell>
          <cell r="I1921">
            <v>41823</v>
          </cell>
          <cell r="J1921">
            <v>41823</v>
          </cell>
          <cell r="K1921">
            <v>41823</v>
          </cell>
          <cell r="L1921">
            <v>41823</v>
          </cell>
          <cell r="M1921">
            <v>41759</v>
          </cell>
          <cell r="N1921" t="b">
            <v>1</v>
          </cell>
          <cell r="O1921" t="str">
            <v xml:space="preserve">D-MR512-MA53-46 </v>
          </cell>
          <cell r="P1921">
            <v>41759</v>
          </cell>
          <cell r="Q1921">
            <v>41851</v>
          </cell>
          <cell r="R1921" t="b">
            <v>1</v>
          </cell>
          <cell r="S1921" t="str">
            <v>MTT</v>
          </cell>
          <cell r="T1921">
            <v>0</v>
          </cell>
          <cell r="U1921">
            <v>4</v>
          </cell>
          <cell r="V1921" t="str">
            <v>M51.2.G.04.72</v>
          </cell>
          <cell r="W1921">
            <v>2568</v>
          </cell>
          <cell r="X1921">
            <v>1919</v>
          </cell>
          <cell r="Y1921">
            <v>2014</v>
          </cell>
          <cell r="Z1921">
            <v>-64</v>
          </cell>
          <cell r="AA1921">
            <v>-64</v>
          </cell>
          <cell r="AB1921">
            <v>-64</v>
          </cell>
          <cell r="AC1921">
            <v>1</v>
          </cell>
          <cell r="AD1921" t="b">
            <v>1</v>
          </cell>
          <cell r="AE1921" t="str">
            <v>000213-72_82-W01</v>
          </cell>
          <cell r="AF1921">
            <v>0</v>
          </cell>
          <cell r="AG1921" t="str">
            <v/>
          </cell>
        </row>
        <row r="1922">
          <cell r="A1922">
            <v>1920</v>
          </cell>
          <cell r="B1922" t="b">
            <v>1</v>
          </cell>
          <cell r="C1922">
            <v>3</v>
          </cell>
          <cell r="D1922" t="str">
            <v>000213-91-W01-D-MR512-MA91-25</v>
          </cell>
          <cell r="E1922">
            <v>41823</v>
          </cell>
          <cell r="F1922">
            <v>41806</v>
          </cell>
          <cell r="G1922">
            <v>41823</v>
          </cell>
          <cell r="H1922">
            <v>41823</v>
          </cell>
          <cell r="I1922">
            <v>41823</v>
          </cell>
          <cell r="J1922">
            <v>41823</v>
          </cell>
          <cell r="K1922">
            <v>41823</v>
          </cell>
          <cell r="L1922">
            <v>41823</v>
          </cell>
          <cell r="M1922">
            <v>41806</v>
          </cell>
          <cell r="N1922" t="b">
            <v>1</v>
          </cell>
          <cell r="O1922" t="str">
            <v xml:space="preserve">D-MR512-MA91-25 </v>
          </cell>
          <cell r="P1922">
            <v>41771</v>
          </cell>
          <cell r="Q1922">
            <v>41771</v>
          </cell>
          <cell r="R1922" t="b">
            <v>1</v>
          </cell>
          <cell r="S1922" t="str">
            <v>MTT</v>
          </cell>
          <cell r="T1922">
            <v>0</v>
          </cell>
          <cell r="U1922">
            <v>2</v>
          </cell>
          <cell r="V1922" t="str">
            <v>M51.2.G.05.91</v>
          </cell>
          <cell r="W1922">
            <v>2569</v>
          </cell>
          <cell r="X1922">
            <v>1920</v>
          </cell>
          <cell r="Y1922">
            <v>2014</v>
          </cell>
          <cell r="Z1922">
            <v>-17</v>
          </cell>
          <cell r="AA1922">
            <v>-17</v>
          </cell>
          <cell r="AB1922">
            <v>-52</v>
          </cell>
          <cell r="AC1922">
            <v>1</v>
          </cell>
          <cell r="AD1922" t="b">
            <v>1</v>
          </cell>
          <cell r="AE1922" t="str">
            <v>000213-91-W01</v>
          </cell>
          <cell r="AF1922">
            <v>0</v>
          </cell>
          <cell r="AG1922" t="str">
            <v/>
          </cell>
        </row>
        <row r="1923">
          <cell r="A1923">
            <v>1921</v>
          </cell>
          <cell r="B1923" t="b">
            <v>1</v>
          </cell>
          <cell r="C1923">
            <v>3</v>
          </cell>
          <cell r="D1923" t="str">
            <v>000213-73_83-W01-D-MR512-MA83-47</v>
          </cell>
          <cell r="E1923">
            <v>41823</v>
          </cell>
          <cell r="F1923">
            <v>41823</v>
          </cell>
          <cell r="G1923">
            <v>41823</v>
          </cell>
          <cell r="H1923">
            <v>41823</v>
          </cell>
          <cell r="I1923">
            <v>41823</v>
          </cell>
          <cell r="J1923">
            <v>41823</v>
          </cell>
          <cell r="K1923">
            <v>41823</v>
          </cell>
          <cell r="L1923">
            <v>41823</v>
          </cell>
          <cell r="M1923">
            <v>41823</v>
          </cell>
          <cell r="N1923" t="b">
            <v>1</v>
          </cell>
          <cell r="O1923" t="str">
            <v xml:space="preserve">D-MR512-MA83-47 </v>
          </cell>
          <cell r="P1923">
            <v>41789</v>
          </cell>
          <cell r="Q1923">
            <v>41789</v>
          </cell>
          <cell r="R1923" t="b">
            <v>1</v>
          </cell>
          <cell r="S1923" t="str">
            <v>MTT</v>
          </cell>
          <cell r="T1923">
            <v>0</v>
          </cell>
          <cell r="U1923">
            <v>1</v>
          </cell>
          <cell r="V1923" t="str">
            <v>M51.2.G.04.73</v>
          </cell>
          <cell r="W1923">
            <v>2570</v>
          </cell>
          <cell r="X1923">
            <v>1921</v>
          </cell>
          <cell r="Y1923">
            <v>2014</v>
          </cell>
          <cell r="Z1923">
            <v>0</v>
          </cell>
          <cell r="AA1923">
            <v>0</v>
          </cell>
          <cell r="AB1923">
            <v>-34</v>
          </cell>
          <cell r="AC1923">
            <v>1</v>
          </cell>
          <cell r="AD1923" t="b">
            <v>1</v>
          </cell>
          <cell r="AE1923" t="str">
            <v>000213-73_83-W01</v>
          </cell>
          <cell r="AF1923">
            <v>0</v>
          </cell>
          <cell r="AG1923" t="str">
            <v/>
          </cell>
        </row>
        <row r="1924">
          <cell r="A1924">
            <v>1922</v>
          </cell>
          <cell r="B1924" t="b">
            <v>1</v>
          </cell>
          <cell r="C1924">
            <v>3</v>
          </cell>
          <cell r="D1924" t="str">
            <v>000213-71_81-W01-D-MR512-MA81-38</v>
          </cell>
          <cell r="E1924">
            <v>41823</v>
          </cell>
          <cell r="F1924">
            <v>41823</v>
          </cell>
          <cell r="G1924">
            <v>41823</v>
          </cell>
          <cell r="H1924">
            <v>41823</v>
          </cell>
          <cell r="I1924">
            <v>41823</v>
          </cell>
          <cell r="J1924">
            <v>41823</v>
          </cell>
          <cell r="K1924">
            <v>41823</v>
          </cell>
          <cell r="L1924">
            <v>41823</v>
          </cell>
          <cell r="M1924">
            <v>41823</v>
          </cell>
          <cell r="N1924" t="b">
            <v>1</v>
          </cell>
          <cell r="O1924" t="str">
            <v xml:space="preserve">D-MR512-MA81-38 </v>
          </cell>
          <cell r="P1924">
            <v>41820</v>
          </cell>
          <cell r="Q1924">
            <v>41820</v>
          </cell>
          <cell r="R1924" t="b">
            <v>1</v>
          </cell>
          <cell r="S1924" t="str">
            <v>MTT</v>
          </cell>
          <cell r="T1924">
            <v>0</v>
          </cell>
          <cell r="U1924">
            <v>1</v>
          </cell>
          <cell r="V1924" t="str">
            <v>M51.2.G.04.71</v>
          </cell>
          <cell r="W1924">
            <v>2571</v>
          </cell>
          <cell r="X1924">
            <v>1922</v>
          </cell>
          <cell r="Y1924">
            <v>2014</v>
          </cell>
          <cell r="Z1924">
            <v>0</v>
          </cell>
          <cell r="AA1924">
            <v>0</v>
          </cell>
          <cell r="AB1924">
            <v>-3</v>
          </cell>
          <cell r="AC1924">
            <v>1</v>
          </cell>
          <cell r="AD1924" t="b">
            <v>1</v>
          </cell>
          <cell r="AE1924" t="str">
            <v>000213-71_81-W01</v>
          </cell>
          <cell r="AF1924">
            <v>0</v>
          </cell>
          <cell r="AG1924" t="str">
            <v/>
          </cell>
        </row>
        <row r="1925">
          <cell r="A1925">
            <v>1923</v>
          </cell>
          <cell r="B1925" t="b">
            <v>1</v>
          </cell>
          <cell r="C1925">
            <v>3</v>
          </cell>
          <cell r="D1925" t="str">
            <v>000213-71_81-W01-D-MR512-MA81-51</v>
          </cell>
          <cell r="E1925">
            <v>41823</v>
          </cell>
          <cell r="F1925">
            <v>41823</v>
          </cell>
          <cell r="G1925">
            <v>41823</v>
          </cell>
          <cell r="H1925">
            <v>41823</v>
          </cell>
          <cell r="I1925">
            <v>41823</v>
          </cell>
          <cell r="J1925">
            <v>41823</v>
          </cell>
          <cell r="K1925">
            <v>41823</v>
          </cell>
          <cell r="L1925">
            <v>41823</v>
          </cell>
          <cell r="M1925">
            <v>41823</v>
          </cell>
          <cell r="N1925" t="b">
            <v>1</v>
          </cell>
          <cell r="O1925" t="str">
            <v xml:space="preserve">D-MR512-MA81-51 </v>
          </cell>
          <cell r="P1925">
            <v>41772</v>
          </cell>
          <cell r="Q1925">
            <v>41772</v>
          </cell>
          <cell r="R1925" t="b">
            <v>1</v>
          </cell>
          <cell r="S1925" t="str">
            <v>MTT</v>
          </cell>
          <cell r="T1925">
            <v>0</v>
          </cell>
          <cell r="U1925">
            <v>1</v>
          </cell>
          <cell r="V1925" t="str">
            <v>M51.2.G.04.71</v>
          </cell>
          <cell r="W1925">
            <v>2572</v>
          </cell>
          <cell r="X1925">
            <v>1923</v>
          </cell>
          <cell r="Y1925">
            <v>2014</v>
          </cell>
          <cell r="Z1925">
            <v>0</v>
          </cell>
          <cell r="AA1925">
            <v>0</v>
          </cell>
          <cell r="AB1925">
            <v>-51</v>
          </cell>
          <cell r="AC1925">
            <v>1</v>
          </cell>
          <cell r="AD1925" t="b">
            <v>1</v>
          </cell>
          <cell r="AE1925" t="str">
            <v>000213-71_81-W01</v>
          </cell>
          <cell r="AF1925">
            <v>0</v>
          </cell>
          <cell r="AG1925" t="str">
            <v/>
          </cell>
        </row>
        <row r="1926">
          <cell r="A1926">
            <v>1924</v>
          </cell>
          <cell r="B1926" t="b">
            <v>1</v>
          </cell>
          <cell r="C1926">
            <v>3</v>
          </cell>
          <cell r="D1926" t="str">
            <v>000213-73_83-W01-D-MR512-MA83-60</v>
          </cell>
          <cell r="E1926">
            <v>41823</v>
          </cell>
          <cell r="F1926">
            <v>41823</v>
          </cell>
          <cell r="G1926">
            <v>41823</v>
          </cell>
          <cell r="H1926">
            <v>41823</v>
          </cell>
          <cell r="I1926">
            <v>41823</v>
          </cell>
          <cell r="J1926">
            <v>41823</v>
          </cell>
          <cell r="K1926">
            <v>41823</v>
          </cell>
          <cell r="L1926">
            <v>41823</v>
          </cell>
          <cell r="M1926">
            <v>41823</v>
          </cell>
          <cell r="N1926" t="b">
            <v>1</v>
          </cell>
          <cell r="O1926" t="str">
            <v xml:space="preserve">D-MR512-MA83-60 </v>
          </cell>
          <cell r="P1926">
            <v>41789</v>
          </cell>
          <cell r="Q1926">
            <v>41789</v>
          </cell>
          <cell r="R1926" t="b">
            <v>1</v>
          </cell>
          <cell r="S1926" t="str">
            <v>MTT</v>
          </cell>
          <cell r="T1926">
            <v>0</v>
          </cell>
          <cell r="U1926">
            <v>1</v>
          </cell>
          <cell r="V1926" t="str">
            <v>M51.2.G.04.73</v>
          </cell>
          <cell r="W1926">
            <v>2573</v>
          </cell>
          <cell r="X1926">
            <v>1924</v>
          </cell>
          <cell r="Y1926">
            <v>2014</v>
          </cell>
          <cell r="Z1926">
            <v>0</v>
          </cell>
          <cell r="AA1926">
            <v>0</v>
          </cell>
          <cell r="AB1926">
            <v>-34</v>
          </cell>
          <cell r="AC1926">
            <v>1</v>
          </cell>
          <cell r="AD1926" t="b">
            <v>1</v>
          </cell>
          <cell r="AE1926" t="str">
            <v>000213-73_83-W01</v>
          </cell>
          <cell r="AF1926">
            <v>0</v>
          </cell>
          <cell r="AG1926" t="str">
            <v/>
          </cell>
        </row>
        <row r="1927">
          <cell r="A1927">
            <v>1925</v>
          </cell>
          <cell r="B1927" t="b">
            <v>1</v>
          </cell>
          <cell r="C1927">
            <v>1</v>
          </cell>
          <cell r="D1927" t="str">
            <v>000213-Cli-D-MR512-FC-04-077B</v>
          </cell>
          <cell r="E1927">
            <v>41824</v>
          </cell>
          <cell r="F1927">
            <v>41789</v>
          </cell>
          <cell r="G1927">
            <v>41824</v>
          </cell>
          <cell r="H1927">
            <v>41824</v>
          </cell>
          <cell r="I1927">
            <v>41824</v>
          </cell>
          <cell r="J1927">
            <v>41824</v>
          </cell>
          <cell r="K1927">
            <v>41824</v>
          </cell>
          <cell r="L1927">
            <v>41824</v>
          </cell>
          <cell r="M1927">
            <v>41789</v>
          </cell>
          <cell r="N1927" t="b">
            <v>1</v>
          </cell>
          <cell r="O1927" t="str">
            <v xml:space="preserve">D-MR512-FC-04-077B </v>
          </cell>
          <cell r="P1927">
            <v>41789</v>
          </cell>
          <cell r="Q1927">
            <v>41789</v>
          </cell>
          <cell r="R1927" t="b">
            <v>1</v>
          </cell>
          <cell r="S1927" t="str">
            <v>NPE</v>
          </cell>
          <cell r="T1927">
            <v>0</v>
          </cell>
          <cell r="U1927">
            <v>0</v>
          </cell>
          <cell r="V1927" t="str">
            <v>M51.2.G.04.70</v>
          </cell>
          <cell r="W1927">
            <v>2574</v>
          </cell>
          <cell r="X1927">
            <v>1925</v>
          </cell>
          <cell r="Y1927">
            <v>2014</v>
          </cell>
          <cell r="Z1927">
            <v>-35</v>
          </cell>
          <cell r="AA1927">
            <v>-35</v>
          </cell>
          <cell r="AB1927">
            <v>-35</v>
          </cell>
          <cell r="AC1927">
            <v>1</v>
          </cell>
          <cell r="AD1927" t="b">
            <v>1</v>
          </cell>
          <cell r="AE1927" t="str">
            <v>000213-Cli</v>
          </cell>
          <cell r="AF1927">
            <v>0</v>
          </cell>
          <cell r="AG1927" t="str">
            <v/>
          </cell>
        </row>
        <row r="1928">
          <cell r="A1928">
            <v>1926</v>
          </cell>
          <cell r="B1928" t="b">
            <v>1</v>
          </cell>
          <cell r="C1928">
            <v>3</v>
          </cell>
          <cell r="D1928" t="str">
            <v>000213-73_83-W01-D-MR512-MA83-29</v>
          </cell>
          <cell r="E1928">
            <v>41824</v>
          </cell>
          <cell r="F1928">
            <v>41824</v>
          </cell>
          <cell r="G1928">
            <v>41824</v>
          </cell>
          <cell r="H1928">
            <v>41824</v>
          </cell>
          <cell r="I1928">
            <v>41824</v>
          </cell>
          <cell r="J1928">
            <v>41824</v>
          </cell>
          <cell r="K1928">
            <v>41824</v>
          </cell>
          <cell r="L1928">
            <v>41824</v>
          </cell>
          <cell r="M1928">
            <v>41824</v>
          </cell>
          <cell r="N1928" t="b">
            <v>1</v>
          </cell>
          <cell r="O1928" t="str">
            <v xml:space="preserve">D-MR512-MA83-29 </v>
          </cell>
          <cell r="P1928">
            <v>41729</v>
          </cell>
          <cell r="Q1928">
            <v>41701</v>
          </cell>
          <cell r="R1928" t="b">
            <v>1</v>
          </cell>
          <cell r="S1928" t="str">
            <v>MTT</v>
          </cell>
          <cell r="T1928">
            <v>0</v>
          </cell>
          <cell r="U1928">
            <v>4</v>
          </cell>
          <cell r="V1928" t="str">
            <v>M51.2.G.04.73</v>
          </cell>
          <cell r="W1928">
            <v>2575</v>
          </cell>
          <cell r="X1928">
            <v>1926</v>
          </cell>
          <cell r="Y1928">
            <v>2014</v>
          </cell>
          <cell r="Z1928">
            <v>0</v>
          </cell>
          <cell r="AA1928">
            <v>0</v>
          </cell>
          <cell r="AB1928">
            <v>-95</v>
          </cell>
          <cell r="AC1928">
            <v>1</v>
          </cell>
          <cell r="AD1928" t="b">
            <v>1</v>
          </cell>
          <cell r="AE1928" t="str">
            <v>000213-73_83-W01</v>
          </cell>
          <cell r="AF1928">
            <v>0</v>
          </cell>
          <cell r="AG1928" t="str">
            <v/>
          </cell>
        </row>
        <row r="1929">
          <cell r="A1929">
            <v>1927</v>
          </cell>
          <cell r="B1929" t="b">
            <v>1</v>
          </cell>
          <cell r="C1929">
            <v>2</v>
          </cell>
          <cell r="D1929" t="str">
            <v>000213-N2G5-W01-D-M51.2-N2G5-90-1170</v>
          </cell>
          <cell r="E1929">
            <v>41827</v>
          </cell>
          <cell r="F1929">
            <v>41806</v>
          </cell>
          <cell r="G1929">
            <v>41827</v>
          </cell>
          <cell r="H1929">
            <v>41827</v>
          </cell>
          <cell r="I1929">
            <v>41827</v>
          </cell>
          <cell r="J1929">
            <v>41827</v>
          </cell>
          <cell r="K1929">
            <v>41827</v>
          </cell>
          <cell r="L1929">
            <v>41827</v>
          </cell>
          <cell r="M1929">
            <v>41806</v>
          </cell>
          <cell r="N1929" t="b">
            <v>1</v>
          </cell>
          <cell r="O1929" t="str">
            <v xml:space="preserve">D-MR512-MA91-25 </v>
          </cell>
          <cell r="P1929">
            <v>41730</v>
          </cell>
          <cell r="Q1929">
            <v>41730</v>
          </cell>
          <cell r="R1929" t="b">
            <v>1</v>
          </cell>
          <cell r="S1929" t="str">
            <v>MTT</v>
          </cell>
          <cell r="T1929">
            <v>0</v>
          </cell>
          <cell r="U1929">
            <v>2</v>
          </cell>
          <cell r="V1929" t="str">
            <v>M51.2.G.05.91</v>
          </cell>
          <cell r="W1929">
            <v>2576</v>
          </cell>
          <cell r="X1929">
            <v>1927</v>
          </cell>
          <cell r="Y1929">
            <v>2014</v>
          </cell>
          <cell r="Z1929">
            <v>-21</v>
          </cell>
          <cell r="AA1929">
            <v>-21</v>
          </cell>
          <cell r="AB1929">
            <v>-97</v>
          </cell>
          <cell r="AC1929">
            <v>1</v>
          </cell>
          <cell r="AD1929" t="b">
            <v>1</v>
          </cell>
          <cell r="AE1929" t="str">
            <v>000213-N2G5-W01</v>
          </cell>
          <cell r="AF1929">
            <v>0</v>
          </cell>
          <cell r="AG1929" t="str">
            <v/>
          </cell>
        </row>
        <row r="1930">
          <cell r="A1930">
            <v>1928</v>
          </cell>
          <cell r="B1930" t="b">
            <v>1</v>
          </cell>
          <cell r="C1930">
            <v>2</v>
          </cell>
          <cell r="D1930" t="str">
            <v>000213-N2G5-W01-D-M51.2-N2G5-1230</v>
          </cell>
          <cell r="E1930">
            <v>41827</v>
          </cell>
          <cell r="F1930">
            <v>41821</v>
          </cell>
          <cell r="G1930">
            <v>41827</v>
          </cell>
          <cell r="H1930">
            <v>41827</v>
          </cell>
          <cell r="I1930">
            <v>41827</v>
          </cell>
          <cell r="J1930">
            <v>41827</v>
          </cell>
          <cell r="K1930">
            <v>41827</v>
          </cell>
          <cell r="L1930">
            <v>41827</v>
          </cell>
          <cell r="M1930">
            <v>41821</v>
          </cell>
          <cell r="N1930" t="b">
            <v>1</v>
          </cell>
          <cell r="O1930" t="str">
            <v xml:space="preserve">D-MR512-MA92-AD02 </v>
          </cell>
          <cell r="P1930">
            <v>41843</v>
          </cell>
          <cell r="Q1930">
            <v>41843</v>
          </cell>
          <cell r="R1930" t="b">
            <v>1</v>
          </cell>
          <cell r="S1930" t="str">
            <v>MTT</v>
          </cell>
          <cell r="T1930">
            <v>0</v>
          </cell>
          <cell r="U1930">
            <v>2</v>
          </cell>
          <cell r="V1930" t="str">
            <v>M51.2.G.05.92</v>
          </cell>
          <cell r="W1930">
            <v>2577</v>
          </cell>
          <cell r="X1930">
            <v>1928</v>
          </cell>
          <cell r="Y1930">
            <v>2014</v>
          </cell>
          <cell r="Z1930">
            <v>-6</v>
          </cell>
          <cell r="AA1930">
            <v>-6</v>
          </cell>
          <cell r="AB1930">
            <v>16</v>
          </cell>
          <cell r="AC1930">
            <v>1</v>
          </cell>
          <cell r="AD1930" t="b">
            <v>1</v>
          </cell>
          <cell r="AE1930" t="str">
            <v>000213-N2G5-W01</v>
          </cell>
          <cell r="AF1930">
            <v>0</v>
          </cell>
          <cell r="AG1930" t="str">
            <v/>
          </cell>
        </row>
        <row r="1931">
          <cell r="A1931">
            <v>1929</v>
          </cell>
          <cell r="B1931" t="b">
            <v>1</v>
          </cell>
          <cell r="C1931">
            <v>3</v>
          </cell>
          <cell r="D1931" t="str">
            <v>000213-71_81-W01-D-MR512-MA81-52</v>
          </cell>
          <cell r="E1931">
            <v>41827</v>
          </cell>
          <cell r="F1931">
            <v>41823</v>
          </cell>
          <cell r="G1931">
            <v>41827</v>
          </cell>
          <cell r="H1931">
            <v>41827</v>
          </cell>
          <cell r="I1931">
            <v>41827</v>
          </cell>
          <cell r="J1931">
            <v>41827</v>
          </cell>
          <cell r="K1931">
            <v>41827</v>
          </cell>
          <cell r="L1931">
            <v>41827</v>
          </cell>
          <cell r="M1931">
            <v>41823</v>
          </cell>
          <cell r="N1931" t="b">
            <v>1</v>
          </cell>
          <cell r="O1931" t="str">
            <v xml:space="preserve">D-MR512-MA81-52 </v>
          </cell>
          <cell r="P1931">
            <v>41789</v>
          </cell>
          <cell r="Q1931">
            <v>41789</v>
          </cell>
          <cell r="R1931" t="b">
            <v>1</v>
          </cell>
          <cell r="S1931" t="str">
            <v>MTT</v>
          </cell>
          <cell r="T1931">
            <v>0</v>
          </cell>
          <cell r="U1931">
            <v>1</v>
          </cell>
          <cell r="V1931" t="str">
            <v>M51.2.G.04.71</v>
          </cell>
          <cell r="W1931">
            <v>2578</v>
          </cell>
          <cell r="X1931">
            <v>1929</v>
          </cell>
          <cell r="Y1931">
            <v>2014</v>
          </cell>
          <cell r="Z1931">
            <v>-4</v>
          </cell>
          <cell r="AA1931">
            <v>-4</v>
          </cell>
          <cell r="AB1931">
            <v>-38</v>
          </cell>
          <cell r="AC1931">
            <v>1</v>
          </cell>
          <cell r="AD1931" t="b">
            <v>1</v>
          </cell>
          <cell r="AE1931" t="str">
            <v>000213-71_81-W01</v>
          </cell>
          <cell r="AF1931">
            <v>0</v>
          </cell>
          <cell r="AG1931" t="str">
            <v/>
          </cell>
        </row>
        <row r="1932">
          <cell r="A1932">
            <v>1930</v>
          </cell>
          <cell r="B1932" t="b">
            <v>1</v>
          </cell>
          <cell r="C1932">
            <v>3</v>
          </cell>
          <cell r="D1932" t="str">
            <v>000213-35_45-W01-D-MR512-MA35-16</v>
          </cell>
          <cell r="E1932">
            <v>41828</v>
          </cell>
          <cell r="F1932">
            <v>41851</v>
          </cell>
          <cell r="G1932">
            <v>41828</v>
          </cell>
          <cell r="H1932">
            <v>41828</v>
          </cell>
          <cell r="I1932">
            <v>41828</v>
          </cell>
          <cell r="J1932">
            <v>41828</v>
          </cell>
          <cell r="K1932">
            <v>41828</v>
          </cell>
          <cell r="L1932">
            <v>41828</v>
          </cell>
          <cell r="M1932">
            <v>41851</v>
          </cell>
          <cell r="N1932" t="b">
            <v>1</v>
          </cell>
          <cell r="O1932" t="str">
            <v xml:space="preserve">D-MR512-MA35-16 </v>
          </cell>
          <cell r="P1932">
            <v>41851</v>
          </cell>
          <cell r="Q1932">
            <v>41851</v>
          </cell>
          <cell r="R1932" t="b">
            <v>1</v>
          </cell>
          <cell r="S1932" t="str">
            <v>MTT</v>
          </cell>
          <cell r="T1932">
            <v>0</v>
          </cell>
          <cell r="U1932">
            <v>2</v>
          </cell>
          <cell r="V1932" t="str">
            <v>M51.2.G.02.35</v>
          </cell>
          <cell r="W1932">
            <v>2579</v>
          </cell>
          <cell r="X1932">
            <v>1930</v>
          </cell>
          <cell r="Y1932">
            <v>2014</v>
          </cell>
          <cell r="Z1932">
            <v>23</v>
          </cell>
          <cell r="AA1932">
            <v>23</v>
          </cell>
          <cell r="AB1932">
            <v>23</v>
          </cell>
          <cell r="AC1932">
            <v>1</v>
          </cell>
          <cell r="AD1932" t="b">
            <v>1</v>
          </cell>
          <cell r="AE1932" t="str">
            <v>000213-35_45-W01</v>
          </cell>
          <cell r="AF1932">
            <v>0</v>
          </cell>
          <cell r="AG1932" t="str">
            <v/>
          </cell>
        </row>
        <row r="1933">
          <cell r="A1933">
            <v>1931</v>
          </cell>
          <cell r="B1933" t="b">
            <v>1</v>
          </cell>
          <cell r="C1933">
            <v>1</v>
          </cell>
          <cell r="D1933" t="str">
            <v>000213-Cli-D-MR512-FC-06-350</v>
          </cell>
          <cell r="E1933">
            <v>41829</v>
          </cell>
          <cell r="F1933">
            <v>41821</v>
          </cell>
          <cell r="G1933">
            <v>41829</v>
          </cell>
          <cell r="H1933">
            <v>41829</v>
          </cell>
          <cell r="I1933">
            <v>41829</v>
          </cell>
          <cell r="J1933">
            <v>41829</v>
          </cell>
          <cell r="K1933">
            <v>41829</v>
          </cell>
          <cell r="L1933">
            <v>41829</v>
          </cell>
          <cell r="M1933">
            <v>41821</v>
          </cell>
          <cell r="N1933" t="b">
            <v>1</v>
          </cell>
          <cell r="O1933" t="str">
            <v xml:space="preserve">D-MR512-FC-06-350 </v>
          </cell>
          <cell r="P1933">
            <v>41821</v>
          </cell>
          <cell r="Q1933">
            <v>41821</v>
          </cell>
          <cell r="R1933" t="b">
            <v>1</v>
          </cell>
          <cell r="S1933" t="str">
            <v>NPE</v>
          </cell>
          <cell r="T1933">
            <v>0</v>
          </cell>
          <cell r="U1933">
            <v>0</v>
          </cell>
          <cell r="V1933" t="str">
            <v>M51.2.G.02.33</v>
          </cell>
          <cell r="W1933">
            <v>2580</v>
          </cell>
          <cell r="X1933">
            <v>1931</v>
          </cell>
          <cell r="Y1933">
            <v>2014</v>
          </cell>
          <cell r="Z1933">
            <v>-8</v>
          </cell>
          <cell r="AA1933">
            <v>-8</v>
          </cell>
          <cell r="AB1933">
            <v>-8</v>
          </cell>
          <cell r="AC1933">
            <v>1</v>
          </cell>
          <cell r="AD1933" t="b">
            <v>1</v>
          </cell>
          <cell r="AE1933" t="str">
            <v>000213-Cli</v>
          </cell>
          <cell r="AF1933">
            <v>0</v>
          </cell>
          <cell r="AG1933" t="str">
            <v/>
          </cell>
        </row>
        <row r="1934">
          <cell r="A1934">
            <v>1932</v>
          </cell>
          <cell r="B1934" t="b">
            <v>1</v>
          </cell>
          <cell r="C1934">
            <v>3</v>
          </cell>
          <cell r="D1934" t="str">
            <v>000213-51_61-W01-D-MR512-MA51-24</v>
          </cell>
          <cell r="E1934">
            <v>41829</v>
          </cell>
          <cell r="F1934">
            <v>41789</v>
          </cell>
          <cell r="G1934">
            <v>41829</v>
          </cell>
          <cell r="H1934">
            <v>41829</v>
          </cell>
          <cell r="I1934">
            <v>41829</v>
          </cell>
          <cell r="J1934">
            <v>41829</v>
          </cell>
          <cell r="K1934">
            <v>41829</v>
          </cell>
          <cell r="L1934">
            <v>41829</v>
          </cell>
          <cell r="M1934">
            <v>41789</v>
          </cell>
          <cell r="N1934" t="b">
            <v>1</v>
          </cell>
          <cell r="O1934" t="str">
            <v xml:space="preserve">D-MR512-MA51-24 </v>
          </cell>
          <cell r="P1934">
            <v>41789</v>
          </cell>
          <cell r="Q1934">
            <v>41789</v>
          </cell>
          <cell r="R1934" t="b">
            <v>1</v>
          </cell>
          <cell r="S1934" t="str">
            <v>MTT</v>
          </cell>
          <cell r="T1934">
            <v>1</v>
          </cell>
          <cell r="U1934">
            <v>1</v>
          </cell>
          <cell r="V1934" t="str">
            <v>M51.2.G.07.51</v>
          </cell>
          <cell r="W1934">
            <v>2581</v>
          </cell>
          <cell r="X1934">
            <v>1932</v>
          </cell>
          <cell r="Y1934">
            <v>2014</v>
          </cell>
          <cell r="Z1934">
            <v>-40</v>
          </cell>
          <cell r="AA1934">
            <v>-40</v>
          </cell>
          <cell r="AB1934">
            <v>-40</v>
          </cell>
          <cell r="AC1934">
            <v>1</v>
          </cell>
          <cell r="AD1934" t="b">
            <v>1</v>
          </cell>
          <cell r="AE1934" t="str">
            <v>000213-51_61-W01</v>
          </cell>
          <cell r="AF1934">
            <v>0</v>
          </cell>
          <cell r="AG1934" t="str">
            <v/>
          </cell>
        </row>
        <row r="1935">
          <cell r="A1935">
            <v>1933</v>
          </cell>
          <cell r="B1935" t="b">
            <v>1</v>
          </cell>
          <cell r="C1935">
            <v>1</v>
          </cell>
          <cell r="D1935" t="str">
            <v>000213-Cli-D-MR512-FC-02-018</v>
          </cell>
          <cell r="E1935">
            <v>41830</v>
          </cell>
          <cell r="F1935">
            <v>41842</v>
          </cell>
          <cell r="G1935">
            <v>41830</v>
          </cell>
          <cell r="H1935">
            <v>41830</v>
          </cell>
          <cell r="I1935">
            <v>41830</v>
          </cell>
          <cell r="J1935">
            <v>41830</v>
          </cell>
          <cell r="K1935">
            <v>41830</v>
          </cell>
          <cell r="L1935">
            <v>41830</v>
          </cell>
          <cell r="M1935">
            <v>41842</v>
          </cell>
          <cell r="N1935" t="b">
            <v>1</v>
          </cell>
          <cell r="O1935" t="str">
            <v xml:space="preserve">D-MR512-FC-02-018 </v>
          </cell>
          <cell r="P1935">
            <v>41789</v>
          </cell>
          <cell r="Q1935">
            <v>41752</v>
          </cell>
          <cell r="R1935" t="b">
            <v>1</v>
          </cell>
          <cell r="S1935" t="str">
            <v>NPE</v>
          </cell>
          <cell r="T1935">
            <v>0</v>
          </cell>
          <cell r="U1935">
            <v>0</v>
          </cell>
          <cell r="V1935" t="str">
            <v>M51.2.G.07.56</v>
          </cell>
          <cell r="W1935">
            <v>2582</v>
          </cell>
          <cell r="X1935">
            <v>1933</v>
          </cell>
          <cell r="Y1935">
            <v>2014</v>
          </cell>
          <cell r="Z1935">
            <v>12</v>
          </cell>
          <cell r="AA1935">
            <v>12</v>
          </cell>
          <cell r="AB1935">
            <v>-41</v>
          </cell>
          <cell r="AC1935">
            <v>1</v>
          </cell>
          <cell r="AD1935" t="b">
            <v>1</v>
          </cell>
          <cell r="AE1935" t="str">
            <v>000213-Cli</v>
          </cell>
          <cell r="AF1935">
            <v>0</v>
          </cell>
          <cell r="AG1935" t="str">
            <v/>
          </cell>
        </row>
        <row r="1936">
          <cell r="A1936">
            <v>1934</v>
          </cell>
          <cell r="B1936" t="b">
            <v>1</v>
          </cell>
          <cell r="C1936">
            <v>3</v>
          </cell>
          <cell r="D1936" t="str">
            <v>488701-57-W01-D-MR512-MA57-3</v>
          </cell>
          <cell r="E1936">
            <v>41830</v>
          </cell>
          <cell r="F1936">
            <v>41759</v>
          </cell>
          <cell r="G1936">
            <v>41830</v>
          </cell>
          <cell r="H1936">
            <v>41830</v>
          </cell>
          <cell r="I1936">
            <v>41830</v>
          </cell>
          <cell r="J1936">
            <v>41830</v>
          </cell>
          <cell r="K1936">
            <v>41830</v>
          </cell>
          <cell r="L1936">
            <v>41830</v>
          </cell>
          <cell r="M1936">
            <v>41759</v>
          </cell>
          <cell r="N1936" t="b">
            <v>1</v>
          </cell>
          <cell r="O1936" t="str">
            <v xml:space="preserve">D-MR512-MA57-3 </v>
          </cell>
          <cell r="P1936">
            <v>41759</v>
          </cell>
          <cell r="Q1936">
            <v>41628</v>
          </cell>
          <cell r="R1936" t="b">
            <v>1</v>
          </cell>
          <cell r="S1936" t="str">
            <v>MTT</v>
          </cell>
          <cell r="T1936">
            <v>0</v>
          </cell>
          <cell r="U1936">
            <v>1</v>
          </cell>
          <cell r="V1936" t="str">
            <v>M51.2.G.07.57</v>
          </cell>
          <cell r="W1936">
            <v>2583</v>
          </cell>
          <cell r="X1936">
            <v>1934</v>
          </cell>
          <cell r="Y1936">
            <v>2014</v>
          </cell>
          <cell r="Z1936">
            <v>-71</v>
          </cell>
          <cell r="AA1936">
            <v>-71</v>
          </cell>
          <cell r="AB1936">
            <v>-71</v>
          </cell>
          <cell r="AC1936">
            <v>1</v>
          </cell>
          <cell r="AD1936" t="b">
            <v>1</v>
          </cell>
          <cell r="AE1936" t="str">
            <v>488701-57-W01</v>
          </cell>
          <cell r="AF1936">
            <v>0</v>
          </cell>
          <cell r="AG1936" t="str">
            <v/>
          </cell>
        </row>
        <row r="1937">
          <cell r="A1937">
            <v>1935</v>
          </cell>
          <cell r="B1937" t="b">
            <v>1</v>
          </cell>
          <cell r="C1937">
            <v>2</v>
          </cell>
          <cell r="D1937" t="str">
            <v>000213-N2G7-W01-D-MR512-FC-02-018</v>
          </cell>
          <cell r="E1937">
            <v>41831</v>
          </cell>
          <cell r="F1937">
            <v>41842</v>
          </cell>
          <cell r="G1937">
            <v>41831</v>
          </cell>
          <cell r="H1937">
            <v>41831</v>
          </cell>
          <cell r="I1937">
            <v>41831</v>
          </cell>
          <cell r="J1937">
            <v>41831</v>
          </cell>
          <cell r="K1937">
            <v>41831</v>
          </cell>
          <cell r="L1937">
            <v>41831</v>
          </cell>
          <cell r="M1937">
            <v>41842</v>
          </cell>
          <cell r="N1937" t="b">
            <v>1</v>
          </cell>
          <cell r="O1937" t="str">
            <v xml:space="preserve">D-MR512-FC-02-018 </v>
          </cell>
          <cell r="P1937">
            <v>41729</v>
          </cell>
          <cell r="Q1937">
            <v>41729</v>
          </cell>
          <cell r="R1937" t="b">
            <v>1</v>
          </cell>
          <cell r="S1937" t="str">
            <v>NPE</v>
          </cell>
          <cell r="T1937">
            <v>0</v>
          </cell>
          <cell r="U1937">
            <v>2</v>
          </cell>
          <cell r="V1937" t="str">
            <v>M51.2.G.07.56</v>
          </cell>
          <cell r="W1937">
            <v>2584</v>
          </cell>
          <cell r="X1937">
            <v>1935</v>
          </cell>
          <cell r="Y1937">
            <v>2014</v>
          </cell>
          <cell r="Z1937">
            <v>11</v>
          </cell>
          <cell r="AA1937">
            <v>11</v>
          </cell>
          <cell r="AB1937">
            <v>-102</v>
          </cell>
          <cell r="AC1937">
            <v>1</v>
          </cell>
          <cell r="AD1937" t="b">
            <v>1</v>
          </cell>
          <cell r="AE1937" t="str">
            <v>000213-N2G7-W01</v>
          </cell>
          <cell r="AF1937">
            <v>0</v>
          </cell>
          <cell r="AG1937" t="str">
            <v/>
          </cell>
        </row>
        <row r="1938">
          <cell r="A1938">
            <v>1936</v>
          </cell>
          <cell r="B1938" t="b">
            <v>1</v>
          </cell>
          <cell r="C1938">
            <v>3</v>
          </cell>
          <cell r="D1938" t="str">
            <v>000213-56_66-W01-D-MR512-FC-02-018</v>
          </cell>
          <cell r="E1938">
            <v>41831</v>
          </cell>
          <cell r="F1938">
            <v>41842</v>
          </cell>
          <cell r="G1938">
            <v>41831</v>
          </cell>
          <cell r="H1938">
            <v>41831</v>
          </cell>
          <cell r="I1938">
            <v>41831</v>
          </cell>
          <cell r="J1938">
            <v>41831</v>
          </cell>
          <cell r="K1938">
            <v>41831</v>
          </cell>
          <cell r="L1938">
            <v>41831</v>
          </cell>
          <cell r="M1938">
            <v>41842</v>
          </cell>
          <cell r="N1938" t="b">
            <v>1</v>
          </cell>
          <cell r="O1938" t="str">
            <v xml:space="preserve">D-MR512-FC-02-018 </v>
          </cell>
          <cell r="P1938">
            <v>41732</v>
          </cell>
          <cell r="Q1938">
            <v>41532</v>
          </cell>
          <cell r="R1938" t="b">
            <v>1</v>
          </cell>
          <cell r="S1938" t="str">
            <v>NPE</v>
          </cell>
          <cell r="T1938">
            <v>1</v>
          </cell>
          <cell r="U1938">
            <v>4</v>
          </cell>
          <cell r="V1938" t="str">
            <v>M51.2.G.07.56</v>
          </cell>
          <cell r="W1938">
            <v>2585</v>
          </cell>
          <cell r="X1938">
            <v>1936</v>
          </cell>
          <cell r="Y1938">
            <v>2014</v>
          </cell>
          <cell r="Z1938">
            <v>11</v>
          </cell>
          <cell r="AA1938">
            <v>11</v>
          </cell>
          <cell r="AB1938">
            <v>-99</v>
          </cell>
          <cell r="AC1938">
            <v>1</v>
          </cell>
          <cell r="AD1938" t="b">
            <v>1</v>
          </cell>
          <cell r="AE1938" t="str">
            <v>000213-56_66-W01</v>
          </cell>
          <cell r="AF1938">
            <v>0</v>
          </cell>
          <cell r="AG1938" t="str">
            <v/>
          </cell>
        </row>
        <row r="1939">
          <cell r="A1939">
            <v>1937</v>
          </cell>
          <cell r="B1939" t="b">
            <v>1</v>
          </cell>
          <cell r="C1939">
            <v>3</v>
          </cell>
          <cell r="D1939" t="str">
            <v>000213-72_82-W01-D-MR512-MA82-15</v>
          </cell>
          <cell r="E1939">
            <v>41835</v>
          </cell>
          <cell r="F1939">
            <v>41775</v>
          </cell>
          <cell r="G1939">
            <v>41835</v>
          </cell>
          <cell r="H1939">
            <v>41835</v>
          </cell>
          <cell r="I1939">
            <v>41835</v>
          </cell>
          <cell r="J1939">
            <v>41835</v>
          </cell>
          <cell r="K1939">
            <v>41835</v>
          </cell>
          <cell r="L1939">
            <v>41835</v>
          </cell>
          <cell r="M1939">
            <v>41775</v>
          </cell>
          <cell r="N1939" t="b">
            <v>1</v>
          </cell>
          <cell r="O1939" t="str">
            <v xml:space="preserve">D-MR512-MA82-15 </v>
          </cell>
          <cell r="P1939">
            <v>41775</v>
          </cell>
          <cell r="Q1939">
            <v>41719</v>
          </cell>
          <cell r="R1939" t="b">
            <v>1</v>
          </cell>
          <cell r="S1939" t="str">
            <v>MTT</v>
          </cell>
          <cell r="T1939">
            <v>0</v>
          </cell>
          <cell r="U1939">
            <v>4</v>
          </cell>
          <cell r="V1939" t="str">
            <v>M51.2.G.04.72</v>
          </cell>
          <cell r="W1939">
            <v>2586</v>
          </cell>
          <cell r="X1939">
            <v>1937</v>
          </cell>
          <cell r="Y1939">
            <v>2014</v>
          </cell>
          <cell r="Z1939">
            <v>-60</v>
          </cell>
          <cell r="AA1939">
            <v>-60</v>
          </cell>
          <cell r="AB1939">
            <v>-60</v>
          </cell>
          <cell r="AC1939">
            <v>1</v>
          </cell>
          <cell r="AD1939" t="b">
            <v>1</v>
          </cell>
          <cell r="AE1939" t="str">
            <v>000213-72_82-W01</v>
          </cell>
          <cell r="AF1939">
            <v>0</v>
          </cell>
          <cell r="AG1939">
            <v>41775</v>
          </cell>
        </row>
        <row r="1940">
          <cell r="A1940">
            <v>1938</v>
          </cell>
          <cell r="B1940" t="b">
            <v>1</v>
          </cell>
          <cell r="C1940">
            <v>3</v>
          </cell>
          <cell r="D1940" t="str">
            <v>000213-72_82-W01-A10140</v>
          </cell>
          <cell r="E1940">
            <v>41835</v>
          </cell>
          <cell r="F1940">
            <v>41806</v>
          </cell>
          <cell r="G1940">
            <v>41835</v>
          </cell>
          <cell r="H1940">
            <v>41835</v>
          </cell>
          <cell r="I1940">
            <v>41835</v>
          </cell>
          <cell r="J1940">
            <v>41835</v>
          </cell>
          <cell r="K1940">
            <v>41835</v>
          </cell>
          <cell r="L1940">
            <v>41835</v>
          </cell>
          <cell r="M1940">
            <v>41806</v>
          </cell>
          <cell r="N1940" t="b">
            <v>0</v>
          </cell>
          <cell r="O1940" t="str">
            <v/>
          </cell>
          <cell r="P1940" t="str">
            <v/>
          </cell>
          <cell r="Q1940" t="str">
            <v/>
          </cell>
          <cell r="R1940" t="b">
            <v>0</v>
          </cell>
          <cell r="S1940" t="str">
            <v>MTT</v>
          </cell>
          <cell r="T1940">
            <v>0</v>
          </cell>
          <cell r="U1940">
            <v>4</v>
          </cell>
          <cell r="V1940" t="str">
            <v>M51.2.G.04.72</v>
          </cell>
          <cell r="W1940">
            <v>2587</v>
          </cell>
          <cell r="X1940">
            <v>1938</v>
          </cell>
          <cell r="Y1940" t="str">
            <v/>
          </cell>
          <cell r="Z1940" t="str">
            <v/>
          </cell>
          <cell r="AA1940" t="str">
            <v/>
          </cell>
          <cell r="AB1940" t="str">
            <v/>
          </cell>
          <cell r="AC1940">
            <v>1</v>
          </cell>
          <cell r="AD1940" t="b">
            <v>0</v>
          </cell>
          <cell r="AE1940" t="str">
            <v>000213-72_82-W01</v>
          </cell>
          <cell r="AF1940">
            <v>0</v>
          </cell>
          <cell r="AG1940" t="str">
            <v/>
          </cell>
        </row>
        <row r="1941">
          <cell r="A1941">
            <v>1939</v>
          </cell>
          <cell r="B1941" t="b">
            <v>1</v>
          </cell>
          <cell r="C1941">
            <v>3</v>
          </cell>
          <cell r="D1941" t="str">
            <v>000213-72_82-W01-D-MR512-MA82-16</v>
          </cell>
          <cell r="E1941">
            <v>41835</v>
          </cell>
          <cell r="F1941">
            <v>41775</v>
          </cell>
          <cell r="G1941">
            <v>41835</v>
          </cell>
          <cell r="H1941">
            <v>41835</v>
          </cell>
          <cell r="I1941">
            <v>41835</v>
          </cell>
          <cell r="J1941">
            <v>41835</v>
          </cell>
          <cell r="K1941">
            <v>41835</v>
          </cell>
          <cell r="L1941">
            <v>41835</v>
          </cell>
          <cell r="M1941">
            <v>41775</v>
          </cell>
          <cell r="N1941" t="b">
            <v>1</v>
          </cell>
          <cell r="O1941" t="str">
            <v xml:space="preserve">D-MR512-MA82-16 </v>
          </cell>
          <cell r="P1941">
            <v>41775</v>
          </cell>
          <cell r="Q1941">
            <v>41747</v>
          </cell>
          <cell r="R1941" t="b">
            <v>1</v>
          </cell>
          <cell r="S1941" t="str">
            <v>MTT</v>
          </cell>
          <cell r="T1941">
            <v>0</v>
          </cell>
          <cell r="U1941">
            <v>4</v>
          </cell>
          <cell r="V1941" t="str">
            <v>M51.2.G.04.72</v>
          </cell>
          <cell r="W1941">
            <v>2588</v>
          </cell>
          <cell r="X1941">
            <v>1939</v>
          </cell>
          <cell r="Y1941">
            <v>2014</v>
          </cell>
          <cell r="Z1941">
            <v>-60</v>
          </cell>
          <cell r="AA1941">
            <v>-60</v>
          </cell>
          <cell r="AB1941">
            <v>-60</v>
          </cell>
          <cell r="AC1941">
            <v>1</v>
          </cell>
          <cell r="AD1941" t="b">
            <v>1</v>
          </cell>
          <cell r="AE1941" t="str">
            <v>000213-72_82-W01</v>
          </cell>
          <cell r="AF1941">
            <v>0</v>
          </cell>
          <cell r="AG1941" t="str">
            <v/>
          </cell>
        </row>
        <row r="1942">
          <cell r="A1942">
            <v>1940</v>
          </cell>
          <cell r="B1942" t="b">
            <v>1</v>
          </cell>
          <cell r="C1942">
            <v>3</v>
          </cell>
          <cell r="D1942" t="str">
            <v>000213-72_82-W01-D-MR512-MA82-36</v>
          </cell>
          <cell r="E1942">
            <v>41835</v>
          </cell>
          <cell r="F1942">
            <v>41835</v>
          </cell>
          <cell r="G1942">
            <v>41835</v>
          </cell>
          <cell r="H1942">
            <v>41835</v>
          </cell>
          <cell r="I1942">
            <v>41835</v>
          </cell>
          <cell r="J1942">
            <v>41835</v>
          </cell>
          <cell r="K1942">
            <v>41835</v>
          </cell>
          <cell r="L1942">
            <v>41835</v>
          </cell>
          <cell r="M1942">
            <v>41835</v>
          </cell>
          <cell r="N1942" t="b">
            <v>1</v>
          </cell>
          <cell r="O1942" t="str">
            <v xml:space="preserve">D-MR512-MA82-36 </v>
          </cell>
          <cell r="P1942">
            <v>41764</v>
          </cell>
          <cell r="Q1942">
            <v>41764</v>
          </cell>
          <cell r="R1942" t="b">
            <v>1</v>
          </cell>
          <cell r="S1942" t="str">
            <v>MTT</v>
          </cell>
          <cell r="T1942">
            <v>0</v>
          </cell>
          <cell r="U1942">
            <v>1</v>
          </cell>
          <cell r="V1942" t="str">
            <v>M51.2.G.04.72</v>
          </cell>
          <cell r="W1942">
            <v>2589</v>
          </cell>
          <cell r="X1942">
            <v>1940</v>
          </cell>
          <cell r="Y1942">
            <v>2014</v>
          </cell>
          <cell r="Z1942">
            <v>0</v>
          </cell>
          <cell r="AA1942">
            <v>0</v>
          </cell>
          <cell r="AB1942">
            <v>-71</v>
          </cell>
          <cell r="AC1942">
            <v>1</v>
          </cell>
          <cell r="AD1942" t="b">
            <v>1</v>
          </cell>
          <cell r="AE1942" t="str">
            <v>000213-72_82-W01</v>
          </cell>
          <cell r="AF1942">
            <v>0</v>
          </cell>
          <cell r="AG1942" t="str">
            <v/>
          </cell>
        </row>
        <row r="1943">
          <cell r="A1943">
            <v>1941</v>
          </cell>
          <cell r="B1943" t="b">
            <v>1</v>
          </cell>
          <cell r="C1943">
            <v>3</v>
          </cell>
          <cell r="D1943" t="str">
            <v>000213-71_81-W01-D-MR512-MA81-66</v>
          </cell>
          <cell r="E1943">
            <v>41835</v>
          </cell>
          <cell r="F1943">
            <v>41835</v>
          </cell>
          <cell r="G1943">
            <v>41835</v>
          </cell>
          <cell r="H1943">
            <v>41835</v>
          </cell>
          <cell r="I1943">
            <v>41835</v>
          </cell>
          <cell r="J1943">
            <v>41835</v>
          </cell>
          <cell r="K1943">
            <v>41835</v>
          </cell>
          <cell r="L1943">
            <v>41835</v>
          </cell>
          <cell r="M1943">
            <v>41835</v>
          </cell>
          <cell r="N1943" t="b">
            <v>1</v>
          </cell>
          <cell r="O1943" t="str">
            <v xml:space="preserve">D-MR512-MA81-66 </v>
          </cell>
          <cell r="P1943">
            <v>41729</v>
          </cell>
          <cell r="Q1943">
            <v>41729</v>
          </cell>
          <cell r="R1943" t="b">
            <v>1</v>
          </cell>
          <cell r="S1943" t="str">
            <v>MTT</v>
          </cell>
          <cell r="T1943">
            <v>0</v>
          </cell>
          <cell r="U1943">
            <v>1</v>
          </cell>
          <cell r="V1943" t="str">
            <v>M51.2.G.04.71</v>
          </cell>
          <cell r="W1943">
            <v>2590</v>
          </cell>
          <cell r="X1943">
            <v>1941</v>
          </cell>
          <cell r="Y1943">
            <v>2014</v>
          </cell>
          <cell r="Z1943">
            <v>0</v>
          </cell>
          <cell r="AA1943">
            <v>0</v>
          </cell>
          <cell r="AB1943">
            <v>-106</v>
          </cell>
          <cell r="AC1943">
            <v>1</v>
          </cell>
          <cell r="AD1943" t="b">
            <v>1</v>
          </cell>
          <cell r="AE1943" t="str">
            <v>000213-71_81-W01</v>
          </cell>
          <cell r="AF1943">
            <v>0</v>
          </cell>
          <cell r="AG1943" t="str">
            <v/>
          </cell>
        </row>
        <row r="1944">
          <cell r="A1944">
            <v>1942</v>
          </cell>
          <cell r="B1944" t="b">
            <v>1</v>
          </cell>
          <cell r="C1944">
            <v>3</v>
          </cell>
          <cell r="D1944" t="str">
            <v>488701-57-W01-D-MR512-MA57-102</v>
          </cell>
          <cell r="E1944">
            <v>41835</v>
          </cell>
          <cell r="F1944">
            <v>41820</v>
          </cell>
          <cell r="G1944">
            <v>41835</v>
          </cell>
          <cell r="H1944">
            <v>41835</v>
          </cell>
          <cell r="I1944">
            <v>41835</v>
          </cell>
          <cell r="J1944">
            <v>41835</v>
          </cell>
          <cell r="K1944">
            <v>41835</v>
          </cell>
          <cell r="L1944">
            <v>41835</v>
          </cell>
          <cell r="M1944">
            <v>41820</v>
          </cell>
          <cell r="N1944" t="b">
            <v>1</v>
          </cell>
          <cell r="O1944" t="str">
            <v xml:space="preserve">D-MR512-MA57-102 </v>
          </cell>
          <cell r="P1944">
            <v>41835</v>
          </cell>
          <cell r="Q1944" t="str">
            <v/>
          </cell>
          <cell r="R1944" t="b">
            <v>1</v>
          </cell>
          <cell r="S1944" t="str">
            <v>MTT</v>
          </cell>
          <cell r="T1944">
            <v>1</v>
          </cell>
          <cell r="U1944">
            <v>3</v>
          </cell>
          <cell r="V1944" t="str">
            <v>M51.2.G.07.57</v>
          </cell>
          <cell r="W1944">
            <v>2591</v>
          </cell>
          <cell r="X1944">
            <v>1942</v>
          </cell>
          <cell r="Y1944">
            <v>2014</v>
          </cell>
          <cell r="Z1944">
            <v>-15</v>
          </cell>
          <cell r="AA1944">
            <v>-15</v>
          </cell>
          <cell r="AB1944">
            <v>0</v>
          </cell>
          <cell r="AC1944">
            <v>1</v>
          </cell>
          <cell r="AD1944" t="b">
            <v>1</v>
          </cell>
          <cell r="AE1944" t="str">
            <v>488701-57-W01</v>
          </cell>
          <cell r="AF1944">
            <v>0</v>
          </cell>
          <cell r="AG1944" t="str">
            <v/>
          </cell>
        </row>
        <row r="1945">
          <cell r="A1945">
            <v>1943</v>
          </cell>
          <cell r="B1945" t="b">
            <v>1</v>
          </cell>
          <cell r="C1945">
            <v>2</v>
          </cell>
          <cell r="D1945" t="str">
            <v>000213-N2G1-W01-D-MR512-FC-BC02-16</v>
          </cell>
          <cell r="E1945">
            <v>41836</v>
          </cell>
          <cell r="F1945">
            <v>41820</v>
          </cell>
          <cell r="G1945">
            <v>41836</v>
          </cell>
          <cell r="H1945">
            <v>41836</v>
          </cell>
          <cell r="I1945">
            <v>41836</v>
          </cell>
          <cell r="J1945">
            <v>41836</v>
          </cell>
          <cell r="K1945">
            <v>41836</v>
          </cell>
          <cell r="L1945">
            <v>41836</v>
          </cell>
          <cell r="M1945">
            <v>41820</v>
          </cell>
          <cell r="N1945" t="b">
            <v>1</v>
          </cell>
          <cell r="O1945" t="str">
            <v xml:space="preserve">D-MR512-FC-BC02-16 </v>
          </cell>
          <cell r="P1945">
            <v>41787</v>
          </cell>
          <cell r="Q1945">
            <v>41787</v>
          </cell>
          <cell r="R1945" t="b">
            <v>1</v>
          </cell>
          <cell r="S1945" t="str">
            <v>NPE</v>
          </cell>
          <cell r="T1945">
            <v>0</v>
          </cell>
          <cell r="U1945">
            <v>2</v>
          </cell>
          <cell r="V1945" t="str">
            <v>M51.2.G.02.15</v>
          </cell>
          <cell r="W1945">
            <v>2592</v>
          </cell>
          <cell r="X1945">
            <v>1943</v>
          </cell>
          <cell r="Y1945">
            <v>2014</v>
          </cell>
          <cell r="Z1945">
            <v>-16</v>
          </cell>
          <cell r="AA1945">
            <v>-16</v>
          </cell>
          <cell r="AB1945">
            <v>-49</v>
          </cell>
          <cell r="AC1945">
            <v>1</v>
          </cell>
          <cell r="AD1945" t="b">
            <v>1</v>
          </cell>
          <cell r="AE1945" t="str">
            <v>000213-N2G1-W01</v>
          </cell>
          <cell r="AF1945">
            <v>0</v>
          </cell>
          <cell r="AG1945" t="str">
            <v/>
          </cell>
        </row>
        <row r="1946">
          <cell r="A1946">
            <v>1944</v>
          </cell>
          <cell r="B1946" t="b">
            <v>1</v>
          </cell>
          <cell r="C1946">
            <v>1</v>
          </cell>
          <cell r="D1946" t="str">
            <v>000213-Cli-D-MR512-FC-BC02-16</v>
          </cell>
          <cell r="E1946">
            <v>41836</v>
          </cell>
          <cell r="F1946">
            <v>41820</v>
          </cell>
          <cell r="G1946">
            <v>41836</v>
          </cell>
          <cell r="H1946">
            <v>41836</v>
          </cell>
          <cell r="I1946">
            <v>41836</v>
          </cell>
          <cell r="J1946">
            <v>41836</v>
          </cell>
          <cell r="K1946">
            <v>41836</v>
          </cell>
          <cell r="L1946">
            <v>41836</v>
          </cell>
          <cell r="M1946">
            <v>41820</v>
          </cell>
          <cell r="N1946" t="b">
            <v>1</v>
          </cell>
          <cell r="O1946" t="str">
            <v xml:space="preserve">D-MR512-FC-BC02-16 </v>
          </cell>
          <cell r="P1946">
            <v>41820</v>
          </cell>
          <cell r="Q1946">
            <v>41820</v>
          </cell>
          <cell r="R1946" t="b">
            <v>1</v>
          </cell>
          <cell r="S1946" t="str">
            <v>NPE</v>
          </cell>
          <cell r="T1946">
            <v>0</v>
          </cell>
          <cell r="U1946">
            <v>0</v>
          </cell>
          <cell r="V1946" t="str">
            <v>M51.2.G.02.15</v>
          </cell>
          <cell r="W1946">
            <v>2593</v>
          </cell>
          <cell r="X1946">
            <v>1944</v>
          </cell>
          <cell r="Y1946">
            <v>2014</v>
          </cell>
          <cell r="Z1946">
            <v>-16</v>
          </cell>
          <cell r="AA1946">
            <v>-16</v>
          </cell>
          <cell r="AB1946">
            <v>-16</v>
          </cell>
          <cell r="AC1946">
            <v>1</v>
          </cell>
          <cell r="AD1946" t="b">
            <v>1</v>
          </cell>
          <cell r="AE1946" t="str">
            <v>000213-Cli</v>
          </cell>
          <cell r="AF1946">
            <v>0</v>
          </cell>
          <cell r="AG1946" t="str">
            <v/>
          </cell>
        </row>
        <row r="1947">
          <cell r="A1947">
            <v>1945</v>
          </cell>
          <cell r="B1947" t="b">
            <v>1</v>
          </cell>
          <cell r="C1947">
            <v>3</v>
          </cell>
          <cell r="D1947" t="str">
            <v>000213-15-W01-D-MR512-FC-BC02-16</v>
          </cell>
          <cell r="E1947">
            <v>41836</v>
          </cell>
          <cell r="F1947">
            <v>41820</v>
          </cell>
          <cell r="G1947">
            <v>41836</v>
          </cell>
          <cell r="H1947">
            <v>41836</v>
          </cell>
          <cell r="I1947">
            <v>41836</v>
          </cell>
          <cell r="J1947">
            <v>41836</v>
          </cell>
          <cell r="K1947">
            <v>41836</v>
          </cell>
          <cell r="L1947">
            <v>41836</v>
          </cell>
          <cell r="M1947">
            <v>41820</v>
          </cell>
          <cell r="N1947" t="b">
            <v>1</v>
          </cell>
          <cell r="O1947" t="str">
            <v xml:space="preserve">D-MR512-FC-BC02-16 </v>
          </cell>
          <cell r="P1947">
            <v>41787</v>
          </cell>
          <cell r="Q1947">
            <v>41518</v>
          </cell>
          <cell r="R1947" t="b">
            <v>1</v>
          </cell>
          <cell r="S1947" t="str">
            <v>NPE</v>
          </cell>
          <cell r="T1947">
            <v>0</v>
          </cell>
          <cell r="U1947">
            <v>2</v>
          </cell>
          <cell r="V1947" t="str">
            <v>M51.2.G.02.15</v>
          </cell>
          <cell r="W1947">
            <v>2594</v>
          </cell>
          <cell r="X1947">
            <v>1945</v>
          </cell>
          <cell r="Y1947">
            <v>2014</v>
          </cell>
          <cell r="Z1947">
            <v>-16</v>
          </cell>
          <cell r="AA1947">
            <v>-16</v>
          </cell>
          <cell r="AB1947">
            <v>-49</v>
          </cell>
          <cell r="AC1947">
            <v>1</v>
          </cell>
          <cell r="AD1947" t="b">
            <v>1</v>
          </cell>
          <cell r="AE1947" t="str">
            <v>000213-15-W01</v>
          </cell>
          <cell r="AF1947">
            <v>0</v>
          </cell>
          <cell r="AG1947" t="str">
            <v/>
          </cell>
        </row>
        <row r="1948">
          <cell r="A1948">
            <v>1946</v>
          </cell>
          <cell r="B1948" t="b">
            <v>1</v>
          </cell>
          <cell r="C1948">
            <v>2</v>
          </cell>
          <cell r="D1948" t="str">
            <v>488701-N2G5-W01-D-MR512-FC-BC07-02</v>
          </cell>
          <cell r="E1948">
            <v>41837</v>
          </cell>
          <cell r="F1948">
            <v>41835</v>
          </cell>
          <cell r="G1948">
            <v>41837</v>
          </cell>
          <cell r="H1948">
            <v>41837</v>
          </cell>
          <cell r="I1948">
            <v>41837</v>
          </cell>
          <cell r="J1948">
            <v>41837</v>
          </cell>
          <cell r="K1948">
            <v>41837</v>
          </cell>
          <cell r="L1948">
            <v>41837</v>
          </cell>
          <cell r="M1948">
            <v>41835</v>
          </cell>
          <cell r="N1948" t="b">
            <v>1</v>
          </cell>
          <cell r="O1948" t="str">
            <v xml:space="preserve">D-MR512-FC-BC07-02 </v>
          </cell>
          <cell r="P1948">
            <v>41865</v>
          </cell>
          <cell r="Q1948">
            <v>41865</v>
          </cell>
          <cell r="R1948" t="b">
            <v>1</v>
          </cell>
          <cell r="S1948" t="str">
            <v>PE</v>
          </cell>
          <cell r="T1948">
            <v>0</v>
          </cell>
          <cell r="U1948">
            <v>2</v>
          </cell>
          <cell r="V1948" t="str">
            <v>M51.2.G.02.50</v>
          </cell>
          <cell r="W1948">
            <v>2595</v>
          </cell>
          <cell r="X1948">
            <v>1946</v>
          </cell>
          <cell r="Y1948">
            <v>2014</v>
          </cell>
          <cell r="Z1948">
            <v>-2</v>
          </cell>
          <cell r="AA1948">
            <v>-2</v>
          </cell>
          <cell r="AB1948">
            <v>28</v>
          </cell>
          <cell r="AC1948">
            <v>1</v>
          </cell>
          <cell r="AD1948" t="b">
            <v>1</v>
          </cell>
          <cell r="AE1948" t="str">
            <v>488701-N2G5-W01</v>
          </cell>
          <cell r="AF1948">
            <v>0</v>
          </cell>
          <cell r="AG1948" t="str">
            <v/>
          </cell>
        </row>
        <row r="1949">
          <cell r="A1949">
            <v>1947</v>
          </cell>
          <cell r="B1949" t="b">
            <v>1</v>
          </cell>
          <cell r="C1949">
            <v>3</v>
          </cell>
          <cell r="D1949" t="str">
            <v>000213-70_80-W01-D-MR512-FC-04-077B</v>
          </cell>
          <cell r="E1949">
            <v>41837</v>
          </cell>
          <cell r="F1949">
            <v>41789</v>
          </cell>
          <cell r="G1949">
            <v>41837</v>
          </cell>
          <cell r="H1949">
            <v>41837</v>
          </cell>
          <cell r="I1949">
            <v>41837</v>
          </cell>
          <cell r="J1949">
            <v>41837</v>
          </cell>
          <cell r="K1949">
            <v>41837</v>
          </cell>
          <cell r="L1949">
            <v>41837</v>
          </cell>
          <cell r="M1949">
            <v>41789</v>
          </cell>
          <cell r="N1949" t="b">
            <v>1</v>
          </cell>
          <cell r="O1949" t="str">
            <v xml:space="preserve">D-MR512-FC-04-077B </v>
          </cell>
          <cell r="P1949">
            <v>41789</v>
          </cell>
          <cell r="Q1949">
            <v>41789</v>
          </cell>
          <cell r="R1949" t="b">
            <v>1</v>
          </cell>
          <cell r="S1949" t="str">
            <v>NPE</v>
          </cell>
          <cell r="T1949">
            <v>0</v>
          </cell>
          <cell r="U1949">
            <v>1</v>
          </cell>
          <cell r="V1949" t="str">
            <v>M51.2.G.04.70</v>
          </cell>
          <cell r="W1949">
            <v>2596</v>
          </cell>
          <cell r="X1949">
            <v>1947</v>
          </cell>
          <cell r="Y1949">
            <v>2014</v>
          </cell>
          <cell r="Z1949">
            <v>-48</v>
          </cell>
          <cell r="AA1949">
            <v>-48</v>
          </cell>
          <cell r="AB1949">
            <v>-48</v>
          </cell>
          <cell r="AC1949">
            <v>1</v>
          </cell>
          <cell r="AD1949" t="b">
            <v>1</v>
          </cell>
          <cell r="AE1949" t="str">
            <v>000213-70_80-W01</v>
          </cell>
          <cell r="AF1949">
            <v>0</v>
          </cell>
          <cell r="AG1949" t="str">
            <v/>
          </cell>
        </row>
        <row r="1950">
          <cell r="A1950">
            <v>1948</v>
          </cell>
          <cell r="B1950" t="b">
            <v>1</v>
          </cell>
          <cell r="C1950">
            <v>3</v>
          </cell>
          <cell r="D1950" t="str">
            <v>000213-73_83-W01-D-MR512-MA83-19</v>
          </cell>
          <cell r="E1950">
            <v>41837</v>
          </cell>
          <cell r="F1950">
            <v>41838</v>
          </cell>
          <cell r="G1950">
            <v>41837</v>
          </cell>
          <cell r="H1950">
            <v>41837</v>
          </cell>
          <cell r="I1950">
            <v>41837</v>
          </cell>
          <cell r="J1950">
            <v>41837</v>
          </cell>
          <cell r="K1950">
            <v>41837</v>
          </cell>
          <cell r="L1950">
            <v>41837</v>
          </cell>
          <cell r="M1950">
            <v>41838</v>
          </cell>
          <cell r="N1950" t="b">
            <v>1</v>
          </cell>
          <cell r="O1950" t="str">
            <v xml:space="preserve">D-MR512-MA83-19 </v>
          </cell>
          <cell r="P1950">
            <v>41838</v>
          </cell>
          <cell r="Q1950">
            <v>41774</v>
          </cell>
          <cell r="R1950" t="b">
            <v>1</v>
          </cell>
          <cell r="S1950" t="str">
            <v>MTT</v>
          </cell>
          <cell r="T1950">
            <v>1</v>
          </cell>
          <cell r="U1950">
            <v>1</v>
          </cell>
          <cell r="V1950" t="str">
            <v>M51.2.G.04.73</v>
          </cell>
          <cell r="W1950">
            <v>2597</v>
          </cell>
          <cell r="X1950">
            <v>1948</v>
          </cell>
          <cell r="Y1950">
            <v>2014</v>
          </cell>
          <cell r="Z1950">
            <v>1</v>
          </cell>
          <cell r="AA1950">
            <v>1</v>
          </cell>
          <cell r="AB1950">
            <v>1</v>
          </cell>
          <cell r="AC1950">
            <v>1</v>
          </cell>
          <cell r="AD1950" t="b">
            <v>1</v>
          </cell>
          <cell r="AE1950" t="str">
            <v>000213-73_83-W01</v>
          </cell>
          <cell r="AF1950">
            <v>0</v>
          </cell>
          <cell r="AG1950" t="str">
            <v/>
          </cell>
        </row>
        <row r="1951">
          <cell r="A1951">
            <v>1949</v>
          </cell>
          <cell r="B1951" t="b">
            <v>1</v>
          </cell>
          <cell r="C1951">
            <v>2</v>
          </cell>
          <cell r="D1951" t="str">
            <v>000213-N2G4-W01-D-MR52-N2G4-70-1200</v>
          </cell>
          <cell r="E1951">
            <v>41837</v>
          </cell>
          <cell r="F1951">
            <v>41827</v>
          </cell>
          <cell r="G1951">
            <v>41837</v>
          </cell>
          <cell r="H1951">
            <v>41837</v>
          </cell>
          <cell r="I1951">
            <v>41837</v>
          </cell>
          <cell r="J1951">
            <v>41837</v>
          </cell>
          <cell r="K1951">
            <v>41837</v>
          </cell>
          <cell r="L1951">
            <v>41837</v>
          </cell>
          <cell r="M1951">
            <v>41827</v>
          </cell>
          <cell r="N1951" t="b">
            <v>1</v>
          </cell>
          <cell r="O1951" t="str">
            <v xml:space="preserve">D-MR512-MA83-19 </v>
          </cell>
          <cell r="P1951">
            <v>41827</v>
          </cell>
          <cell r="Q1951">
            <v>41800</v>
          </cell>
          <cell r="R1951" t="b">
            <v>1</v>
          </cell>
          <cell r="S1951" t="str">
            <v>MTT</v>
          </cell>
          <cell r="T1951">
            <v>0</v>
          </cell>
          <cell r="U1951">
            <v>2</v>
          </cell>
          <cell r="V1951" t="str">
            <v>M51.2.G.04.73</v>
          </cell>
          <cell r="W1951">
            <v>2598</v>
          </cell>
          <cell r="X1951">
            <v>1949</v>
          </cell>
          <cell r="Y1951">
            <v>2014</v>
          </cell>
          <cell r="Z1951">
            <v>-10</v>
          </cell>
          <cell r="AA1951">
            <v>-10</v>
          </cell>
          <cell r="AB1951">
            <v>-10</v>
          </cell>
          <cell r="AC1951">
            <v>1</v>
          </cell>
          <cell r="AD1951" t="b">
            <v>1</v>
          </cell>
          <cell r="AE1951" t="str">
            <v>000213-N2G4-W01</v>
          </cell>
          <cell r="AF1951">
            <v>0</v>
          </cell>
          <cell r="AG1951" t="str">
            <v/>
          </cell>
        </row>
        <row r="1952">
          <cell r="A1952">
            <v>1950</v>
          </cell>
          <cell r="B1952" t="b">
            <v>1</v>
          </cell>
          <cell r="C1952">
            <v>2</v>
          </cell>
          <cell r="D1952" t="str">
            <v>000213-N2G4-W01-D-MR512-FC-04-077B</v>
          </cell>
          <cell r="E1952">
            <v>41837</v>
          </cell>
          <cell r="F1952">
            <v>41789</v>
          </cell>
          <cell r="G1952">
            <v>41837</v>
          </cell>
          <cell r="H1952">
            <v>41837</v>
          </cell>
          <cell r="I1952">
            <v>41837</v>
          </cell>
          <cell r="J1952">
            <v>41837</v>
          </cell>
          <cell r="K1952">
            <v>41837</v>
          </cell>
          <cell r="L1952">
            <v>41837</v>
          </cell>
          <cell r="M1952">
            <v>41789</v>
          </cell>
          <cell r="N1952" t="b">
            <v>1</v>
          </cell>
          <cell r="O1952" t="str">
            <v xml:space="preserve">D-MR512-FC-04-077B </v>
          </cell>
          <cell r="P1952">
            <v>41789</v>
          </cell>
          <cell r="Q1952">
            <v>41789</v>
          </cell>
          <cell r="R1952" t="b">
            <v>1</v>
          </cell>
          <cell r="S1952" t="str">
            <v>NPE</v>
          </cell>
          <cell r="T1952">
            <v>1</v>
          </cell>
          <cell r="U1952">
            <v>0</v>
          </cell>
          <cell r="V1952" t="str">
            <v>M51.2.G.04.70</v>
          </cell>
          <cell r="W1952">
            <v>2599</v>
          </cell>
          <cell r="X1952">
            <v>1950</v>
          </cell>
          <cell r="Y1952">
            <v>2014</v>
          </cell>
          <cell r="Z1952">
            <v>-48</v>
          </cell>
          <cell r="AA1952">
            <v>-48</v>
          </cell>
          <cell r="AB1952">
            <v>-48</v>
          </cell>
          <cell r="AC1952">
            <v>1</v>
          </cell>
          <cell r="AD1952" t="b">
            <v>1</v>
          </cell>
          <cell r="AE1952" t="str">
            <v>000213-N2G4-W01</v>
          </cell>
          <cell r="AF1952">
            <v>0</v>
          </cell>
          <cell r="AG1952" t="str">
            <v/>
          </cell>
        </row>
        <row r="1953">
          <cell r="A1953">
            <v>1951</v>
          </cell>
          <cell r="B1953" t="b">
            <v>1</v>
          </cell>
          <cell r="C1953">
            <v>1</v>
          </cell>
          <cell r="D1953" t="str">
            <v>000213-Cli-D-MR52-N2G4-72-2670</v>
          </cell>
          <cell r="E1953">
            <v>41837</v>
          </cell>
          <cell r="F1953">
            <v>41837</v>
          </cell>
          <cell r="G1953">
            <v>41837</v>
          </cell>
          <cell r="H1953">
            <v>41837</v>
          </cell>
          <cell r="I1953">
            <v>41837</v>
          </cell>
          <cell r="J1953">
            <v>41837</v>
          </cell>
          <cell r="K1953">
            <v>41837</v>
          </cell>
          <cell r="L1953">
            <v>41837</v>
          </cell>
          <cell r="M1953">
            <v>41837</v>
          </cell>
          <cell r="N1953" t="b">
            <v>0</v>
          </cell>
          <cell r="O1953" t="str">
            <v/>
          </cell>
          <cell r="P1953" t="str">
            <v/>
          </cell>
          <cell r="Q1953" t="str">
            <v/>
          </cell>
          <cell r="R1953" t="b">
            <v>0</v>
          </cell>
          <cell r="S1953" t="str">
            <v>MTT</v>
          </cell>
          <cell r="T1953">
            <v>0</v>
          </cell>
          <cell r="U1953">
            <v>4</v>
          </cell>
          <cell r="V1953" t="str">
            <v>M51.2.G.04.72</v>
          </cell>
          <cell r="W1953">
            <v>2600</v>
          </cell>
          <cell r="X1953">
            <v>1951</v>
          </cell>
          <cell r="Y1953" t="str">
            <v/>
          </cell>
          <cell r="Z1953" t="str">
            <v/>
          </cell>
          <cell r="AA1953" t="str">
            <v/>
          </cell>
          <cell r="AB1953" t="str">
            <v/>
          </cell>
          <cell r="AC1953">
            <v>1</v>
          </cell>
          <cell r="AD1953" t="b">
            <v>0</v>
          </cell>
          <cell r="AE1953" t="str">
            <v>000213-Cli</v>
          </cell>
          <cell r="AF1953">
            <v>0</v>
          </cell>
          <cell r="AG1953" t="str">
            <v/>
          </cell>
        </row>
        <row r="1954">
          <cell r="A1954">
            <v>1952</v>
          </cell>
          <cell r="B1954" t="b">
            <v>1</v>
          </cell>
          <cell r="C1954">
            <v>1</v>
          </cell>
          <cell r="D1954" t="str">
            <v>000213-Cli-D-MR52-N2G4-72-2800</v>
          </cell>
          <cell r="E1954">
            <v>41837</v>
          </cell>
          <cell r="F1954">
            <v>41837</v>
          </cell>
          <cell r="G1954">
            <v>41837</v>
          </cell>
          <cell r="H1954">
            <v>41837</v>
          </cell>
          <cell r="I1954">
            <v>41837</v>
          </cell>
          <cell r="J1954">
            <v>41837</v>
          </cell>
          <cell r="K1954">
            <v>41837</v>
          </cell>
          <cell r="L1954">
            <v>41837</v>
          </cell>
          <cell r="M1954">
            <v>41837</v>
          </cell>
          <cell r="N1954" t="b">
            <v>0</v>
          </cell>
          <cell r="O1954" t="str">
            <v/>
          </cell>
          <cell r="P1954" t="str">
            <v/>
          </cell>
          <cell r="Q1954" t="str">
            <v/>
          </cell>
          <cell r="R1954" t="b">
            <v>0</v>
          </cell>
          <cell r="S1954" t="str">
            <v>MTT</v>
          </cell>
          <cell r="T1954">
            <v>0</v>
          </cell>
          <cell r="U1954">
            <v>4</v>
          </cell>
          <cell r="V1954" t="str">
            <v>M51.2.G.04.72</v>
          </cell>
          <cell r="W1954">
            <v>2601</v>
          </cell>
          <cell r="X1954">
            <v>1952</v>
          </cell>
          <cell r="Y1954" t="str">
            <v/>
          </cell>
          <cell r="Z1954" t="str">
            <v/>
          </cell>
          <cell r="AA1954" t="str">
            <v/>
          </cell>
          <cell r="AB1954" t="str">
            <v/>
          </cell>
          <cell r="AC1954">
            <v>1</v>
          </cell>
          <cell r="AD1954" t="b">
            <v>0</v>
          </cell>
          <cell r="AE1954" t="str">
            <v>000213-Cli</v>
          </cell>
          <cell r="AF1954">
            <v>0</v>
          </cell>
          <cell r="AG1954" t="str">
            <v/>
          </cell>
        </row>
        <row r="1955">
          <cell r="A1955">
            <v>1953</v>
          </cell>
          <cell r="B1955" t="b">
            <v>1</v>
          </cell>
          <cell r="C1955">
            <v>3</v>
          </cell>
          <cell r="D1955" t="str">
            <v>488701-94-W01-D-MR512-FC-BC07-02</v>
          </cell>
          <cell r="E1955">
            <v>41837</v>
          </cell>
          <cell r="F1955">
            <v>41835</v>
          </cell>
          <cell r="G1955">
            <v>41837</v>
          </cell>
          <cell r="H1955">
            <v>41837</v>
          </cell>
          <cell r="I1955">
            <v>41837</v>
          </cell>
          <cell r="J1955">
            <v>41837</v>
          </cell>
          <cell r="K1955">
            <v>41837</v>
          </cell>
          <cell r="L1955">
            <v>41837</v>
          </cell>
          <cell r="M1955">
            <v>41835</v>
          </cell>
          <cell r="N1955" t="b">
            <v>1</v>
          </cell>
          <cell r="O1955" t="str">
            <v xml:space="preserve">D-MR512-FC-BC07-02 </v>
          </cell>
          <cell r="P1955">
            <v>41835</v>
          </cell>
          <cell r="Q1955">
            <v>41865</v>
          </cell>
          <cell r="R1955" t="b">
            <v>1</v>
          </cell>
          <cell r="S1955" t="str">
            <v>PE</v>
          </cell>
          <cell r="T1955">
            <v>0</v>
          </cell>
          <cell r="U1955">
            <v>1</v>
          </cell>
          <cell r="V1955" t="str">
            <v>M51.2.G.10.94</v>
          </cell>
          <cell r="W1955">
            <v>2602</v>
          </cell>
          <cell r="X1955">
            <v>1953</v>
          </cell>
          <cell r="Y1955">
            <v>2014</v>
          </cell>
          <cell r="Z1955">
            <v>-2</v>
          </cell>
          <cell r="AA1955">
            <v>-2</v>
          </cell>
          <cell r="AB1955">
            <v>-2</v>
          </cell>
          <cell r="AC1955">
            <v>1</v>
          </cell>
          <cell r="AD1955" t="b">
            <v>1</v>
          </cell>
          <cell r="AE1955" t="str">
            <v>488701-94-W01</v>
          </cell>
          <cell r="AF1955">
            <v>0</v>
          </cell>
          <cell r="AG1955" t="str">
            <v/>
          </cell>
        </row>
        <row r="1956">
          <cell r="A1956">
            <v>1954</v>
          </cell>
          <cell r="B1956" t="b">
            <v>1</v>
          </cell>
          <cell r="C1956">
            <v>3</v>
          </cell>
          <cell r="D1956" t="str">
            <v>000213-56_66-W01-D-MR512-MA56-31</v>
          </cell>
          <cell r="E1956">
            <v>41838</v>
          </cell>
          <cell r="F1956">
            <v>41851</v>
          </cell>
          <cell r="G1956">
            <v>41838</v>
          </cell>
          <cell r="H1956">
            <v>41838</v>
          </cell>
          <cell r="I1956">
            <v>41838</v>
          </cell>
          <cell r="J1956">
            <v>41838</v>
          </cell>
          <cell r="K1956">
            <v>41838</v>
          </cell>
          <cell r="L1956">
            <v>41838</v>
          </cell>
          <cell r="M1956">
            <v>41851</v>
          </cell>
          <cell r="N1956" t="b">
            <v>1</v>
          </cell>
          <cell r="O1956" t="str">
            <v xml:space="preserve">D-MR512-MA56-31 </v>
          </cell>
          <cell r="P1956">
            <v>41851</v>
          </cell>
          <cell r="Q1956">
            <v>41684</v>
          </cell>
          <cell r="R1956" t="b">
            <v>1</v>
          </cell>
          <cell r="S1956" t="str">
            <v>MTT</v>
          </cell>
          <cell r="T1956">
            <v>0</v>
          </cell>
          <cell r="U1956">
            <v>1</v>
          </cell>
          <cell r="V1956" t="str">
            <v>M51.2.G.07.56</v>
          </cell>
          <cell r="W1956">
            <v>2603</v>
          </cell>
          <cell r="X1956">
            <v>1954</v>
          </cell>
          <cell r="Y1956">
            <v>2014</v>
          </cell>
          <cell r="Z1956">
            <v>13</v>
          </cell>
          <cell r="AA1956">
            <v>13</v>
          </cell>
          <cell r="AB1956">
            <v>13</v>
          </cell>
          <cell r="AC1956">
            <v>1</v>
          </cell>
          <cell r="AD1956" t="b">
            <v>1</v>
          </cell>
          <cell r="AE1956" t="str">
            <v>000213-56_66-W01</v>
          </cell>
          <cell r="AF1956">
            <v>0</v>
          </cell>
          <cell r="AG1956" t="str">
            <v/>
          </cell>
        </row>
        <row r="1957">
          <cell r="A1957">
            <v>1955</v>
          </cell>
          <cell r="B1957" t="b">
            <v>1</v>
          </cell>
          <cell r="C1957">
            <v>3</v>
          </cell>
          <cell r="D1957" t="str">
            <v>000213-56_66-W01-D-MR512-MA56-30</v>
          </cell>
          <cell r="E1957">
            <v>41838</v>
          </cell>
          <cell r="F1957">
            <v>41851</v>
          </cell>
          <cell r="G1957">
            <v>41838</v>
          </cell>
          <cell r="H1957">
            <v>41838</v>
          </cell>
          <cell r="I1957">
            <v>41838</v>
          </cell>
          <cell r="J1957">
            <v>41838</v>
          </cell>
          <cell r="K1957">
            <v>41838</v>
          </cell>
          <cell r="L1957">
            <v>41838</v>
          </cell>
          <cell r="M1957">
            <v>41851</v>
          </cell>
          <cell r="N1957" t="b">
            <v>1</v>
          </cell>
          <cell r="O1957" t="str">
            <v xml:space="preserve">D-MR512-MA56-30 </v>
          </cell>
          <cell r="P1957">
            <v>41851</v>
          </cell>
          <cell r="Q1957">
            <v>41684</v>
          </cell>
          <cell r="R1957" t="b">
            <v>1</v>
          </cell>
          <cell r="S1957" t="str">
            <v>MTT</v>
          </cell>
          <cell r="T1957">
            <v>0</v>
          </cell>
          <cell r="U1957">
            <v>1</v>
          </cell>
          <cell r="V1957" t="str">
            <v>M51.2.G.07.56</v>
          </cell>
          <cell r="W1957">
            <v>2604</v>
          </cell>
          <cell r="X1957">
            <v>1955</v>
          </cell>
          <cell r="Y1957">
            <v>2014</v>
          </cell>
          <cell r="Z1957">
            <v>13</v>
          </cell>
          <cell r="AA1957">
            <v>13</v>
          </cell>
          <cell r="AB1957">
            <v>13</v>
          </cell>
          <cell r="AC1957">
            <v>1</v>
          </cell>
          <cell r="AD1957" t="b">
            <v>1</v>
          </cell>
          <cell r="AE1957" t="str">
            <v>000213-56_66-W01</v>
          </cell>
          <cell r="AF1957">
            <v>0</v>
          </cell>
          <cell r="AG1957" t="str">
            <v/>
          </cell>
        </row>
        <row r="1958">
          <cell r="A1958">
            <v>1956</v>
          </cell>
          <cell r="B1958" t="b">
            <v>1</v>
          </cell>
          <cell r="C1958">
            <v>3</v>
          </cell>
          <cell r="D1958" t="str">
            <v>488701-57-W01-D-MR512-MA57-100</v>
          </cell>
          <cell r="E1958">
            <v>41838</v>
          </cell>
          <cell r="F1958">
            <v>41872</v>
          </cell>
          <cell r="G1958">
            <v>41838</v>
          </cell>
          <cell r="H1958">
            <v>41838</v>
          </cell>
          <cell r="I1958">
            <v>41838</v>
          </cell>
          <cell r="J1958">
            <v>41838</v>
          </cell>
          <cell r="K1958">
            <v>41838</v>
          </cell>
          <cell r="L1958">
            <v>41838</v>
          </cell>
          <cell r="M1958">
            <v>41872</v>
          </cell>
          <cell r="N1958" t="b">
            <v>1</v>
          </cell>
          <cell r="O1958" t="str">
            <v xml:space="preserve">D-MR512-MA57-100 </v>
          </cell>
          <cell r="P1958">
            <v>42968</v>
          </cell>
          <cell r="Q1958">
            <v>42968</v>
          </cell>
          <cell r="R1958" t="b">
            <v>1</v>
          </cell>
          <cell r="S1958" t="str">
            <v>MTT</v>
          </cell>
          <cell r="T1958">
            <v>0</v>
          </cell>
          <cell r="U1958">
            <v>2</v>
          </cell>
          <cell r="V1958" t="str">
            <v>M51.2.G.07.57</v>
          </cell>
          <cell r="W1958">
            <v>2605</v>
          </cell>
          <cell r="X1958">
            <v>1956</v>
          </cell>
          <cell r="Y1958">
            <v>2017</v>
          </cell>
          <cell r="Z1958">
            <v>34</v>
          </cell>
          <cell r="AA1958">
            <v>34</v>
          </cell>
          <cell r="AB1958">
            <v>1130</v>
          </cell>
          <cell r="AC1958">
            <v>1</v>
          </cell>
          <cell r="AD1958" t="b">
            <v>1</v>
          </cell>
          <cell r="AE1958" t="str">
            <v>488701-57-W01</v>
          </cell>
          <cell r="AF1958">
            <v>0</v>
          </cell>
          <cell r="AG1958" t="str">
            <v/>
          </cell>
        </row>
        <row r="1959">
          <cell r="A1959">
            <v>1957</v>
          </cell>
          <cell r="B1959" t="b">
            <v>1</v>
          </cell>
          <cell r="C1959">
            <v>3</v>
          </cell>
          <cell r="D1959" t="str">
            <v>488701-57-W01-D-MR512-MA57-101</v>
          </cell>
          <cell r="E1959">
            <v>41838</v>
          </cell>
          <cell r="F1959">
            <v>41872</v>
          </cell>
          <cell r="G1959">
            <v>41838</v>
          </cell>
          <cell r="H1959">
            <v>41838</v>
          </cell>
          <cell r="I1959">
            <v>41838</v>
          </cell>
          <cell r="J1959">
            <v>41838</v>
          </cell>
          <cell r="K1959">
            <v>41838</v>
          </cell>
          <cell r="L1959">
            <v>41838</v>
          </cell>
          <cell r="M1959">
            <v>41872</v>
          </cell>
          <cell r="N1959" t="b">
            <v>1</v>
          </cell>
          <cell r="O1959" t="str">
            <v xml:space="preserve">D-MR512-MA57-101 </v>
          </cell>
          <cell r="P1959">
            <v>42968</v>
          </cell>
          <cell r="Q1959">
            <v>42968</v>
          </cell>
          <cell r="R1959" t="b">
            <v>1</v>
          </cell>
          <cell r="S1959" t="str">
            <v>MTT</v>
          </cell>
          <cell r="T1959">
            <v>0</v>
          </cell>
          <cell r="U1959">
            <v>2</v>
          </cell>
          <cell r="V1959" t="str">
            <v>M51.2.G.07.57</v>
          </cell>
          <cell r="W1959">
            <v>2606</v>
          </cell>
          <cell r="X1959">
            <v>1957</v>
          </cell>
          <cell r="Y1959">
            <v>2017</v>
          </cell>
          <cell r="Z1959">
            <v>34</v>
          </cell>
          <cell r="AA1959">
            <v>34</v>
          </cell>
          <cell r="AB1959">
            <v>1130</v>
          </cell>
          <cell r="AC1959">
            <v>1</v>
          </cell>
          <cell r="AD1959" t="b">
            <v>1</v>
          </cell>
          <cell r="AE1959" t="str">
            <v>488701-57-W01</v>
          </cell>
          <cell r="AF1959">
            <v>0</v>
          </cell>
          <cell r="AG1959" t="str">
            <v/>
          </cell>
        </row>
        <row r="1960">
          <cell r="A1960">
            <v>1958</v>
          </cell>
          <cell r="B1960" t="b">
            <v>1</v>
          </cell>
          <cell r="C1960">
            <v>3</v>
          </cell>
          <cell r="D1960" t="str">
            <v>488701-57-W01-D-MR512-MA57-99</v>
          </cell>
          <cell r="E1960">
            <v>41838</v>
          </cell>
          <cell r="F1960">
            <v>41872</v>
          </cell>
          <cell r="G1960">
            <v>41838</v>
          </cell>
          <cell r="H1960">
            <v>41838</v>
          </cell>
          <cell r="I1960">
            <v>41838</v>
          </cell>
          <cell r="J1960">
            <v>41838</v>
          </cell>
          <cell r="K1960">
            <v>41838</v>
          </cell>
          <cell r="L1960">
            <v>41838</v>
          </cell>
          <cell r="M1960">
            <v>41872</v>
          </cell>
          <cell r="N1960" t="b">
            <v>1</v>
          </cell>
          <cell r="O1960" t="str">
            <v xml:space="preserve">D-MR512-MA57-99 </v>
          </cell>
          <cell r="P1960">
            <v>42968</v>
          </cell>
          <cell r="Q1960">
            <v>42968</v>
          </cell>
          <cell r="R1960" t="b">
            <v>1</v>
          </cell>
          <cell r="S1960" t="str">
            <v>MTT</v>
          </cell>
          <cell r="T1960">
            <v>0</v>
          </cell>
          <cell r="U1960">
            <v>2</v>
          </cell>
          <cell r="V1960" t="str">
            <v>M51.2.G.07.57</v>
          </cell>
          <cell r="W1960">
            <v>2607</v>
          </cell>
          <cell r="X1960">
            <v>1958</v>
          </cell>
          <cell r="Y1960">
            <v>2017</v>
          </cell>
          <cell r="Z1960">
            <v>34</v>
          </cell>
          <cell r="AA1960">
            <v>34</v>
          </cell>
          <cell r="AB1960">
            <v>1130</v>
          </cell>
          <cell r="AC1960">
            <v>1</v>
          </cell>
          <cell r="AD1960" t="b">
            <v>1</v>
          </cell>
          <cell r="AE1960" t="str">
            <v>488701-57-W01</v>
          </cell>
          <cell r="AF1960">
            <v>0</v>
          </cell>
          <cell r="AG1960" t="str">
            <v/>
          </cell>
        </row>
        <row r="1961">
          <cell r="A1961">
            <v>1959</v>
          </cell>
          <cell r="B1961" t="b">
            <v>1</v>
          </cell>
          <cell r="C1961">
            <v>2</v>
          </cell>
          <cell r="D1961" t="str">
            <v>000213-N2G2-W01-D-MR512-FC-06-350</v>
          </cell>
          <cell r="E1961">
            <v>41841</v>
          </cell>
          <cell r="F1961">
            <v>41821</v>
          </cell>
          <cell r="G1961">
            <v>41841</v>
          </cell>
          <cell r="H1961">
            <v>41841</v>
          </cell>
          <cell r="I1961">
            <v>41841</v>
          </cell>
          <cell r="J1961">
            <v>41841</v>
          </cell>
          <cell r="K1961">
            <v>41841</v>
          </cell>
          <cell r="L1961">
            <v>41841</v>
          </cell>
          <cell r="M1961">
            <v>41821</v>
          </cell>
          <cell r="N1961" t="b">
            <v>1</v>
          </cell>
          <cell r="O1961" t="str">
            <v xml:space="preserve">D-MR512-FC-06-350 </v>
          </cell>
          <cell r="P1961">
            <v>41821</v>
          </cell>
          <cell r="Q1961">
            <v>41821</v>
          </cell>
          <cell r="R1961" t="b">
            <v>1</v>
          </cell>
          <cell r="S1961" t="str">
            <v>NPE</v>
          </cell>
          <cell r="T1961">
            <v>0</v>
          </cell>
          <cell r="U1961">
            <v>2</v>
          </cell>
          <cell r="V1961" t="str">
            <v>M51.2.G.02.33</v>
          </cell>
          <cell r="W1961">
            <v>2608</v>
          </cell>
          <cell r="X1961">
            <v>1959</v>
          </cell>
          <cell r="Y1961">
            <v>2014</v>
          </cell>
          <cell r="Z1961">
            <v>-20</v>
          </cell>
          <cell r="AA1961">
            <v>-20</v>
          </cell>
          <cell r="AB1961">
            <v>-20</v>
          </cell>
          <cell r="AC1961">
            <v>1</v>
          </cell>
          <cell r="AD1961" t="b">
            <v>1</v>
          </cell>
          <cell r="AE1961" t="str">
            <v>000213-N2G2-W01</v>
          </cell>
          <cell r="AF1961">
            <v>0</v>
          </cell>
          <cell r="AG1961" t="str">
            <v/>
          </cell>
        </row>
        <row r="1962">
          <cell r="A1962">
            <v>1960</v>
          </cell>
          <cell r="B1962" t="b">
            <v>1</v>
          </cell>
          <cell r="C1962">
            <v>3</v>
          </cell>
          <cell r="D1962" t="str">
            <v>000213-33_43-W01-D-MR512-FC-06-350</v>
          </cell>
          <cell r="E1962">
            <v>41841</v>
          </cell>
          <cell r="F1962">
            <v>41821</v>
          </cell>
          <cell r="G1962">
            <v>41841</v>
          </cell>
          <cell r="H1962">
            <v>41841</v>
          </cell>
          <cell r="I1962">
            <v>41841</v>
          </cell>
          <cell r="J1962">
            <v>41841</v>
          </cell>
          <cell r="K1962">
            <v>41841</v>
          </cell>
          <cell r="L1962">
            <v>41841</v>
          </cell>
          <cell r="M1962">
            <v>41821</v>
          </cell>
          <cell r="N1962" t="b">
            <v>1</v>
          </cell>
          <cell r="O1962" t="str">
            <v xml:space="preserve">D-MR512-FC-06-350 </v>
          </cell>
          <cell r="P1962">
            <v>41821</v>
          </cell>
          <cell r="Q1962">
            <v>41730</v>
          </cell>
          <cell r="R1962" t="b">
            <v>1</v>
          </cell>
          <cell r="S1962" t="str">
            <v>NPE</v>
          </cell>
          <cell r="T1962">
            <v>0</v>
          </cell>
          <cell r="U1962">
            <v>4</v>
          </cell>
          <cell r="V1962" t="str">
            <v>M51.2.G.02.33</v>
          </cell>
          <cell r="W1962">
            <v>2609</v>
          </cell>
          <cell r="X1962">
            <v>1960</v>
          </cell>
          <cell r="Y1962">
            <v>2014</v>
          </cell>
          <cell r="Z1962">
            <v>-20</v>
          </cell>
          <cell r="AA1962">
            <v>-20</v>
          </cell>
          <cell r="AB1962">
            <v>-20</v>
          </cell>
          <cell r="AC1962">
            <v>1</v>
          </cell>
          <cell r="AD1962" t="b">
            <v>1</v>
          </cell>
          <cell r="AE1962" t="str">
            <v>000213-33_43-W01</v>
          </cell>
          <cell r="AF1962">
            <v>0</v>
          </cell>
          <cell r="AG1962" t="str">
            <v/>
          </cell>
        </row>
        <row r="1963">
          <cell r="A1963">
            <v>1961</v>
          </cell>
          <cell r="B1963" t="b">
            <v>1</v>
          </cell>
          <cell r="C1963">
            <v>3</v>
          </cell>
          <cell r="D1963" t="str">
            <v>000213-34_44-W01-A36160</v>
          </cell>
          <cell r="E1963">
            <v>41841</v>
          </cell>
          <cell r="F1963">
            <v>41841</v>
          </cell>
          <cell r="G1963">
            <v>41841</v>
          </cell>
          <cell r="H1963">
            <v>41841</v>
          </cell>
          <cell r="I1963">
            <v>41841</v>
          </cell>
          <cell r="J1963">
            <v>41841</v>
          </cell>
          <cell r="K1963">
            <v>41841</v>
          </cell>
          <cell r="L1963">
            <v>41841</v>
          </cell>
          <cell r="M1963">
            <v>41841</v>
          </cell>
          <cell r="N1963" t="b">
            <v>0</v>
          </cell>
          <cell r="O1963" t="str">
            <v/>
          </cell>
          <cell r="P1963" t="str">
            <v/>
          </cell>
          <cell r="Q1963" t="str">
            <v/>
          </cell>
          <cell r="R1963" t="b">
            <v>0</v>
          </cell>
          <cell r="S1963" t="str">
            <v>MTT</v>
          </cell>
          <cell r="T1963">
            <v>0</v>
          </cell>
          <cell r="U1963">
            <v>0</v>
          </cell>
          <cell r="V1963" t="str">
            <v>M51.2.G.02.34</v>
          </cell>
          <cell r="W1963">
            <v>2610</v>
          </cell>
          <cell r="X1963">
            <v>1961</v>
          </cell>
          <cell r="Y1963" t="str">
            <v/>
          </cell>
          <cell r="Z1963" t="str">
            <v/>
          </cell>
          <cell r="AA1963" t="str">
            <v/>
          </cell>
          <cell r="AB1963" t="str">
            <v/>
          </cell>
          <cell r="AC1963">
            <v>1</v>
          </cell>
          <cell r="AD1963" t="b">
            <v>0</v>
          </cell>
          <cell r="AE1963" t="str">
            <v>000213-34_44-W01</v>
          </cell>
          <cell r="AF1963">
            <v>0</v>
          </cell>
          <cell r="AG1963" t="str">
            <v/>
          </cell>
        </row>
        <row r="1964">
          <cell r="A1964">
            <v>1962</v>
          </cell>
          <cell r="B1964" t="b">
            <v>1</v>
          </cell>
          <cell r="C1964">
            <v>2</v>
          </cell>
          <cell r="D1964" t="str">
            <v>000213-N2G2-W01-D-MR512-FC-06-262</v>
          </cell>
          <cell r="E1964">
            <v>41842</v>
          </cell>
          <cell r="F1964">
            <v>41929</v>
          </cell>
          <cell r="G1964">
            <v>41842</v>
          </cell>
          <cell r="H1964">
            <v>41842</v>
          </cell>
          <cell r="I1964">
            <v>41842</v>
          </cell>
          <cell r="J1964">
            <v>41842</v>
          </cell>
          <cell r="K1964">
            <v>41842</v>
          </cell>
          <cell r="L1964">
            <v>41842</v>
          </cell>
          <cell r="M1964">
            <v>41929</v>
          </cell>
          <cell r="N1964" t="b">
            <v>1</v>
          </cell>
          <cell r="O1964" t="str">
            <v xml:space="preserve">D-MR512-FC-06-262 </v>
          </cell>
          <cell r="P1964">
            <v>41913</v>
          </cell>
          <cell r="Q1964">
            <v>41913</v>
          </cell>
          <cell r="R1964" t="b">
            <v>1</v>
          </cell>
          <cell r="S1964" t="str">
            <v>NPE</v>
          </cell>
          <cell r="T1964">
            <v>0</v>
          </cell>
          <cell r="U1964">
            <v>2</v>
          </cell>
          <cell r="V1964" t="str">
            <v>M51.2.G.02.45</v>
          </cell>
          <cell r="W1964">
            <v>2611</v>
          </cell>
          <cell r="X1964">
            <v>1962</v>
          </cell>
          <cell r="Y1964">
            <v>2014</v>
          </cell>
          <cell r="Z1964">
            <v>87</v>
          </cell>
          <cell r="AA1964">
            <v>87</v>
          </cell>
          <cell r="AB1964">
            <v>71</v>
          </cell>
          <cell r="AC1964">
            <v>1</v>
          </cell>
          <cell r="AD1964" t="b">
            <v>1</v>
          </cell>
          <cell r="AE1964" t="str">
            <v>000213-N2G2-W01</v>
          </cell>
          <cell r="AF1964">
            <v>0</v>
          </cell>
          <cell r="AG1964" t="str">
            <v/>
          </cell>
        </row>
        <row r="1965">
          <cell r="A1965">
            <v>1963</v>
          </cell>
          <cell r="B1965" t="b">
            <v>1</v>
          </cell>
          <cell r="C1965">
            <v>2</v>
          </cell>
          <cell r="D1965" t="str">
            <v>000213-N2G2-W01-D-MR512-FC-06-287</v>
          </cell>
          <cell r="E1965">
            <v>41842</v>
          </cell>
          <cell r="F1965">
            <v>41787</v>
          </cell>
          <cell r="G1965">
            <v>41842</v>
          </cell>
          <cell r="H1965">
            <v>41842</v>
          </cell>
          <cell r="I1965">
            <v>41842</v>
          </cell>
          <cell r="J1965">
            <v>41842</v>
          </cell>
          <cell r="K1965">
            <v>41842</v>
          </cell>
          <cell r="L1965">
            <v>41842</v>
          </cell>
          <cell r="M1965">
            <v>41787</v>
          </cell>
          <cell r="N1965" t="b">
            <v>1</v>
          </cell>
          <cell r="O1965" t="str">
            <v xml:space="preserve">D-MR512-FC-06-287 </v>
          </cell>
          <cell r="P1965">
            <v>41787</v>
          </cell>
          <cell r="Q1965">
            <v>41787</v>
          </cell>
          <cell r="R1965" t="b">
            <v>1</v>
          </cell>
          <cell r="S1965" t="str">
            <v>NPE</v>
          </cell>
          <cell r="T1965">
            <v>0</v>
          </cell>
          <cell r="U1965">
            <v>2</v>
          </cell>
          <cell r="V1965" t="str">
            <v>M51.2.G.02.36</v>
          </cell>
          <cell r="W1965">
            <v>2612</v>
          </cell>
          <cell r="X1965">
            <v>1963</v>
          </cell>
          <cell r="Y1965">
            <v>2014</v>
          </cell>
          <cell r="Z1965">
            <v>-55</v>
          </cell>
          <cell r="AA1965">
            <v>-55</v>
          </cell>
          <cell r="AB1965">
            <v>-55</v>
          </cell>
          <cell r="AC1965">
            <v>1</v>
          </cell>
          <cell r="AD1965" t="b">
            <v>1</v>
          </cell>
          <cell r="AE1965" t="str">
            <v>000213-N2G2-W01</v>
          </cell>
          <cell r="AF1965">
            <v>0</v>
          </cell>
          <cell r="AG1965" t="str">
            <v/>
          </cell>
        </row>
        <row r="1966">
          <cell r="A1966">
            <v>1964</v>
          </cell>
          <cell r="B1966" t="b">
            <v>1</v>
          </cell>
          <cell r="C1966">
            <v>3</v>
          </cell>
          <cell r="D1966" t="str">
            <v>000213-36_46-W01-D-MR512-FC-06-287</v>
          </cell>
          <cell r="E1966">
            <v>41842</v>
          </cell>
          <cell r="F1966">
            <v>41789</v>
          </cell>
          <cell r="G1966">
            <v>41842</v>
          </cell>
          <cell r="H1966">
            <v>41842</v>
          </cell>
          <cell r="I1966">
            <v>41842</v>
          </cell>
          <cell r="J1966">
            <v>41842</v>
          </cell>
          <cell r="K1966">
            <v>41842</v>
          </cell>
          <cell r="L1966">
            <v>41842</v>
          </cell>
          <cell r="M1966">
            <v>41789</v>
          </cell>
          <cell r="N1966" t="b">
            <v>1</v>
          </cell>
          <cell r="O1966" t="str">
            <v xml:space="preserve">D-MR512-FC-06-287 </v>
          </cell>
          <cell r="P1966">
            <v>41789</v>
          </cell>
          <cell r="Q1966">
            <v>41699</v>
          </cell>
          <cell r="R1966" t="b">
            <v>1</v>
          </cell>
          <cell r="S1966" t="str">
            <v>NPE</v>
          </cell>
          <cell r="T1966">
            <v>0</v>
          </cell>
          <cell r="U1966">
            <v>4</v>
          </cell>
          <cell r="V1966" t="str">
            <v>M51.2.G.02.36</v>
          </cell>
          <cell r="W1966">
            <v>2613</v>
          </cell>
          <cell r="X1966">
            <v>1964</v>
          </cell>
          <cell r="Y1966">
            <v>2014</v>
          </cell>
          <cell r="Z1966">
            <v>-53</v>
          </cell>
          <cell r="AA1966">
            <v>-53</v>
          </cell>
          <cell r="AB1966">
            <v>-53</v>
          </cell>
          <cell r="AC1966">
            <v>1</v>
          </cell>
          <cell r="AD1966" t="b">
            <v>1</v>
          </cell>
          <cell r="AE1966" t="str">
            <v>000213-36_46-W01</v>
          </cell>
          <cell r="AF1966">
            <v>0</v>
          </cell>
          <cell r="AG1966" t="str">
            <v/>
          </cell>
        </row>
        <row r="1967">
          <cell r="A1967">
            <v>1965</v>
          </cell>
          <cell r="B1967" t="b">
            <v>1</v>
          </cell>
          <cell r="C1967">
            <v>1</v>
          </cell>
          <cell r="D1967" t="str">
            <v>000213-Cli-D-MR512-FC-06-262</v>
          </cell>
          <cell r="E1967">
            <v>41842</v>
          </cell>
          <cell r="F1967">
            <v>41929</v>
          </cell>
          <cell r="G1967">
            <v>41842</v>
          </cell>
          <cell r="H1967">
            <v>41842</v>
          </cell>
          <cell r="I1967">
            <v>41842</v>
          </cell>
          <cell r="J1967">
            <v>41842</v>
          </cell>
          <cell r="K1967">
            <v>41842</v>
          </cell>
          <cell r="L1967">
            <v>41842</v>
          </cell>
          <cell r="M1967">
            <v>41929</v>
          </cell>
          <cell r="N1967" t="b">
            <v>1</v>
          </cell>
          <cell r="O1967" t="str">
            <v xml:space="preserve">D-MR512-FC-06-262 </v>
          </cell>
          <cell r="P1967">
            <v>41920</v>
          </cell>
          <cell r="Q1967">
            <v>41920</v>
          </cell>
          <cell r="R1967" t="b">
            <v>1</v>
          </cell>
          <cell r="S1967" t="str">
            <v>NPE</v>
          </cell>
          <cell r="T1967">
            <v>0</v>
          </cell>
          <cell r="U1967">
            <v>0</v>
          </cell>
          <cell r="V1967" t="str">
            <v>M51.2.G.02.35</v>
          </cell>
          <cell r="W1967">
            <v>2614</v>
          </cell>
          <cell r="X1967">
            <v>1965</v>
          </cell>
          <cell r="Y1967">
            <v>2014</v>
          </cell>
          <cell r="Z1967">
            <v>87</v>
          </cell>
          <cell r="AA1967">
            <v>87</v>
          </cell>
          <cell r="AB1967">
            <v>78</v>
          </cell>
          <cell r="AC1967">
            <v>1</v>
          </cell>
          <cell r="AD1967" t="b">
            <v>1</v>
          </cell>
          <cell r="AE1967" t="str">
            <v>000213-Cli</v>
          </cell>
          <cell r="AF1967">
            <v>0</v>
          </cell>
          <cell r="AG1967" t="str">
            <v/>
          </cell>
        </row>
        <row r="1968">
          <cell r="A1968">
            <v>1966</v>
          </cell>
          <cell r="B1968" t="b">
            <v>1</v>
          </cell>
          <cell r="C1968">
            <v>1</v>
          </cell>
          <cell r="D1968" t="str">
            <v>000213-Cli-D-MR512-FC-02-017</v>
          </cell>
          <cell r="E1968">
            <v>41842</v>
          </cell>
          <cell r="F1968">
            <v>41842</v>
          </cell>
          <cell r="G1968">
            <v>41842</v>
          </cell>
          <cell r="H1968">
            <v>41842</v>
          </cell>
          <cell r="I1968">
            <v>41842</v>
          </cell>
          <cell r="J1968">
            <v>41842</v>
          </cell>
          <cell r="K1968">
            <v>41842</v>
          </cell>
          <cell r="L1968">
            <v>41842</v>
          </cell>
          <cell r="M1968">
            <v>41842</v>
          </cell>
          <cell r="N1968" t="b">
            <v>1</v>
          </cell>
          <cell r="O1968" t="str">
            <v xml:space="preserve">D-MR512-FC-02-017 </v>
          </cell>
          <cell r="P1968">
            <v>41762</v>
          </cell>
          <cell r="Q1968">
            <v>41762</v>
          </cell>
          <cell r="R1968" t="b">
            <v>1</v>
          </cell>
          <cell r="S1968" t="str">
            <v>NPE</v>
          </cell>
          <cell r="T1968">
            <v>0</v>
          </cell>
          <cell r="U1968">
            <v>0</v>
          </cell>
          <cell r="V1968" t="str">
            <v>M51.2.G.07.56</v>
          </cell>
          <cell r="W1968">
            <v>2615</v>
          </cell>
          <cell r="X1968">
            <v>1966</v>
          </cell>
          <cell r="Y1968">
            <v>2014</v>
          </cell>
          <cell r="Z1968">
            <v>0</v>
          </cell>
          <cell r="AA1968">
            <v>0</v>
          </cell>
          <cell r="AB1968">
            <v>-80</v>
          </cell>
          <cell r="AC1968">
            <v>1</v>
          </cell>
          <cell r="AD1968" t="b">
            <v>1</v>
          </cell>
          <cell r="AE1968" t="str">
            <v>000213-Cli</v>
          </cell>
          <cell r="AF1968">
            <v>0</v>
          </cell>
          <cell r="AG1968" t="str">
            <v/>
          </cell>
        </row>
        <row r="1969">
          <cell r="A1969">
            <v>1967</v>
          </cell>
          <cell r="B1969" t="b">
            <v>1</v>
          </cell>
          <cell r="C1969">
            <v>1</v>
          </cell>
          <cell r="D1969" t="str">
            <v>000213-Cli-D-MR512-FC-06-287</v>
          </cell>
          <cell r="E1969">
            <v>41842</v>
          </cell>
          <cell r="F1969">
            <v>41790</v>
          </cell>
          <cell r="G1969">
            <v>41842</v>
          </cell>
          <cell r="H1969">
            <v>41842</v>
          </cell>
          <cell r="I1969">
            <v>41842</v>
          </cell>
          <cell r="J1969">
            <v>41842</v>
          </cell>
          <cell r="K1969">
            <v>41842</v>
          </cell>
          <cell r="L1969">
            <v>41842</v>
          </cell>
          <cell r="M1969">
            <v>41790</v>
          </cell>
          <cell r="N1969" t="b">
            <v>1</v>
          </cell>
          <cell r="O1969" t="str">
            <v xml:space="preserve">D-MR512-FC-06-287 </v>
          </cell>
          <cell r="P1969">
            <v>41790</v>
          </cell>
          <cell r="Q1969">
            <v>41790</v>
          </cell>
          <cell r="R1969" t="b">
            <v>1</v>
          </cell>
          <cell r="S1969" t="str">
            <v>NPE</v>
          </cell>
          <cell r="T1969">
            <v>0</v>
          </cell>
          <cell r="U1969">
            <v>0</v>
          </cell>
          <cell r="V1969" t="str">
            <v>M51.2.G.02.36</v>
          </cell>
          <cell r="W1969">
            <v>2616</v>
          </cell>
          <cell r="X1969">
            <v>1967</v>
          </cell>
          <cell r="Y1969">
            <v>2014</v>
          </cell>
          <cell r="Z1969">
            <v>-52</v>
          </cell>
          <cell r="AA1969">
            <v>-52</v>
          </cell>
          <cell r="AB1969">
            <v>-52</v>
          </cell>
          <cell r="AC1969">
            <v>1</v>
          </cell>
          <cell r="AD1969" t="b">
            <v>1</v>
          </cell>
          <cell r="AE1969" t="str">
            <v>000213-Cli</v>
          </cell>
          <cell r="AF1969">
            <v>0</v>
          </cell>
          <cell r="AG1969" t="str">
            <v/>
          </cell>
        </row>
        <row r="1970">
          <cell r="A1970">
            <v>1968</v>
          </cell>
          <cell r="B1970" t="b">
            <v>1</v>
          </cell>
          <cell r="C1970">
            <v>1</v>
          </cell>
          <cell r="D1970" t="str">
            <v>000213-Cli-D-MR52-N2-PPO-RCPA</v>
          </cell>
          <cell r="E1970">
            <v>41842</v>
          </cell>
          <cell r="F1970">
            <v>41842</v>
          </cell>
          <cell r="G1970">
            <v>41842</v>
          </cell>
          <cell r="H1970">
            <v>41842</v>
          </cell>
          <cell r="I1970">
            <v>41842</v>
          </cell>
          <cell r="J1970">
            <v>41842</v>
          </cell>
          <cell r="K1970">
            <v>41842</v>
          </cell>
          <cell r="L1970">
            <v>41842</v>
          </cell>
          <cell r="M1970">
            <v>41842</v>
          </cell>
          <cell r="N1970" t="b">
            <v>0</v>
          </cell>
          <cell r="O1970" t="str">
            <v/>
          </cell>
          <cell r="P1970" t="str">
            <v/>
          </cell>
          <cell r="Q1970" t="str">
            <v/>
          </cell>
          <cell r="R1970" t="b">
            <v>0</v>
          </cell>
          <cell r="S1970" t="str">
            <v>MTT</v>
          </cell>
          <cell r="T1970">
            <v>1</v>
          </cell>
          <cell r="U1970">
            <v>4</v>
          </cell>
          <cell r="V1970" t="str">
            <v>M51.2.G.07.51</v>
          </cell>
          <cell r="W1970">
            <v>2617</v>
          </cell>
          <cell r="X1970">
            <v>1968</v>
          </cell>
          <cell r="Y1970" t="str">
            <v/>
          </cell>
          <cell r="Z1970" t="str">
            <v/>
          </cell>
          <cell r="AA1970" t="str">
            <v/>
          </cell>
          <cell r="AB1970" t="str">
            <v/>
          </cell>
          <cell r="AC1970">
            <v>1</v>
          </cell>
          <cell r="AD1970" t="b">
            <v>0</v>
          </cell>
          <cell r="AE1970" t="str">
            <v>000213-Cli</v>
          </cell>
          <cell r="AF1970">
            <v>0</v>
          </cell>
          <cell r="AG1970" t="str">
            <v/>
          </cell>
        </row>
        <row r="1971">
          <cell r="A1971">
            <v>1969</v>
          </cell>
          <cell r="B1971" t="b">
            <v>1</v>
          </cell>
          <cell r="C1971">
            <v>2</v>
          </cell>
          <cell r="D1971" t="str">
            <v>000213-N2G7-W01-D-MR52-N2-PPO-RCPA</v>
          </cell>
          <cell r="E1971">
            <v>41842</v>
          </cell>
          <cell r="F1971">
            <v>41795</v>
          </cell>
          <cell r="G1971">
            <v>41842</v>
          </cell>
          <cell r="H1971">
            <v>41842</v>
          </cell>
          <cell r="I1971">
            <v>41842</v>
          </cell>
          <cell r="J1971">
            <v>41842</v>
          </cell>
          <cell r="K1971">
            <v>41842</v>
          </cell>
          <cell r="L1971">
            <v>41842</v>
          </cell>
          <cell r="M1971">
            <v>41795</v>
          </cell>
          <cell r="N1971" t="b">
            <v>1</v>
          </cell>
          <cell r="O1971" t="str">
            <v/>
          </cell>
          <cell r="P1971">
            <v>41795</v>
          </cell>
          <cell r="Q1971">
            <v>41795</v>
          </cell>
          <cell r="R1971" t="b">
            <v>0</v>
          </cell>
          <cell r="S1971" t="str">
            <v>MTT</v>
          </cell>
          <cell r="T1971">
            <v>1</v>
          </cell>
          <cell r="U1971">
            <v>5</v>
          </cell>
          <cell r="V1971" t="str">
            <v>M51.2.G.07.51</v>
          </cell>
          <cell r="W1971">
            <v>2618</v>
          </cell>
          <cell r="X1971">
            <v>1969</v>
          </cell>
          <cell r="Y1971">
            <v>2014</v>
          </cell>
          <cell r="Z1971" t="str">
            <v/>
          </cell>
          <cell r="AA1971" t="str">
            <v/>
          </cell>
          <cell r="AB1971" t="str">
            <v/>
          </cell>
          <cell r="AC1971">
            <v>1</v>
          </cell>
          <cell r="AD1971" t="b">
            <v>0</v>
          </cell>
          <cell r="AE1971" t="str">
            <v>000213-N2G7-W01</v>
          </cell>
          <cell r="AF1971">
            <v>0</v>
          </cell>
          <cell r="AG1971" t="str">
            <v/>
          </cell>
        </row>
        <row r="1972">
          <cell r="A1972">
            <v>1970</v>
          </cell>
          <cell r="B1972" t="b">
            <v>1</v>
          </cell>
          <cell r="C1972">
            <v>3</v>
          </cell>
          <cell r="D1972" t="str">
            <v>000213-56_66-W01-A39640</v>
          </cell>
          <cell r="E1972">
            <v>41842</v>
          </cell>
          <cell r="F1972">
            <v>41830</v>
          </cell>
          <cell r="G1972">
            <v>41842</v>
          </cell>
          <cell r="H1972">
            <v>41842</v>
          </cell>
          <cell r="I1972">
            <v>41842</v>
          </cell>
          <cell r="J1972">
            <v>41842</v>
          </cell>
          <cell r="K1972">
            <v>41842</v>
          </cell>
          <cell r="L1972">
            <v>41842</v>
          </cell>
          <cell r="M1972">
            <v>41830</v>
          </cell>
          <cell r="N1972" t="b">
            <v>0</v>
          </cell>
          <cell r="O1972" t="str">
            <v/>
          </cell>
          <cell r="P1972" t="str">
            <v/>
          </cell>
          <cell r="Q1972" t="str">
            <v/>
          </cell>
          <cell r="R1972" t="b">
            <v>0</v>
          </cell>
          <cell r="S1972" t="str">
            <v>MTT</v>
          </cell>
          <cell r="T1972">
            <v>1</v>
          </cell>
          <cell r="U1972">
            <v>0</v>
          </cell>
          <cell r="V1972" t="str">
            <v>M51.2.G.07.56</v>
          </cell>
          <cell r="W1972">
            <v>2619</v>
          </cell>
          <cell r="X1972">
            <v>1970</v>
          </cell>
          <cell r="Y1972" t="str">
            <v/>
          </cell>
          <cell r="Z1972" t="str">
            <v/>
          </cell>
          <cell r="AA1972" t="str">
            <v/>
          </cell>
          <cell r="AB1972" t="str">
            <v/>
          </cell>
          <cell r="AC1972">
            <v>1</v>
          </cell>
          <cell r="AD1972" t="b">
            <v>0</v>
          </cell>
          <cell r="AE1972" t="str">
            <v>000213-56_66-W01</v>
          </cell>
          <cell r="AF1972">
            <v>0</v>
          </cell>
          <cell r="AG1972" t="str">
            <v/>
          </cell>
        </row>
        <row r="1973">
          <cell r="A1973">
            <v>1971</v>
          </cell>
          <cell r="B1973" t="b">
            <v>1</v>
          </cell>
          <cell r="C1973">
            <v>3</v>
          </cell>
          <cell r="D1973" t="str">
            <v>000213-73_83-W01-D-MR512-MA83-31</v>
          </cell>
          <cell r="E1973">
            <v>41844</v>
          </cell>
          <cell r="F1973">
            <v>41851</v>
          </cell>
          <cell r="G1973">
            <v>41844</v>
          </cell>
          <cell r="H1973">
            <v>41844</v>
          </cell>
          <cell r="I1973">
            <v>41844</v>
          </cell>
          <cell r="J1973">
            <v>41844</v>
          </cell>
          <cell r="K1973">
            <v>41844</v>
          </cell>
          <cell r="L1973">
            <v>41844</v>
          </cell>
          <cell r="M1973">
            <v>41851</v>
          </cell>
          <cell r="N1973" t="b">
            <v>1</v>
          </cell>
          <cell r="O1973" t="str">
            <v xml:space="preserve">D-MR512-MA83-31 </v>
          </cell>
          <cell r="P1973">
            <v>41789</v>
          </cell>
          <cell r="Q1973">
            <v>41701</v>
          </cell>
          <cell r="R1973" t="b">
            <v>1</v>
          </cell>
          <cell r="S1973" t="str">
            <v>MTT</v>
          </cell>
          <cell r="T1973">
            <v>0</v>
          </cell>
          <cell r="U1973">
            <v>4</v>
          </cell>
          <cell r="V1973" t="str">
            <v>M51.2.G.04.73</v>
          </cell>
          <cell r="W1973">
            <v>2620</v>
          </cell>
          <cell r="X1973">
            <v>1971</v>
          </cell>
          <cell r="Y1973">
            <v>2014</v>
          </cell>
          <cell r="Z1973">
            <v>7</v>
          </cell>
          <cell r="AA1973">
            <v>7</v>
          </cell>
          <cell r="AB1973">
            <v>-55</v>
          </cell>
          <cell r="AC1973">
            <v>1</v>
          </cell>
          <cell r="AD1973" t="b">
            <v>1</v>
          </cell>
          <cell r="AE1973" t="str">
            <v>000213-73_83-W01</v>
          </cell>
          <cell r="AF1973">
            <v>0</v>
          </cell>
          <cell r="AG1973" t="str">
            <v/>
          </cell>
        </row>
        <row r="1974">
          <cell r="A1974">
            <v>1972</v>
          </cell>
          <cell r="B1974" t="b">
            <v>1</v>
          </cell>
          <cell r="C1974">
            <v>3</v>
          </cell>
          <cell r="D1974" t="str">
            <v>000213-91-W01-D-MR512-MA91-24</v>
          </cell>
          <cell r="E1974">
            <v>41845</v>
          </cell>
          <cell r="F1974">
            <v>41852</v>
          </cell>
          <cell r="G1974">
            <v>41845</v>
          </cell>
          <cell r="H1974">
            <v>41845</v>
          </cell>
          <cell r="I1974">
            <v>41845</v>
          </cell>
          <cell r="J1974">
            <v>41845</v>
          </cell>
          <cell r="K1974">
            <v>41845</v>
          </cell>
          <cell r="L1974">
            <v>41845</v>
          </cell>
          <cell r="M1974">
            <v>41852</v>
          </cell>
          <cell r="N1974" t="b">
            <v>1</v>
          </cell>
          <cell r="O1974" t="str">
            <v xml:space="preserve">D-MR512-MA91-24 </v>
          </cell>
          <cell r="P1974">
            <v>41852</v>
          </cell>
          <cell r="Q1974">
            <v>41852</v>
          </cell>
          <cell r="R1974" t="b">
            <v>1</v>
          </cell>
          <cell r="S1974" t="str">
            <v>MTT</v>
          </cell>
          <cell r="T1974">
            <v>0</v>
          </cell>
          <cell r="U1974">
            <v>2</v>
          </cell>
          <cell r="V1974" t="str">
            <v>M51.2.G.05.91</v>
          </cell>
          <cell r="W1974">
            <v>2621</v>
          </cell>
          <cell r="X1974">
            <v>1972</v>
          </cell>
          <cell r="Y1974">
            <v>2014</v>
          </cell>
          <cell r="Z1974">
            <v>7</v>
          </cell>
          <cell r="AA1974">
            <v>7</v>
          </cell>
          <cell r="AB1974">
            <v>7</v>
          </cell>
          <cell r="AC1974">
            <v>1</v>
          </cell>
          <cell r="AD1974" t="b">
            <v>1</v>
          </cell>
          <cell r="AE1974" t="str">
            <v>000213-91-W01</v>
          </cell>
          <cell r="AF1974">
            <v>0</v>
          </cell>
          <cell r="AG1974" t="str">
            <v/>
          </cell>
        </row>
        <row r="1975">
          <cell r="A1975">
            <v>1973</v>
          </cell>
          <cell r="B1975" t="b">
            <v>1</v>
          </cell>
          <cell r="C1975">
            <v>3</v>
          </cell>
          <cell r="D1975" t="str">
            <v>000213-71_81-W01-D-MR512-MA81-53</v>
          </cell>
          <cell r="E1975">
            <v>41845</v>
          </cell>
          <cell r="F1975">
            <v>41835</v>
          </cell>
          <cell r="G1975">
            <v>41845</v>
          </cell>
          <cell r="H1975">
            <v>41845</v>
          </cell>
          <cell r="I1975">
            <v>41845</v>
          </cell>
          <cell r="J1975">
            <v>41845</v>
          </cell>
          <cell r="K1975">
            <v>41845</v>
          </cell>
          <cell r="L1975">
            <v>41845</v>
          </cell>
          <cell r="M1975">
            <v>41835</v>
          </cell>
          <cell r="N1975" t="b">
            <v>1</v>
          </cell>
          <cell r="O1975" t="str">
            <v xml:space="preserve">D-MR512-MA81-53 </v>
          </cell>
          <cell r="P1975">
            <v>41759</v>
          </cell>
          <cell r="Q1975">
            <v>41851</v>
          </cell>
          <cell r="R1975" t="b">
            <v>1</v>
          </cell>
          <cell r="S1975" t="str">
            <v>MTT</v>
          </cell>
          <cell r="T1975">
            <v>0</v>
          </cell>
          <cell r="U1975">
            <v>0</v>
          </cell>
          <cell r="V1975" t="str">
            <v>M51.2.G.04.71</v>
          </cell>
          <cell r="W1975">
            <v>2622</v>
          </cell>
          <cell r="X1975">
            <v>1973</v>
          </cell>
          <cell r="Y1975">
            <v>2014</v>
          </cell>
          <cell r="Z1975">
            <v>-10</v>
          </cell>
          <cell r="AA1975">
            <v>-10</v>
          </cell>
          <cell r="AB1975">
            <v>-86</v>
          </cell>
          <cell r="AC1975">
            <v>1</v>
          </cell>
          <cell r="AD1975" t="b">
            <v>1</v>
          </cell>
          <cell r="AE1975" t="str">
            <v>000213-71_81-W01</v>
          </cell>
          <cell r="AF1975">
            <v>0</v>
          </cell>
          <cell r="AG1975" t="str">
            <v/>
          </cell>
        </row>
        <row r="1976">
          <cell r="A1976">
            <v>1974</v>
          </cell>
          <cell r="B1976" t="b">
            <v>1</v>
          </cell>
          <cell r="C1976">
            <v>3</v>
          </cell>
          <cell r="D1976" t="str">
            <v>000213-71_81-W01-D-MR512-MA81-61</v>
          </cell>
          <cell r="E1976">
            <v>41845</v>
          </cell>
          <cell r="F1976">
            <v>41835</v>
          </cell>
          <cell r="G1976">
            <v>41845</v>
          </cell>
          <cell r="H1976">
            <v>41845</v>
          </cell>
          <cell r="I1976">
            <v>41845</v>
          </cell>
          <cell r="J1976">
            <v>41845</v>
          </cell>
          <cell r="K1976">
            <v>41845</v>
          </cell>
          <cell r="L1976">
            <v>41845</v>
          </cell>
          <cell r="M1976">
            <v>41835</v>
          </cell>
          <cell r="N1976" t="b">
            <v>1</v>
          </cell>
          <cell r="O1976" t="str">
            <v xml:space="preserve">D-MR512-MA81-61 </v>
          </cell>
          <cell r="P1976">
            <v>41759</v>
          </cell>
          <cell r="Q1976">
            <v>41759</v>
          </cell>
          <cell r="R1976" t="b">
            <v>1</v>
          </cell>
          <cell r="S1976" t="str">
            <v>MTT</v>
          </cell>
          <cell r="T1976">
            <v>0</v>
          </cell>
          <cell r="U1976">
            <v>1</v>
          </cell>
          <cell r="V1976" t="str">
            <v>M51.2.G.04.71</v>
          </cell>
          <cell r="W1976">
            <v>2623</v>
          </cell>
          <cell r="X1976">
            <v>1974</v>
          </cell>
          <cell r="Y1976">
            <v>2014</v>
          </cell>
          <cell r="Z1976">
            <v>-10</v>
          </cell>
          <cell r="AA1976">
            <v>-10</v>
          </cell>
          <cell r="AB1976">
            <v>-86</v>
          </cell>
          <cell r="AC1976">
            <v>1</v>
          </cell>
          <cell r="AD1976" t="b">
            <v>1</v>
          </cell>
          <cell r="AE1976" t="str">
            <v>000213-71_81-W01</v>
          </cell>
          <cell r="AF1976">
            <v>0</v>
          </cell>
          <cell r="AG1976" t="str">
            <v/>
          </cell>
        </row>
        <row r="1977">
          <cell r="A1977">
            <v>1975</v>
          </cell>
          <cell r="B1977" t="b">
            <v>1</v>
          </cell>
          <cell r="C1977">
            <v>3</v>
          </cell>
          <cell r="D1977" t="str">
            <v>000213-71_81-W01-D-MR512-MA81-67</v>
          </cell>
          <cell r="E1977">
            <v>41845</v>
          </cell>
          <cell r="F1977">
            <v>41835</v>
          </cell>
          <cell r="G1977">
            <v>41845</v>
          </cell>
          <cell r="H1977">
            <v>41845</v>
          </cell>
          <cell r="I1977">
            <v>41845</v>
          </cell>
          <cell r="J1977">
            <v>41845</v>
          </cell>
          <cell r="K1977">
            <v>41845</v>
          </cell>
          <cell r="L1977">
            <v>41845</v>
          </cell>
          <cell r="M1977">
            <v>41835</v>
          </cell>
          <cell r="N1977" t="b">
            <v>1</v>
          </cell>
          <cell r="O1977" t="str">
            <v xml:space="preserve">D-MR512-MA81-67 </v>
          </cell>
          <cell r="P1977">
            <v>41729</v>
          </cell>
          <cell r="Q1977">
            <v>41729</v>
          </cell>
          <cell r="R1977" t="b">
            <v>1</v>
          </cell>
          <cell r="S1977" t="str">
            <v>MTT</v>
          </cell>
          <cell r="T1977">
            <v>0</v>
          </cell>
          <cell r="U1977">
            <v>1</v>
          </cell>
          <cell r="V1977" t="str">
            <v>M51.2.G.04.71</v>
          </cell>
          <cell r="W1977">
            <v>2624</v>
          </cell>
          <cell r="X1977">
            <v>1975</v>
          </cell>
          <cell r="Y1977">
            <v>2014</v>
          </cell>
          <cell r="Z1977">
            <v>-10</v>
          </cell>
          <cell r="AA1977">
            <v>-10</v>
          </cell>
          <cell r="AB1977">
            <v>-116</v>
          </cell>
          <cell r="AC1977">
            <v>1</v>
          </cell>
          <cell r="AD1977" t="b">
            <v>1</v>
          </cell>
          <cell r="AE1977" t="str">
            <v>000213-71_81-W01</v>
          </cell>
          <cell r="AF1977">
            <v>0</v>
          </cell>
          <cell r="AG1977" t="str">
            <v/>
          </cell>
        </row>
        <row r="1978">
          <cell r="A1978">
            <v>1976</v>
          </cell>
          <cell r="B1978" t="b">
            <v>1</v>
          </cell>
          <cell r="C1978">
            <v>3</v>
          </cell>
          <cell r="D1978" t="str">
            <v>000213-71_81-W01-D-MR512-MA81-62</v>
          </cell>
          <cell r="E1978">
            <v>41845</v>
          </cell>
          <cell r="F1978">
            <v>41851</v>
          </cell>
          <cell r="G1978">
            <v>41845</v>
          </cell>
          <cell r="H1978">
            <v>41845</v>
          </cell>
          <cell r="I1978">
            <v>41845</v>
          </cell>
          <cell r="J1978">
            <v>41845</v>
          </cell>
          <cell r="K1978">
            <v>41845</v>
          </cell>
          <cell r="L1978">
            <v>41845</v>
          </cell>
          <cell r="M1978">
            <v>41851</v>
          </cell>
          <cell r="N1978" t="b">
            <v>1</v>
          </cell>
          <cell r="O1978" t="str">
            <v xml:space="preserve">D-MR512-MA81-62 </v>
          </cell>
          <cell r="P1978">
            <v>41808</v>
          </cell>
          <cell r="Q1978">
            <v>41808</v>
          </cell>
          <cell r="R1978" t="b">
            <v>1</v>
          </cell>
          <cell r="S1978" t="str">
            <v>MTT</v>
          </cell>
          <cell r="T1978">
            <v>0</v>
          </cell>
          <cell r="U1978">
            <v>1</v>
          </cell>
          <cell r="V1978" t="str">
            <v>M51.2.G.04.71</v>
          </cell>
          <cell r="W1978">
            <v>2625</v>
          </cell>
          <cell r="X1978">
            <v>1976</v>
          </cell>
          <cell r="Y1978">
            <v>2014</v>
          </cell>
          <cell r="Z1978">
            <v>6</v>
          </cell>
          <cell r="AA1978">
            <v>6</v>
          </cell>
          <cell r="AB1978">
            <v>-37</v>
          </cell>
          <cell r="AC1978">
            <v>1</v>
          </cell>
          <cell r="AD1978" t="b">
            <v>1</v>
          </cell>
          <cell r="AE1978" t="str">
            <v>000213-71_81-W01</v>
          </cell>
          <cell r="AF1978">
            <v>0</v>
          </cell>
          <cell r="AG1978" t="str">
            <v/>
          </cell>
        </row>
        <row r="1979">
          <cell r="A1979">
            <v>1977</v>
          </cell>
          <cell r="B1979" t="b">
            <v>1</v>
          </cell>
          <cell r="C1979">
            <v>3</v>
          </cell>
          <cell r="D1979" t="str">
            <v>000213-71_81-W01-D-MR512-MA81-63</v>
          </cell>
          <cell r="E1979">
            <v>41845</v>
          </cell>
          <cell r="F1979">
            <v>41851</v>
          </cell>
          <cell r="G1979">
            <v>41845</v>
          </cell>
          <cell r="H1979">
            <v>41845</v>
          </cell>
          <cell r="I1979">
            <v>41845</v>
          </cell>
          <cell r="J1979">
            <v>41845</v>
          </cell>
          <cell r="K1979">
            <v>41845</v>
          </cell>
          <cell r="L1979">
            <v>41845</v>
          </cell>
          <cell r="M1979">
            <v>41851</v>
          </cell>
          <cell r="N1979" t="b">
            <v>1</v>
          </cell>
          <cell r="O1979" t="str">
            <v xml:space="preserve">D-MR512-MA81-63 </v>
          </cell>
          <cell r="P1979">
            <v>41808</v>
          </cell>
          <cell r="Q1979">
            <v>41808</v>
          </cell>
          <cell r="R1979" t="b">
            <v>1</v>
          </cell>
          <cell r="S1979" t="str">
            <v>MTT</v>
          </cell>
          <cell r="T1979">
            <v>0</v>
          </cell>
          <cell r="U1979">
            <v>1</v>
          </cell>
          <cell r="V1979" t="str">
            <v>M51.2.G.04.71</v>
          </cell>
          <cell r="W1979">
            <v>2626</v>
          </cell>
          <cell r="X1979">
            <v>1977</v>
          </cell>
          <cell r="Y1979">
            <v>2014</v>
          </cell>
          <cell r="Z1979">
            <v>6</v>
          </cell>
          <cell r="AA1979">
            <v>6</v>
          </cell>
          <cell r="AB1979">
            <v>-37</v>
          </cell>
          <cell r="AC1979">
            <v>1</v>
          </cell>
          <cell r="AD1979" t="b">
            <v>1</v>
          </cell>
          <cell r="AE1979" t="str">
            <v>000213-71_81-W01</v>
          </cell>
          <cell r="AF1979">
            <v>0</v>
          </cell>
          <cell r="AG1979" t="str">
            <v/>
          </cell>
        </row>
        <row r="1980">
          <cell r="A1980">
            <v>1978</v>
          </cell>
          <cell r="B1980" t="b">
            <v>1</v>
          </cell>
          <cell r="C1980">
            <v>3</v>
          </cell>
          <cell r="D1980" t="str">
            <v>000213-71_81-W01-D-MR512-MA81-64</v>
          </cell>
          <cell r="E1980">
            <v>41845</v>
          </cell>
          <cell r="F1980" t="str">
            <v/>
          </cell>
          <cell r="G1980">
            <v>41845</v>
          </cell>
          <cell r="H1980">
            <v>41845</v>
          </cell>
          <cell r="I1980">
            <v>41845</v>
          </cell>
          <cell r="J1980">
            <v>41845</v>
          </cell>
          <cell r="K1980">
            <v>41845</v>
          </cell>
          <cell r="L1980">
            <v>41845</v>
          </cell>
          <cell r="M1980" t="str">
            <v/>
          </cell>
          <cell r="N1980" t="b">
            <v>1</v>
          </cell>
          <cell r="O1980" t="str">
            <v xml:space="preserve">D-MR512-MA81-64 </v>
          </cell>
          <cell r="P1980">
            <v>41873</v>
          </cell>
          <cell r="Q1980">
            <v>41873</v>
          </cell>
          <cell r="R1980" t="b">
            <v>0</v>
          </cell>
          <cell r="S1980" t="str">
            <v>MTT</v>
          </cell>
          <cell r="T1980">
            <v>0</v>
          </cell>
          <cell r="U1980">
            <v>1</v>
          </cell>
          <cell r="V1980" t="str">
            <v>M51.2.G.04.71</v>
          </cell>
          <cell r="W1980">
            <v>2627</v>
          </cell>
          <cell r="X1980">
            <v>1978</v>
          </cell>
          <cell r="Y1980">
            <v>2014</v>
          </cell>
          <cell r="Z1980" t="str">
            <v/>
          </cell>
          <cell r="AA1980" t="str">
            <v/>
          </cell>
          <cell r="AB1980" t="str">
            <v/>
          </cell>
          <cell r="AC1980">
            <v>1</v>
          </cell>
          <cell r="AD1980" t="b">
            <v>0</v>
          </cell>
          <cell r="AE1980" t="str">
            <v>000213-71_81-W01</v>
          </cell>
          <cell r="AF1980">
            <v>0</v>
          </cell>
          <cell r="AG1980" t="str">
            <v/>
          </cell>
        </row>
        <row r="1981">
          <cell r="A1981">
            <v>1979</v>
          </cell>
          <cell r="B1981" t="b">
            <v>1</v>
          </cell>
          <cell r="C1981">
            <v>3</v>
          </cell>
          <cell r="D1981" t="str">
            <v>000213-71_81-W01-D-MR512-MA81-68</v>
          </cell>
          <cell r="E1981">
            <v>41845</v>
          </cell>
          <cell r="F1981">
            <v>41835</v>
          </cell>
          <cell r="G1981">
            <v>41845</v>
          </cell>
          <cell r="H1981">
            <v>41845</v>
          </cell>
          <cell r="I1981">
            <v>41845</v>
          </cell>
          <cell r="J1981">
            <v>41845</v>
          </cell>
          <cell r="K1981">
            <v>41845</v>
          </cell>
          <cell r="L1981">
            <v>41845</v>
          </cell>
          <cell r="M1981">
            <v>41835</v>
          </cell>
          <cell r="N1981" t="b">
            <v>1</v>
          </cell>
          <cell r="O1981" t="str">
            <v xml:space="preserve">D-MR512-MA81-68 </v>
          </cell>
          <cell r="P1981">
            <v>41759</v>
          </cell>
          <cell r="Q1981">
            <v>41747</v>
          </cell>
          <cell r="R1981" t="b">
            <v>1</v>
          </cell>
          <cell r="S1981" t="str">
            <v>MTT</v>
          </cell>
          <cell r="T1981">
            <v>0</v>
          </cell>
          <cell r="U1981">
            <v>1</v>
          </cell>
          <cell r="V1981" t="str">
            <v>M51.2.G.04.71</v>
          </cell>
          <cell r="W1981">
            <v>2628</v>
          </cell>
          <cell r="X1981">
            <v>1979</v>
          </cell>
          <cell r="Y1981">
            <v>2014</v>
          </cell>
          <cell r="Z1981">
            <v>-10</v>
          </cell>
          <cell r="AA1981">
            <v>-10</v>
          </cell>
          <cell r="AB1981">
            <v>-86</v>
          </cell>
          <cell r="AC1981">
            <v>1</v>
          </cell>
          <cell r="AD1981" t="b">
            <v>1</v>
          </cell>
          <cell r="AE1981" t="str">
            <v>000213-71_81-W01</v>
          </cell>
          <cell r="AF1981">
            <v>0</v>
          </cell>
          <cell r="AG1981" t="str">
            <v/>
          </cell>
        </row>
        <row r="1982">
          <cell r="A1982">
            <v>1980</v>
          </cell>
          <cell r="B1982" t="b">
            <v>1</v>
          </cell>
          <cell r="C1982">
            <v>1</v>
          </cell>
          <cell r="D1982" t="str">
            <v>000213-Cli-D-MR512-FC-06-307</v>
          </cell>
          <cell r="E1982">
            <v>41848</v>
          </cell>
          <cell r="F1982">
            <v>41805</v>
          </cell>
          <cell r="G1982">
            <v>41848</v>
          </cell>
          <cell r="H1982">
            <v>41848</v>
          </cell>
          <cell r="I1982">
            <v>41848</v>
          </cell>
          <cell r="J1982">
            <v>41848</v>
          </cell>
          <cell r="K1982">
            <v>41848</v>
          </cell>
          <cell r="L1982">
            <v>41848</v>
          </cell>
          <cell r="M1982">
            <v>41805</v>
          </cell>
          <cell r="N1982" t="b">
            <v>1</v>
          </cell>
          <cell r="O1982" t="str">
            <v xml:space="preserve">D-MR512-FC-06-307 </v>
          </cell>
          <cell r="P1982">
            <v>41805</v>
          </cell>
          <cell r="Q1982">
            <v>41805</v>
          </cell>
          <cell r="R1982" t="b">
            <v>1</v>
          </cell>
          <cell r="S1982" t="str">
            <v>NPE</v>
          </cell>
          <cell r="T1982">
            <v>0</v>
          </cell>
          <cell r="U1982">
            <v>0</v>
          </cell>
          <cell r="V1982" t="str">
            <v>M51.2.G.01.10</v>
          </cell>
          <cell r="W1982">
            <v>2629</v>
          </cell>
          <cell r="X1982">
            <v>1980</v>
          </cell>
          <cell r="Y1982">
            <v>2014</v>
          </cell>
          <cell r="Z1982">
            <v>-43</v>
          </cell>
          <cell r="AA1982">
            <v>-43</v>
          </cell>
          <cell r="AB1982">
            <v>-43</v>
          </cell>
          <cell r="AC1982">
            <v>1</v>
          </cell>
          <cell r="AD1982" t="b">
            <v>1</v>
          </cell>
          <cell r="AE1982" t="str">
            <v>000213-Cli</v>
          </cell>
          <cell r="AF1982">
            <v>0</v>
          </cell>
          <cell r="AG1982" t="str">
            <v/>
          </cell>
        </row>
        <row r="1983">
          <cell r="A1983">
            <v>1981</v>
          </cell>
          <cell r="B1983" t="b">
            <v>1</v>
          </cell>
          <cell r="C1983">
            <v>2</v>
          </cell>
          <cell r="D1983" t="str">
            <v>000213-N2G1-W01-D-MR512-FC-BC02-41</v>
          </cell>
          <cell r="E1983">
            <v>41848</v>
          </cell>
          <cell r="F1983">
            <v>42068</v>
          </cell>
          <cell r="G1983">
            <v>41848</v>
          </cell>
          <cell r="H1983">
            <v>41848</v>
          </cell>
          <cell r="I1983">
            <v>41848</v>
          </cell>
          <cell r="J1983">
            <v>41848</v>
          </cell>
          <cell r="K1983">
            <v>41848</v>
          </cell>
          <cell r="L1983">
            <v>41848</v>
          </cell>
          <cell r="M1983">
            <v>42068</v>
          </cell>
          <cell r="N1983" t="b">
            <v>1</v>
          </cell>
          <cell r="O1983" t="str">
            <v xml:space="preserve">D-MR512-FC-BC02-41 </v>
          </cell>
          <cell r="P1983">
            <v>42068</v>
          </cell>
          <cell r="Q1983">
            <v>42068</v>
          </cell>
          <cell r="R1983" t="b">
            <v>1</v>
          </cell>
          <cell r="S1983" t="str">
            <v>NPE</v>
          </cell>
          <cell r="T1983">
            <v>0</v>
          </cell>
          <cell r="U1983">
            <v>2</v>
          </cell>
          <cell r="V1983" t="str">
            <v>M51.2.G.02.15</v>
          </cell>
          <cell r="W1983">
            <v>2630</v>
          </cell>
          <cell r="X1983">
            <v>1981</v>
          </cell>
          <cell r="Y1983">
            <v>2015</v>
          </cell>
          <cell r="Z1983">
            <v>220</v>
          </cell>
          <cell r="AA1983">
            <v>220</v>
          </cell>
          <cell r="AB1983">
            <v>220</v>
          </cell>
          <cell r="AC1983">
            <v>1</v>
          </cell>
          <cell r="AD1983" t="b">
            <v>1</v>
          </cell>
          <cell r="AE1983" t="str">
            <v>000213-N2G1-W01</v>
          </cell>
          <cell r="AF1983">
            <v>0</v>
          </cell>
          <cell r="AG1983" t="str">
            <v/>
          </cell>
        </row>
        <row r="1984">
          <cell r="A1984">
            <v>1982</v>
          </cell>
          <cell r="B1984" t="b">
            <v>1</v>
          </cell>
          <cell r="C1984">
            <v>1</v>
          </cell>
          <cell r="D1984" t="str">
            <v>000213-Cli-D-MR512-FC-BC02-41</v>
          </cell>
          <cell r="E1984">
            <v>41848</v>
          </cell>
          <cell r="F1984">
            <v>42068</v>
          </cell>
          <cell r="G1984">
            <v>41848</v>
          </cell>
          <cell r="H1984">
            <v>41848</v>
          </cell>
          <cell r="I1984">
            <v>41848</v>
          </cell>
          <cell r="J1984">
            <v>41848</v>
          </cell>
          <cell r="K1984">
            <v>41848</v>
          </cell>
          <cell r="L1984">
            <v>41848</v>
          </cell>
          <cell r="M1984">
            <v>42068</v>
          </cell>
          <cell r="N1984" t="b">
            <v>1</v>
          </cell>
          <cell r="O1984" t="str">
            <v xml:space="preserve">D-MR512-FC-BC02-41 </v>
          </cell>
          <cell r="P1984">
            <v>42068</v>
          </cell>
          <cell r="Q1984">
            <v>42068</v>
          </cell>
          <cell r="R1984" t="b">
            <v>1</v>
          </cell>
          <cell r="S1984" t="str">
            <v>NPE</v>
          </cell>
          <cell r="T1984">
            <v>0</v>
          </cell>
          <cell r="U1984">
            <v>0</v>
          </cell>
          <cell r="V1984" t="str">
            <v>M51.2.G.01.10</v>
          </cell>
          <cell r="W1984">
            <v>2631</v>
          </cell>
          <cell r="X1984">
            <v>1982</v>
          </cell>
          <cell r="Y1984">
            <v>2015</v>
          </cell>
          <cell r="Z1984">
            <v>220</v>
          </cell>
          <cell r="AA1984">
            <v>220</v>
          </cell>
          <cell r="AB1984">
            <v>220</v>
          </cell>
          <cell r="AC1984">
            <v>1</v>
          </cell>
          <cell r="AD1984" t="b">
            <v>1</v>
          </cell>
          <cell r="AE1984" t="str">
            <v>000213-Cli</v>
          </cell>
          <cell r="AF1984">
            <v>0</v>
          </cell>
          <cell r="AG1984" t="str">
            <v/>
          </cell>
        </row>
        <row r="1985">
          <cell r="A1985">
            <v>1983</v>
          </cell>
          <cell r="B1985" t="b">
            <v>1</v>
          </cell>
          <cell r="C1985">
            <v>3</v>
          </cell>
          <cell r="D1985" t="str">
            <v>000213-10_20-W01-D-MR512-FC-BC02-41</v>
          </cell>
          <cell r="E1985">
            <v>41848</v>
          </cell>
          <cell r="F1985">
            <v>42068</v>
          </cell>
          <cell r="G1985">
            <v>41848</v>
          </cell>
          <cell r="H1985">
            <v>41848</v>
          </cell>
          <cell r="I1985">
            <v>41848</v>
          </cell>
          <cell r="J1985">
            <v>41848</v>
          </cell>
          <cell r="K1985">
            <v>41848</v>
          </cell>
          <cell r="L1985">
            <v>41848</v>
          </cell>
          <cell r="M1985">
            <v>42068</v>
          </cell>
          <cell r="N1985" t="b">
            <v>1</v>
          </cell>
          <cell r="O1985" t="str">
            <v xml:space="preserve">D-MR512-FC-BC02-41 </v>
          </cell>
          <cell r="P1985">
            <v>42068</v>
          </cell>
          <cell r="Q1985">
            <v>42068</v>
          </cell>
          <cell r="R1985" t="b">
            <v>1</v>
          </cell>
          <cell r="S1985" t="str">
            <v>NPE</v>
          </cell>
          <cell r="T1985">
            <v>0</v>
          </cell>
          <cell r="U1985">
            <v>2</v>
          </cell>
          <cell r="V1985" t="str">
            <v>M51.2.G.01.10</v>
          </cell>
          <cell r="W1985">
            <v>2632</v>
          </cell>
          <cell r="X1985">
            <v>1983</v>
          </cell>
          <cell r="Y1985">
            <v>2015</v>
          </cell>
          <cell r="Z1985">
            <v>220</v>
          </cell>
          <cell r="AA1985">
            <v>220</v>
          </cell>
          <cell r="AB1985">
            <v>220</v>
          </cell>
          <cell r="AC1985">
            <v>1</v>
          </cell>
          <cell r="AD1985" t="b">
            <v>1</v>
          </cell>
          <cell r="AE1985" t="str">
            <v>000213-10_20-W01</v>
          </cell>
          <cell r="AF1985">
            <v>0</v>
          </cell>
          <cell r="AG1985" t="str">
            <v/>
          </cell>
        </row>
        <row r="1986">
          <cell r="A1986">
            <v>1984</v>
          </cell>
          <cell r="B1986" t="b">
            <v>1</v>
          </cell>
          <cell r="C1986">
            <v>1</v>
          </cell>
          <cell r="D1986" t="str">
            <v>000213-Cli-D-MR512-FC-BC07-02</v>
          </cell>
          <cell r="E1986">
            <v>41848</v>
          </cell>
          <cell r="F1986">
            <v>41865</v>
          </cell>
          <cell r="G1986">
            <v>41848</v>
          </cell>
          <cell r="H1986">
            <v>41848</v>
          </cell>
          <cell r="I1986">
            <v>41848</v>
          </cell>
          <cell r="J1986">
            <v>41848</v>
          </cell>
          <cell r="K1986">
            <v>41848</v>
          </cell>
          <cell r="L1986">
            <v>41848</v>
          </cell>
          <cell r="M1986">
            <v>41865</v>
          </cell>
          <cell r="N1986" t="b">
            <v>1</v>
          </cell>
          <cell r="O1986" t="str">
            <v xml:space="preserve">D-MR512-FC-BC07-02 </v>
          </cell>
          <cell r="P1986">
            <v>41865</v>
          </cell>
          <cell r="Q1986">
            <v>41865</v>
          </cell>
          <cell r="R1986" t="b">
            <v>1</v>
          </cell>
          <cell r="S1986" t="str">
            <v>PE</v>
          </cell>
          <cell r="T1986">
            <v>0</v>
          </cell>
          <cell r="U1986">
            <v>0</v>
          </cell>
          <cell r="V1986" t="str">
            <v>M51.2.G.10.94</v>
          </cell>
          <cell r="W1986">
            <v>2633</v>
          </cell>
          <cell r="X1986">
            <v>1984</v>
          </cell>
          <cell r="Y1986">
            <v>2014</v>
          </cell>
          <cell r="Z1986">
            <v>17</v>
          </cell>
          <cell r="AA1986">
            <v>17</v>
          </cell>
          <cell r="AB1986">
            <v>17</v>
          </cell>
          <cell r="AC1986">
            <v>1</v>
          </cell>
          <cell r="AD1986" t="b">
            <v>1</v>
          </cell>
          <cell r="AE1986" t="str">
            <v>000213-Cli</v>
          </cell>
          <cell r="AF1986">
            <v>0</v>
          </cell>
          <cell r="AG1986" t="str">
            <v/>
          </cell>
        </row>
        <row r="1987">
          <cell r="A1987">
            <v>1985</v>
          </cell>
          <cell r="B1987" t="b">
            <v>1</v>
          </cell>
          <cell r="C1987">
            <v>2</v>
          </cell>
          <cell r="D1987" t="str">
            <v>000213-N2G1-W01-D-MR512-FC-06-307</v>
          </cell>
          <cell r="E1987">
            <v>41849</v>
          </cell>
          <cell r="F1987">
            <v>41838</v>
          </cell>
          <cell r="G1987">
            <v>41849</v>
          </cell>
          <cell r="H1987">
            <v>41849</v>
          </cell>
          <cell r="I1987">
            <v>41849</v>
          </cell>
          <cell r="J1987">
            <v>41849</v>
          </cell>
          <cell r="K1987">
            <v>41849</v>
          </cell>
          <cell r="L1987">
            <v>41849</v>
          </cell>
          <cell r="M1987">
            <v>41838</v>
          </cell>
          <cell r="N1987" t="b">
            <v>1</v>
          </cell>
          <cell r="O1987" t="str">
            <v xml:space="preserve">D-MR512-FC-06-307 </v>
          </cell>
          <cell r="P1987">
            <v>41803</v>
          </cell>
          <cell r="Q1987">
            <v>41803</v>
          </cell>
          <cell r="R1987" t="b">
            <v>1</v>
          </cell>
          <cell r="S1987" t="str">
            <v>NPE</v>
          </cell>
          <cell r="T1987">
            <v>0</v>
          </cell>
          <cell r="U1987">
            <v>2</v>
          </cell>
          <cell r="V1987" t="str">
            <v>M51.2.G.01.10</v>
          </cell>
          <cell r="W1987">
            <v>2634</v>
          </cell>
          <cell r="X1987">
            <v>1985</v>
          </cell>
          <cell r="Y1987">
            <v>2014</v>
          </cell>
          <cell r="Z1987">
            <v>-11</v>
          </cell>
          <cell r="AA1987">
            <v>-11</v>
          </cell>
          <cell r="AB1987">
            <v>-46</v>
          </cell>
          <cell r="AC1987">
            <v>1</v>
          </cell>
          <cell r="AD1987" t="b">
            <v>1</v>
          </cell>
          <cell r="AE1987" t="str">
            <v>000213-N2G1-W01</v>
          </cell>
          <cell r="AF1987">
            <v>0</v>
          </cell>
          <cell r="AG1987" t="str">
            <v/>
          </cell>
        </row>
        <row r="1988">
          <cell r="A1988">
            <v>1986</v>
          </cell>
          <cell r="B1988" t="b">
            <v>1</v>
          </cell>
          <cell r="C1988">
            <v>3</v>
          </cell>
          <cell r="D1988" t="str">
            <v>000213-10_20-W01-D-MR512-FC-06-307</v>
          </cell>
          <cell r="E1988">
            <v>41849</v>
          </cell>
          <cell r="F1988">
            <v>41835</v>
          </cell>
          <cell r="G1988">
            <v>41849</v>
          </cell>
          <cell r="H1988">
            <v>41849</v>
          </cell>
          <cell r="I1988">
            <v>41849</v>
          </cell>
          <cell r="J1988">
            <v>41849</v>
          </cell>
          <cell r="K1988">
            <v>41849</v>
          </cell>
          <cell r="L1988">
            <v>41849</v>
          </cell>
          <cell r="M1988">
            <v>41835</v>
          </cell>
          <cell r="N1988" t="b">
            <v>1</v>
          </cell>
          <cell r="O1988" t="str">
            <v xml:space="preserve">D-MR512-FC-06-307 </v>
          </cell>
          <cell r="P1988">
            <v>41835</v>
          </cell>
          <cell r="Q1988">
            <v>41805</v>
          </cell>
          <cell r="R1988" t="b">
            <v>1</v>
          </cell>
          <cell r="S1988" t="str">
            <v>NPE</v>
          </cell>
          <cell r="T1988">
            <v>0</v>
          </cell>
          <cell r="U1988">
            <v>2</v>
          </cell>
          <cell r="V1988" t="str">
            <v>M51.2.G.01.10</v>
          </cell>
          <cell r="W1988">
            <v>2635</v>
          </cell>
          <cell r="X1988">
            <v>1986</v>
          </cell>
          <cell r="Y1988">
            <v>2014</v>
          </cell>
          <cell r="Z1988">
            <v>-14</v>
          </cell>
          <cell r="AA1988">
            <v>-14</v>
          </cell>
          <cell r="AB1988">
            <v>-14</v>
          </cell>
          <cell r="AC1988">
            <v>1</v>
          </cell>
          <cell r="AD1988" t="b">
            <v>1</v>
          </cell>
          <cell r="AE1988" t="str">
            <v>000213-10_20-W01</v>
          </cell>
          <cell r="AF1988">
            <v>0</v>
          </cell>
          <cell r="AG1988" t="str">
            <v/>
          </cell>
        </row>
        <row r="1989">
          <cell r="A1989">
            <v>1987</v>
          </cell>
          <cell r="B1989" t="b">
            <v>1</v>
          </cell>
          <cell r="C1989">
            <v>2</v>
          </cell>
          <cell r="D1989" t="str">
            <v>000213-N2G2-W01-D-MR512-FC-06-266</v>
          </cell>
          <cell r="E1989">
            <v>41850</v>
          </cell>
          <cell r="F1989">
            <v>41929</v>
          </cell>
          <cell r="G1989">
            <v>41850</v>
          </cell>
          <cell r="H1989">
            <v>41850</v>
          </cell>
          <cell r="I1989">
            <v>41850</v>
          </cell>
          <cell r="J1989">
            <v>41850</v>
          </cell>
          <cell r="K1989">
            <v>41850</v>
          </cell>
          <cell r="L1989">
            <v>41850</v>
          </cell>
          <cell r="M1989">
            <v>41929</v>
          </cell>
          <cell r="N1989" t="b">
            <v>1</v>
          </cell>
          <cell r="O1989" t="str">
            <v xml:space="preserve">D-MR512-FC-06-266 </v>
          </cell>
          <cell r="P1989">
            <v>41913</v>
          </cell>
          <cell r="Q1989">
            <v>41913</v>
          </cell>
          <cell r="R1989" t="b">
            <v>1</v>
          </cell>
          <cell r="S1989" t="str">
            <v>NPE</v>
          </cell>
          <cell r="T1989">
            <v>0</v>
          </cell>
          <cell r="U1989">
            <v>2</v>
          </cell>
          <cell r="V1989" t="str">
            <v>M51.2.G.02.45</v>
          </cell>
          <cell r="W1989">
            <v>2636</v>
          </cell>
          <cell r="X1989">
            <v>1987</v>
          </cell>
          <cell r="Y1989">
            <v>2014</v>
          </cell>
          <cell r="Z1989">
            <v>79</v>
          </cell>
          <cell r="AA1989">
            <v>79</v>
          </cell>
          <cell r="AB1989">
            <v>63</v>
          </cell>
          <cell r="AC1989">
            <v>1</v>
          </cell>
          <cell r="AD1989" t="b">
            <v>1</v>
          </cell>
          <cell r="AE1989" t="str">
            <v>000213-N2G2-W01</v>
          </cell>
          <cell r="AF1989">
            <v>0</v>
          </cell>
          <cell r="AG1989" t="str">
            <v/>
          </cell>
        </row>
        <row r="1990">
          <cell r="A1990">
            <v>1988</v>
          </cell>
          <cell r="B1990" t="b">
            <v>1</v>
          </cell>
          <cell r="C1990">
            <v>2</v>
          </cell>
          <cell r="D1990" t="str">
            <v>000213-N2G2-W01-D-MR512-FC-06-269</v>
          </cell>
          <cell r="E1990">
            <v>41850</v>
          </cell>
          <cell r="F1990">
            <v>41929</v>
          </cell>
          <cell r="G1990">
            <v>41850</v>
          </cell>
          <cell r="H1990">
            <v>41850</v>
          </cell>
          <cell r="I1990">
            <v>41850</v>
          </cell>
          <cell r="J1990">
            <v>41850</v>
          </cell>
          <cell r="K1990">
            <v>41850</v>
          </cell>
          <cell r="L1990">
            <v>41850</v>
          </cell>
          <cell r="M1990">
            <v>41929</v>
          </cell>
          <cell r="N1990" t="b">
            <v>1</v>
          </cell>
          <cell r="O1990" t="str">
            <v xml:space="preserve">D-MR512-FC-06-269 </v>
          </cell>
          <cell r="P1990">
            <v>41913</v>
          </cell>
          <cell r="Q1990">
            <v>41913</v>
          </cell>
          <cell r="R1990" t="b">
            <v>1</v>
          </cell>
          <cell r="S1990" t="str">
            <v>NPE</v>
          </cell>
          <cell r="T1990">
            <v>0</v>
          </cell>
          <cell r="U1990">
            <v>2</v>
          </cell>
          <cell r="V1990" t="str">
            <v>M51.2.G.02.45</v>
          </cell>
          <cell r="W1990">
            <v>2637</v>
          </cell>
          <cell r="X1990">
            <v>1988</v>
          </cell>
          <cell r="Y1990">
            <v>2014</v>
          </cell>
          <cell r="Z1990">
            <v>79</v>
          </cell>
          <cell r="AA1990">
            <v>79</v>
          </cell>
          <cell r="AB1990">
            <v>63</v>
          </cell>
          <cell r="AC1990">
            <v>1</v>
          </cell>
          <cell r="AD1990" t="b">
            <v>1</v>
          </cell>
          <cell r="AE1990" t="str">
            <v>000213-N2G2-W01</v>
          </cell>
          <cell r="AF1990">
            <v>0</v>
          </cell>
          <cell r="AG1990" t="str">
            <v/>
          </cell>
        </row>
        <row r="1991">
          <cell r="A1991">
            <v>1989</v>
          </cell>
          <cell r="B1991" t="b">
            <v>1</v>
          </cell>
          <cell r="C1991">
            <v>3</v>
          </cell>
          <cell r="D1991" t="str">
            <v>000213-35_45-W01-D-MR512-FC-06-266</v>
          </cell>
          <cell r="E1991">
            <v>41850</v>
          </cell>
          <cell r="F1991">
            <v>41929</v>
          </cell>
          <cell r="G1991">
            <v>41850</v>
          </cell>
          <cell r="H1991">
            <v>41850</v>
          </cell>
          <cell r="I1991">
            <v>41850</v>
          </cell>
          <cell r="J1991">
            <v>41850</v>
          </cell>
          <cell r="K1991">
            <v>41850</v>
          </cell>
          <cell r="L1991">
            <v>41850</v>
          </cell>
          <cell r="M1991">
            <v>41929</v>
          </cell>
          <cell r="N1991" t="b">
            <v>1</v>
          </cell>
          <cell r="O1991" t="str">
            <v xml:space="preserve">D-MR512-FC-06-266 </v>
          </cell>
          <cell r="P1991">
            <v>41929</v>
          </cell>
          <cell r="Q1991">
            <v>41713</v>
          </cell>
          <cell r="R1991" t="b">
            <v>1</v>
          </cell>
          <cell r="S1991" t="str">
            <v>NPE</v>
          </cell>
          <cell r="T1991">
            <v>0</v>
          </cell>
          <cell r="U1991">
            <v>2</v>
          </cell>
          <cell r="V1991" t="str">
            <v>M51.2.G.02.35</v>
          </cell>
          <cell r="W1991">
            <v>2638</v>
          </cell>
          <cell r="X1991">
            <v>1989</v>
          </cell>
          <cell r="Y1991">
            <v>2014</v>
          </cell>
          <cell r="Z1991">
            <v>79</v>
          </cell>
          <cell r="AA1991">
            <v>79</v>
          </cell>
          <cell r="AB1991">
            <v>79</v>
          </cell>
          <cell r="AC1991">
            <v>1</v>
          </cell>
          <cell r="AD1991" t="b">
            <v>1</v>
          </cell>
          <cell r="AE1991" t="str">
            <v>000213-35_45-W01</v>
          </cell>
          <cell r="AF1991">
            <v>0</v>
          </cell>
          <cell r="AG1991" t="str">
            <v/>
          </cell>
        </row>
        <row r="1992">
          <cell r="A1992">
            <v>1990</v>
          </cell>
          <cell r="B1992" t="b">
            <v>1</v>
          </cell>
          <cell r="C1992">
            <v>3</v>
          </cell>
          <cell r="D1992" t="str">
            <v>000213-35_45-W01-D-MR512-FC-06-269</v>
          </cell>
          <cell r="E1992">
            <v>41850</v>
          </cell>
          <cell r="F1992">
            <v>41929</v>
          </cell>
          <cell r="G1992">
            <v>41850</v>
          </cell>
          <cell r="H1992">
            <v>41850</v>
          </cell>
          <cell r="I1992">
            <v>41850</v>
          </cell>
          <cell r="J1992">
            <v>41850</v>
          </cell>
          <cell r="K1992">
            <v>41850</v>
          </cell>
          <cell r="L1992">
            <v>41850</v>
          </cell>
          <cell r="M1992">
            <v>41929</v>
          </cell>
          <cell r="N1992" t="b">
            <v>1</v>
          </cell>
          <cell r="O1992" t="str">
            <v xml:space="preserve">D-MR512-FC-06-269 </v>
          </cell>
          <cell r="P1992">
            <v>41929</v>
          </cell>
          <cell r="Q1992">
            <v>41713</v>
          </cell>
          <cell r="R1992" t="b">
            <v>1</v>
          </cell>
          <cell r="S1992" t="str">
            <v>NPE</v>
          </cell>
          <cell r="T1992">
            <v>0</v>
          </cell>
          <cell r="U1992">
            <v>2</v>
          </cell>
          <cell r="V1992" t="str">
            <v>M51.2.G.02.35</v>
          </cell>
          <cell r="W1992">
            <v>2639</v>
          </cell>
          <cell r="X1992">
            <v>1990</v>
          </cell>
          <cell r="Y1992">
            <v>2014</v>
          </cell>
          <cell r="Z1992">
            <v>79</v>
          </cell>
          <cell r="AA1992">
            <v>79</v>
          </cell>
          <cell r="AB1992">
            <v>79</v>
          </cell>
          <cell r="AC1992">
            <v>1</v>
          </cell>
          <cell r="AD1992" t="b">
            <v>1</v>
          </cell>
          <cell r="AE1992" t="str">
            <v>000213-35_45-W01</v>
          </cell>
          <cell r="AF1992">
            <v>0</v>
          </cell>
          <cell r="AG1992" t="str">
            <v/>
          </cell>
        </row>
        <row r="1993">
          <cell r="A1993">
            <v>1991</v>
          </cell>
          <cell r="B1993" t="b">
            <v>1</v>
          </cell>
          <cell r="C1993">
            <v>1</v>
          </cell>
          <cell r="D1993" t="str">
            <v>000213-Cli-D-MR512-FC-06-266</v>
          </cell>
          <cell r="E1993">
            <v>41850</v>
          </cell>
          <cell r="F1993">
            <v>41929</v>
          </cell>
          <cell r="G1993">
            <v>41850</v>
          </cell>
          <cell r="H1993">
            <v>41850</v>
          </cell>
          <cell r="I1993">
            <v>41850</v>
          </cell>
          <cell r="J1993">
            <v>41850</v>
          </cell>
          <cell r="K1993">
            <v>41850</v>
          </cell>
          <cell r="L1993">
            <v>41850</v>
          </cell>
          <cell r="M1993">
            <v>41929</v>
          </cell>
          <cell r="N1993" t="b">
            <v>1</v>
          </cell>
          <cell r="O1993" t="str">
            <v xml:space="preserve">D-MR512-FC-06-266 </v>
          </cell>
          <cell r="P1993">
            <v>41920</v>
          </cell>
          <cell r="Q1993">
            <v>41920</v>
          </cell>
          <cell r="R1993" t="b">
            <v>1</v>
          </cell>
          <cell r="S1993" t="str">
            <v>NPE</v>
          </cell>
          <cell r="T1993">
            <v>0</v>
          </cell>
          <cell r="U1993">
            <v>0</v>
          </cell>
          <cell r="V1993" t="str">
            <v>M51.2.G.02.35</v>
          </cell>
          <cell r="W1993">
            <v>2640</v>
          </cell>
          <cell r="X1993">
            <v>1991</v>
          </cell>
          <cell r="Y1993">
            <v>2014</v>
          </cell>
          <cell r="Z1993">
            <v>79</v>
          </cell>
          <cell r="AA1993">
            <v>79</v>
          </cell>
          <cell r="AB1993">
            <v>70</v>
          </cell>
          <cell r="AC1993">
            <v>1</v>
          </cell>
          <cell r="AD1993" t="b">
            <v>1</v>
          </cell>
          <cell r="AE1993" t="str">
            <v>000213-Cli</v>
          </cell>
          <cell r="AF1993">
            <v>0</v>
          </cell>
          <cell r="AG1993" t="str">
            <v/>
          </cell>
        </row>
        <row r="1994">
          <cell r="A1994">
            <v>1992</v>
          </cell>
          <cell r="B1994" t="b">
            <v>1</v>
          </cell>
          <cell r="C1994">
            <v>1</v>
          </cell>
          <cell r="D1994" t="str">
            <v>000213-Cli-D-MR512-FC-06-269</v>
          </cell>
          <cell r="E1994">
            <v>41850</v>
          </cell>
          <cell r="F1994">
            <v>41929</v>
          </cell>
          <cell r="G1994">
            <v>41850</v>
          </cell>
          <cell r="H1994">
            <v>41850</v>
          </cell>
          <cell r="I1994">
            <v>41850</v>
          </cell>
          <cell r="J1994">
            <v>41850</v>
          </cell>
          <cell r="K1994">
            <v>41850</v>
          </cell>
          <cell r="L1994">
            <v>41850</v>
          </cell>
          <cell r="M1994">
            <v>41929</v>
          </cell>
          <cell r="N1994" t="b">
            <v>1</v>
          </cell>
          <cell r="O1994" t="str">
            <v xml:space="preserve">D-MR512-FC-06-269 </v>
          </cell>
          <cell r="P1994">
            <v>41815</v>
          </cell>
          <cell r="Q1994">
            <v>41815</v>
          </cell>
          <cell r="R1994" t="b">
            <v>1</v>
          </cell>
          <cell r="S1994" t="str">
            <v>NPE</v>
          </cell>
          <cell r="T1994">
            <v>0</v>
          </cell>
          <cell r="U1994">
            <v>0</v>
          </cell>
          <cell r="V1994" t="str">
            <v>M51.2.G.02.35</v>
          </cell>
          <cell r="W1994">
            <v>2641</v>
          </cell>
          <cell r="X1994">
            <v>1992</v>
          </cell>
          <cell r="Y1994">
            <v>2014</v>
          </cell>
          <cell r="Z1994">
            <v>79</v>
          </cell>
          <cell r="AA1994">
            <v>79</v>
          </cell>
          <cell r="AB1994">
            <v>-35</v>
          </cell>
          <cell r="AC1994">
            <v>1</v>
          </cell>
          <cell r="AD1994" t="b">
            <v>1</v>
          </cell>
          <cell r="AE1994" t="str">
            <v>000213-Cli</v>
          </cell>
          <cell r="AF1994">
            <v>0</v>
          </cell>
          <cell r="AG1994" t="str">
            <v/>
          </cell>
        </row>
        <row r="1995">
          <cell r="A1995">
            <v>1993</v>
          </cell>
          <cell r="B1995" t="b">
            <v>1</v>
          </cell>
          <cell r="C1995">
            <v>3</v>
          </cell>
          <cell r="D1995" t="str">
            <v>488701-59-W01-D-MR512-MA59-05</v>
          </cell>
          <cell r="E1995">
            <v>41851</v>
          </cell>
          <cell r="F1995">
            <v>41927</v>
          </cell>
          <cell r="G1995">
            <v>41851</v>
          </cell>
          <cell r="H1995">
            <v>41851</v>
          </cell>
          <cell r="I1995">
            <v>41851</v>
          </cell>
          <cell r="J1995">
            <v>41851</v>
          </cell>
          <cell r="K1995">
            <v>41851</v>
          </cell>
          <cell r="L1995">
            <v>41851</v>
          </cell>
          <cell r="M1995">
            <v>41927</v>
          </cell>
          <cell r="N1995" t="b">
            <v>1</v>
          </cell>
          <cell r="O1995" t="str">
            <v xml:space="preserve">D-MR512-MA59-05 </v>
          </cell>
          <cell r="P1995">
            <v>41842</v>
          </cell>
          <cell r="Q1995">
            <v>41842</v>
          </cell>
          <cell r="R1995" t="b">
            <v>1</v>
          </cell>
          <cell r="S1995" t="str">
            <v>MTT</v>
          </cell>
          <cell r="T1995">
            <v>0</v>
          </cell>
          <cell r="U1995">
            <v>1</v>
          </cell>
          <cell r="V1995" t="str">
            <v>M51.2.G.07.59</v>
          </cell>
          <cell r="W1995">
            <v>2642</v>
          </cell>
          <cell r="X1995">
            <v>1993</v>
          </cell>
          <cell r="Y1995">
            <v>2014</v>
          </cell>
          <cell r="Z1995">
            <v>76</v>
          </cell>
          <cell r="AA1995">
            <v>76</v>
          </cell>
          <cell r="AB1995">
            <v>-9</v>
          </cell>
          <cell r="AC1995">
            <v>1</v>
          </cell>
          <cell r="AD1995" t="b">
            <v>1</v>
          </cell>
          <cell r="AE1995" t="str">
            <v>488701-59-W01</v>
          </cell>
          <cell r="AF1995">
            <v>0</v>
          </cell>
          <cell r="AG1995" t="str">
            <v/>
          </cell>
        </row>
        <row r="1996">
          <cell r="A1996">
            <v>1994</v>
          </cell>
          <cell r="B1996" t="b">
            <v>1</v>
          </cell>
          <cell r="C1996">
            <v>2</v>
          </cell>
          <cell r="D1996" t="str">
            <v>000213-N2LDBO-W03-A105970</v>
          </cell>
          <cell r="E1996">
            <v>41851</v>
          </cell>
          <cell r="F1996">
            <v>41851</v>
          </cell>
          <cell r="G1996">
            <v>41851</v>
          </cell>
          <cell r="H1996">
            <v>41851</v>
          </cell>
          <cell r="I1996">
            <v>41851</v>
          </cell>
          <cell r="J1996">
            <v>41851</v>
          </cell>
          <cell r="K1996">
            <v>41851</v>
          </cell>
          <cell r="L1996">
            <v>41851</v>
          </cell>
          <cell r="M1996">
            <v>41851</v>
          </cell>
          <cell r="N1996" t="b">
            <v>0</v>
          </cell>
          <cell r="O1996" t="str">
            <v/>
          </cell>
          <cell r="P1996" t="str">
            <v/>
          </cell>
          <cell r="Q1996" t="str">
            <v/>
          </cell>
          <cell r="R1996" t="b">
            <v>0</v>
          </cell>
          <cell r="S1996" t="str">
            <v>MTT</v>
          </cell>
          <cell r="T1996">
            <v>1</v>
          </cell>
          <cell r="U1996">
            <v>0</v>
          </cell>
          <cell r="V1996" t="str">
            <v>M51.2.G.04.70</v>
          </cell>
          <cell r="W1996">
            <v>2643</v>
          </cell>
          <cell r="X1996">
            <v>1994</v>
          </cell>
          <cell r="Y1996" t="str">
            <v/>
          </cell>
          <cell r="Z1996" t="str">
            <v/>
          </cell>
          <cell r="AA1996" t="str">
            <v/>
          </cell>
          <cell r="AB1996" t="str">
            <v/>
          </cell>
          <cell r="AC1996">
            <v>1</v>
          </cell>
          <cell r="AD1996" t="b">
            <v>0</v>
          </cell>
          <cell r="AE1996" t="str">
            <v>000213-N2LDBO-W03</v>
          </cell>
          <cell r="AF1996">
            <v>0</v>
          </cell>
          <cell r="AG1996" t="str">
            <v/>
          </cell>
        </row>
        <row r="1997">
          <cell r="A1997">
            <v>1995</v>
          </cell>
          <cell r="B1997" t="b">
            <v>1</v>
          </cell>
          <cell r="C1997">
            <v>2</v>
          </cell>
          <cell r="D1997" t="str">
            <v>000213-N2G2-W01-D-MR512-FC-06-268</v>
          </cell>
          <cell r="E1997">
            <v>41851</v>
          </cell>
          <cell r="F1997">
            <v>41929</v>
          </cell>
          <cell r="G1997">
            <v>41851</v>
          </cell>
          <cell r="H1997">
            <v>41851</v>
          </cell>
          <cell r="I1997">
            <v>41851</v>
          </cell>
          <cell r="J1997">
            <v>41851</v>
          </cell>
          <cell r="K1997">
            <v>41851</v>
          </cell>
          <cell r="L1997">
            <v>41851</v>
          </cell>
          <cell r="M1997">
            <v>41929</v>
          </cell>
          <cell r="N1997" t="b">
            <v>1</v>
          </cell>
          <cell r="O1997" t="str">
            <v xml:space="preserve">D-MR512-FC-06-268 </v>
          </cell>
          <cell r="P1997">
            <v>41913</v>
          </cell>
          <cell r="Q1997">
            <v>41913</v>
          </cell>
          <cell r="R1997" t="b">
            <v>1</v>
          </cell>
          <cell r="S1997" t="str">
            <v>NPE</v>
          </cell>
          <cell r="T1997">
            <v>0</v>
          </cell>
          <cell r="U1997">
            <v>2</v>
          </cell>
          <cell r="V1997" t="str">
            <v>M51.2.G.02.45</v>
          </cell>
          <cell r="W1997">
            <v>2644</v>
          </cell>
          <cell r="X1997">
            <v>1995</v>
          </cell>
          <cell r="Y1997">
            <v>2014</v>
          </cell>
          <cell r="Z1997">
            <v>78</v>
          </cell>
          <cell r="AA1997">
            <v>78</v>
          </cell>
          <cell r="AB1997">
            <v>62</v>
          </cell>
          <cell r="AC1997">
            <v>1</v>
          </cell>
          <cell r="AD1997" t="b">
            <v>1</v>
          </cell>
          <cell r="AE1997" t="str">
            <v>000213-N2G2-W01</v>
          </cell>
          <cell r="AF1997">
            <v>0</v>
          </cell>
          <cell r="AG1997" t="str">
            <v/>
          </cell>
        </row>
        <row r="1998">
          <cell r="A1998">
            <v>1996</v>
          </cell>
          <cell r="B1998" t="b">
            <v>1</v>
          </cell>
          <cell r="C1998">
            <v>2</v>
          </cell>
          <cell r="D1998" t="str">
            <v>000213-N2G2-W01-D-MR512-FC-06-281</v>
          </cell>
          <cell r="E1998">
            <v>41851</v>
          </cell>
          <cell r="F1998">
            <v>41864</v>
          </cell>
          <cell r="G1998">
            <v>41851</v>
          </cell>
          <cell r="H1998">
            <v>41851</v>
          </cell>
          <cell r="I1998">
            <v>41851</v>
          </cell>
          <cell r="J1998">
            <v>41851</v>
          </cell>
          <cell r="K1998">
            <v>41851</v>
          </cell>
          <cell r="L1998">
            <v>41851</v>
          </cell>
          <cell r="M1998">
            <v>41864</v>
          </cell>
          <cell r="N1998" t="b">
            <v>1</v>
          </cell>
          <cell r="O1998" t="str">
            <v xml:space="preserve">D-MR512-FC-06-281 </v>
          </cell>
          <cell r="P1998">
            <v>41864</v>
          </cell>
          <cell r="Q1998">
            <v>41864</v>
          </cell>
          <cell r="R1998" t="b">
            <v>1</v>
          </cell>
          <cell r="S1998" t="str">
            <v>NPE</v>
          </cell>
          <cell r="T1998">
            <v>0</v>
          </cell>
          <cell r="U1998">
            <v>2</v>
          </cell>
          <cell r="V1998" t="str">
            <v>M51.2.G.02.44</v>
          </cell>
          <cell r="W1998">
            <v>2645</v>
          </cell>
          <cell r="X1998">
            <v>1996</v>
          </cell>
          <cell r="Y1998">
            <v>2014</v>
          </cell>
          <cell r="Z1998">
            <v>13</v>
          </cell>
          <cell r="AA1998">
            <v>13</v>
          </cell>
          <cell r="AB1998">
            <v>13</v>
          </cell>
          <cell r="AC1998">
            <v>1</v>
          </cell>
          <cell r="AD1998" t="b">
            <v>1</v>
          </cell>
          <cell r="AE1998" t="str">
            <v>000213-N2G2-W01</v>
          </cell>
          <cell r="AF1998">
            <v>0</v>
          </cell>
          <cell r="AG1998" t="str">
            <v/>
          </cell>
        </row>
        <row r="1999">
          <cell r="A1999">
            <v>1997</v>
          </cell>
          <cell r="B1999" t="b">
            <v>1</v>
          </cell>
          <cell r="C1999">
            <v>3</v>
          </cell>
          <cell r="D1999" t="str">
            <v>000213-34_44-W01-D-MR512-FC-06-281</v>
          </cell>
          <cell r="E1999">
            <v>41851</v>
          </cell>
          <cell r="F1999">
            <v>41851</v>
          </cell>
          <cell r="G1999">
            <v>41851</v>
          </cell>
          <cell r="H1999">
            <v>41851</v>
          </cell>
          <cell r="I1999">
            <v>41851</v>
          </cell>
          <cell r="J1999">
            <v>41851</v>
          </cell>
          <cell r="K1999">
            <v>41851</v>
          </cell>
          <cell r="L1999">
            <v>41851</v>
          </cell>
          <cell r="M1999">
            <v>41851</v>
          </cell>
          <cell r="N1999" t="b">
            <v>1</v>
          </cell>
          <cell r="O1999" t="str">
            <v xml:space="preserve">D-MR512-FC-06-281 </v>
          </cell>
          <cell r="P1999">
            <v>41851</v>
          </cell>
          <cell r="Q1999">
            <v>41699</v>
          </cell>
          <cell r="R1999" t="b">
            <v>1</v>
          </cell>
          <cell r="S1999" t="str">
            <v>NPE</v>
          </cell>
          <cell r="T1999">
            <v>0</v>
          </cell>
          <cell r="U1999">
            <v>4</v>
          </cell>
          <cell r="V1999" t="str">
            <v>M51.2.G.02.34</v>
          </cell>
          <cell r="W1999">
            <v>2646</v>
          </cell>
          <cell r="X1999">
            <v>1997</v>
          </cell>
          <cell r="Y1999">
            <v>2014</v>
          </cell>
          <cell r="Z1999">
            <v>0</v>
          </cell>
          <cell r="AA1999">
            <v>0</v>
          </cell>
          <cell r="AB1999">
            <v>0</v>
          </cell>
          <cell r="AC1999">
            <v>1</v>
          </cell>
          <cell r="AD1999" t="b">
            <v>1</v>
          </cell>
          <cell r="AE1999" t="str">
            <v>000213-34_44-W01</v>
          </cell>
          <cell r="AF1999">
            <v>0</v>
          </cell>
          <cell r="AG1999" t="str">
            <v/>
          </cell>
        </row>
        <row r="2000">
          <cell r="A2000">
            <v>1998</v>
          </cell>
          <cell r="B2000" t="b">
            <v>1</v>
          </cell>
          <cell r="C2000">
            <v>3</v>
          </cell>
          <cell r="D2000" t="str">
            <v>000213-35_45-W01-D-MR512-FC-06-268</v>
          </cell>
          <cell r="E2000">
            <v>41851</v>
          </cell>
          <cell r="F2000">
            <v>41929</v>
          </cell>
          <cell r="G2000">
            <v>41851</v>
          </cell>
          <cell r="H2000">
            <v>41851</v>
          </cell>
          <cell r="I2000">
            <v>41851</v>
          </cell>
          <cell r="J2000">
            <v>41851</v>
          </cell>
          <cell r="K2000">
            <v>41851</v>
          </cell>
          <cell r="L2000">
            <v>41851</v>
          </cell>
          <cell r="M2000">
            <v>41929</v>
          </cell>
          <cell r="N2000" t="b">
            <v>1</v>
          </cell>
          <cell r="O2000" t="str">
            <v xml:space="preserve">D-MR512-FC-06-268 </v>
          </cell>
          <cell r="P2000">
            <v>41929</v>
          </cell>
          <cell r="Q2000">
            <v>41713</v>
          </cell>
          <cell r="R2000" t="b">
            <v>1</v>
          </cell>
          <cell r="S2000" t="str">
            <v>NPE</v>
          </cell>
          <cell r="T2000">
            <v>0</v>
          </cell>
          <cell r="U2000">
            <v>2</v>
          </cell>
          <cell r="V2000" t="str">
            <v>M51.2.G.02.35</v>
          </cell>
          <cell r="W2000">
            <v>2647</v>
          </cell>
          <cell r="X2000">
            <v>1998</v>
          </cell>
          <cell r="Y2000">
            <v>2014</v>
          </cell>
          <cell r="Z2000">
            <v>78</v>
          </cell>
          <cell r="AA2000">
            <v>78</v>
          </cell>
          <cell r="AB2000">
            <v>78</v>
          </cell>
          <cell r="AC2000">
            <v>1</v>
          </cell>
          <cell r="AD2000" t="b">
            <v>1</v>
          </cell>
          <cell r="AE2000" t="str">
            <v>000213-35_45-W01</v>
          </cell>
          <cell r="AF2000">
            <v>0</v>
          </cell>
          <cell r="AG2000" t="str">
            <v/>
          </cell>
        </row>
        <row r="2001">
          <cell r="A2001">
            <v>1999</v>
          </cell>
          <cell r="B2001" t="b">
            <v>1</v>
          </cell>
          <cell r="C2001">
            <v>1</v>
          </cell>
          <cell r="D2001" t="str">
            <v>000213-Cli-D-MR512-FC-06-268</v>
          </cell>
          <cell r="E2001">
            <v>41851</v>
          </cell>
          <cell r="F2001">
            <v>41929</v>
          </cell>
          <cell r="G2001">
            <v>41851</v>
          </cell>
          <cell r="H2001">
            <v>41851</v>
          </cell>
          <cell r="I2001">
            <v>41851</v>
          </cell>
          <cell r="J2001">
            <v>41851</v>
          </cell>
          <cell r="K2001">
            <v>41851</v>
          </cell>
          <cell r="L2001">
            <v>41851</v>
          </cell>
          <cell r="M2001">
            <v>41929</v>
          </cell>
          <cell r="N2001" t="b">
            <v>1</v>
          </cell>
          <cell r="O2001" t="str">
            <v xml:space="preserve">D-MR512-FC-06-268 </v>
          </cell>
          <cell r="P2001">
            <v>41815</v>
          </cell>
          <cell r="Q2001">
            <v>41815</v>
          </cell>
          <cell r="R2001" t="b">
            <v>1</v>
          </cell>
          <cell r="S2001" t="str">
            <v>NPE</v>
          </cell>
          <cell r="T2001">
            <v>0</v>
          </cell>
          <cell r="U2001">
            <v>0</v>
          </cell>
          <cell r="V2001" t="str">
            <v>M51.2.G.02.35</v>
          </cell>
          <cell r="W2001">
            <v>2648</v>
          </cell>
          <cell r="X2001">
            <v>1999</v>
          </cell>
          <cell r="Y2001">
            <v>2014</v>
          </cell>
          <cell r="Z2001">
            <v>78</v>
          </cell>
          <cell r="AA2001">
            <v>78</v>
          </cell>
          <cell r="AB2001">
            <v>-36</v>
          </cell>
          <cell r="AC2001">
            <v>1</v>
          </cell>
          <cell r="AD2001" t="b">
            <v>1</v>
          </cell>
          <cell r="AE2001" t="str">
            <v>000213-Cli</v>
          </cell>
          <cell r="AF2001">
            <v>0</v>
          </cell>
          <cell r="AG2001" t="str">
            <v/>
          </cell>
        </row>
        <row r="2002">
          <cell r="A2002">
            <v>2000</v>
          </cell>
          <cell r="B2002" t="b">
            <v>1</v>
          </cell>
          <cell r="C2002">
            <v>1</v>
          </cell>
          <cell r="D2002" t="str">
            <v>000213-Cli-D-MR512-FC-06-281</v>
          </cell>
          <cell r="E2002">
            <v>41851</v>
          </cell>
          <cell r="F2002">
            <v>41871</v>
          </cell>
          <cell r="G2002">
            <v>41851</v>
          </cell>
          <cell r="H2002">
            <v>41851</v>
          </cell>
          <cell r="I2002">
            <v>41851</v>
          </cell>
          <cell r="J2002">
            <v>41851</v>
          </cell>
          <cell r="K2002">
            <v>41851</v>
          </cell>
          <cell r="L2002">
            <v>41851</v>
          </cell>
          <cell r="M2002">
            <v>41871</v>
          </cell>
          <cell r="N2002" t="b">
            <v>1</v>
          </cell>
          <cell r="O2002" t="str">
            <v xml:space="preserve">D-MR512-FC-06-281 </v>
          </cell>
          <cell r="P2002">
            <v>41820</v>
          </cell>
          <cell r="Q2002">
            <v>41820</v>
          </cell>
          <cell r="R2002" t="b">
            <v>1</v>
          </cell>
          <cell r="S2002" t="str">
            <v>NPE</v>
          </cell>
          <cell r="T2002">
            <v>0</v>
          </cell>
          <cell r="U2002">
            <v>0</v>
          </cell>
          <cell r="V2002" t="str">
            <v>M51.2.G.02.34</v>
          </cell>
          <cell r="W2002">
            <v>2649</v>
          </cell>
          <cell r="X2002">
            <v>2000</v>
          </cell>
          <cell r="Y2002">
            <v>2014</v>
          </cell>
          <cell r="Z2002">
            <v>20</v>
          </cell>
          <cell r="AA2002">
            <v>20</v>
          </cell>
          <cell r="AB2002">
            <v>-31</v>
          </cell>
          <cell r="AC2002">
            <v>1</v>
          </cell>
          <cell r="AD2002" t="b">
            <v>1</v>
          </cell>
          <cell r="AE2002" t="str">
            <v>000213-Cli</v>
          </cell>
          <cell r="AF2002">
            <v>0</v>
          </cell>
          <cell r="AG2002" t="str">
            <v/>
          </cell>
        </row>
        <row r="2003">
          <cell r="A2003">
            <v>2001</v>
          </cell>
          <cell r="B2003" t="b">
            <v>1</v>
          </cell>
          <cell r="C2003">
            <v>2</v>
          </cell>
          <cell r="D2003" t="str">
            <v>488701-N2-W01-D-M51.2-N2G3-53-1070</v>
          </cell>
          <cell r="E2003">
            <v>41851</v>
          </cell>
          <cell r="F2003">
            <v>41851</v>
          </cell>
          <cell r="G2003">
            <v>41851</v>
          </cell>
          <cell r="H2003">
            <v>41851</v>
          </cell>
          <cell r="I2003">
            <v>41851</v>
          </cell>
          <cell r="J2003">
            <v>41851</v>
          </cell>
          <cell r="K2003">
            <v>41851</v>
          </cell>
          <cell r="L2003">
            <v>41851</v>
          </cell>
          <cell r="M2003">
            <v>41851</v>
          </cell>
          <cell r="N2003" t="b">
            <v>1</v>
          </cell>
          <cell r="O2003" t="str">
            <v xml:space="preserve">D-MR512-MA53-43 </v>
          </cell>
          <cell r="P2003">
            <v>41712</v>
          </cell>
          <cell r="Q2003">
            <v>41712</v>
          </cell>
          <cell r="R2003" t="b">
            <v>1</v>
          </cell>
          <cell r="S2003" t="str">
            <v>MTT</v>
          </cell>
          <cell r="T2003">
            <v>1</v>
          </cell>
          <cell r="U2003">
            <v>2</v>
          </cell>
          <cell r="V2003" t="str">
            <v>M51.2.G.01.53</v>
          </cell>
          <cell r="W2003">
            <v>2650</v>
          </cell>
          <cell r="X2003">
            <v>2001</v>
          </cell>
          <cell r="Y2003">
            <v>2014</v>
          </cell>
          <cell r="Z2003">
            <v>0</v>
          </cell>
          <cell r="AA2003">
            <v>0</v>
          </cell>
          <cell r="AB2003">
            <v>-139</v>
          </cell>
          <cell r="AC2003">
            <v>1</v>
          </cell>
          <cell r="AD2003" t="b">
            <v>1</v>
          </cell>
          <cell r="AE2003" t="str">
            <v>488701-N2-W01</v>
          </cell>
          <cell r="AF2003">
            <v>0</v>
          </cell>
          <cell r="AG2003" t="str">
            <v/>
          </cell>
        </row>
        <row r="2004">
          <cell r="A2004">
            <v>2002</v>
          </cell>
          <cell r="B2004" t="b">
            <v>1</v>
          </cell>
          <cell r="C2004">
            <v>1</v>
          </cell>
          <cell r="D2004" t="str">
            <v>000213-Cli-A41890</v>
          </cell>
          <cell r="E2004">
            <v>41851</v>
          </cell>
          <cell r="F2004">
            <v>41930</v>
          </cell>
          <cell r="G2004">
            <v>41851</v>
          </cell>
          <cell r="H2004">
            <v>41851</v>
          </cell>
          <cell r="I2004">
            <v>41851</v>
          </cell>
          <cell r="J2004">
            <v>41851</v>
          </cell>
          <cell r="K2004">
            <v>41851</v>
          </cell>
          <cell r="L2004">
            <v>41851</v>
          </cell>
          <cell r="M2004">
            <v>41930</v>
          </cell>
          <cell r="N2004" t="b">
            <v>1</v>
          </cell>
          <cell r="O2004" t="str">
            <v xml:space="preserve">D-MR512-FC-BC02-48 </v>
          </cell>
          <cell r="P2004">
            <v>41930</v>
          </cell>
          <cell r="Q2004">
            <v>41930</v>
          </cell>
          <cell r="R2004" t="b">
            <v>1</v>
          </cell>
          <cell r="S2004" t="str">
            <v>NPE</v>
          </cell>
          <cell r="T2004">
            <v>0</v>
          </cell>
          <cell r="U2004">
            <v>1</v>
          </cell>
          <cell r="V2004" t="str">
            <v>M51.2.G.02.15</v>
          </cell>
          <cell r="W2004">
            <v>2651</v>
          </cell>
          <cell r="X2004">
            <v>2002</v>
          </cell>
          <cell r="Y2004">
            <v>2014</v>
          </cell>
          <cell r="Z2004">
            <v>79</v>
          </cell>
          <cell r="AA2004">
            <v>79</v>
          </cell>
          <cell r="AB2004">
            <v>79</v>
          </cell>
          <cell r="AC2004">
            <v>1</v>
          </cell>
          <cell r="AD2004" t="b">
            <v>1</v>
          </cell>
          <cell r="AE2004" t="str">
            <v>000213-Cli</v>
          </cell>
          <cell r="AF2004">
            <v>0</v>
          </cell>
          <cell r="AG2004" t="str">
            <v/>
          </cell>
        </row>
        <row r="2005">
          <cell r="A2005">
            <v>2003</v>
          </cell>
          <cell r="B2005" t="b">
            <v>1</v>
          </cell>
          <cell r="C2005">
            <v>1</v>
          </cell>
          <cell r="D2005" t="str">
            <v>000213-Cli-D-MR512-FC-09-371D</v>
          </cell>
          <cell r="E2005">
            <v>41852</v>
          </cell>
          <cell r="F2005">
            <v>41729</v>
          </cell>
          <cell r="G2005">
            <v>41852</v>
          </cell>
          <cell r="H2005">
            <v>41852</v>
          </cell>
          <cell r="I2005">
            <v>41852</v>
          </cell>
          <cell r="J2005">
            <v>41852</v>
          </cell>
          <cell r="K2005">
            <v>41852</v>
          </cell>
          <cell r="L2005">
            <v>41852</v>
          </cell>
          <cell r="M2005">
            <v>41729</v>
          </cell>
          <cell r="N2005" t="b">
            <v>1</v>
          </cell>
          <cell r="O2005" t="str">
            <v xml:space="preserve">D-MR512-FC-09-371D </v>
          </cell>
          <cell r="P2005">
            <v>41729</v>
          </cell>
          <cell r="Q2005">
            <v>41729</v>
          </cell>
          <cell r="R2005" t="b">
            <v>1</v>
          </cell>
          <cell r="S2005" t="str">
            <v>NPE</v>
          </cell>
          <cell r="T2005">
            <v>0</v>
          </cell>
          <cell r="U2005">
            <v>0</v>
          </cell>
          <cell r="V2005" t="str">
            <v>M51.2.G.05.91</v>
          </cell>
          <cell r="W2005">
            <v>2652</v>
          </cell>
          <cell r="X2005">
            <v>2003</v>
          </cell>
          <cell r="Y2005">
            <v>2014</v>
          </cell>
          <cell r="Z2005">
            <v>-123</v>
          </cell>
          <cell r="AA2005">
            <v>-123</v>
          </cell>
          <cell r="AB2005">
            <v>-123</v>
          </cell>
          <cell r="AC2005">
            <v>1</v>
          </cell>
          <cell r="AD2005" t="b">
            <v>1</v>
          </cell>
          <cell r="AE2005" t="str">
            <v>000213-Cli</v>
          </cell>
          <cell r="AF2005">
            <v>0</v>
          </cell>
          <cell r="AG2005" t="str">
            <v/>
          </cell>
        </row>
        <row r="2006">
          <cell r="A2006">
            <v>2004</v>
          </cell>
          <cell r="B2006" t="b">
            <v>1</v>
          </cell>
          <cell r="C2006">
            <v>2</v>
          </cell>
          <cell r="D2006" t="str">
            <v>000213-N2G5-W01-D-MR512-FC-09-371D</v>
          </cell>
          <cell r="E2006">
            <v>41852</v>
          </cell>
          <cell r="F2006">
            <v>41729</v>
          </cell>
          <cell r="G2006">
            <v>41852</v>
          </cell>
          <cell r="H2006">
            <v>41852</v>
          </cell>
          <cell r="I2006">
            <v>41852</v>
          </cell>
          <cell r="J2006">
            <v>41852</v>
          </cell>
          <cell r="K2006">
            <v>41852</v>
          </cell>
          <cell r="L2006">
            <v>41852</v>
          </cell>
          <cell r="M2006">
            <v>41729</v>
          </cell>
          <cell r="N2006" t="b">
            <v>1</v>
          </cell>
          <cell r="O2006" t="str">
            <v xml:space="preserve">D-MR512-FC-09-371D </v>
          </cell>
          <cell r="P2006">
            <v>41729</v>
          </cell>
          <cell r="Q2006">
            <v>41729</v>
          </cell>
          <cell r="R2006" t="b">
            <v>1</v>
          </cell>
          <cell r="S2006" t="str">
            <v>NPE</v>
          </cell>
          <cell r="T2006">
            <v>0</v>
          </cell>
          <cell r="U2006">
            <v>0</v>
          </cell>
          <cell r="V2006" t="str">
            <v>M51.2.G.05.91</v>
          </cell>
          <cell r="W2006">
            <v>2653</v>
          </cell>
          <cell r="X2006">
            <v>2004</v>
          </cell>
          <cell r="Y2006">
            <v>2014</v>
          </cell>
          <cell r="Z2006">
            <v>-123</v>
          </cell>
          <cell r="AA2006">
            <v>-123</v>
          </cell>
          <cell r="AB2006">
            <v>-123</v>
          </cell>
          <cell r="AC2006">
            <v>1</v>
          </cell>
          <cell r="AD2006" t="b">
            <v>1</v>
          </cell>
          <cell r="AE2006" t="str">
            <v>000213-N2G5-W01</v>
          </cell>
          <cell r="AF2006">
            <v>0</v>
          </cell>
          <cell r="AG2006" t="str">
            <v/>
          </cell>
        </row>
        <row r="2007">
          <cell r="A2007">
            <v>2005</v>
          </cell>
          <cell r="B2007" t="b">
            <v>1</v>
          </cell>
          <cell r="C2007">
            <v>3</v>
          </cell>
          <cell r="D2007" t="str">
            <v>000213-91-W01-D-MR512-FC-09-371D</v>
          </cell>
          <cell r="E2007">
            <v>41852</v>
          </cell>
          <cell r="F2007">
            <v>41729</v>
          </cell>
          <cell r="G2007">
            <v>41852</v>
          </cell>
          <cell r="H2007">
            <v>41852</v>
          </cell>
          <cell r="I2007">
            <v>41852</v>
          </cell>
          <cell r="J2007">
            <v>41852</v>
          </cell>
          <cell r="K2007">
            <v>41852</v>
          </cell>
          <cell r="L2007">
            <v>41852</v>
          </cell>
          <cell r="M2007">
            <v>41729</v>
          </cell>
          <cell r="N2007" t="b">
            <v>1</v>
          </cell>
          <cell r="O2007" t="str">
            <v xml:space="preserve">D-MR512-FC-09-371D </v>
          </cell>
          <cell r="P2007">
            <v>41729</v>
          </cell>
          <cell r="Q2007">
            <v>41729</v>
          </cell>
          <cell r="R2007" t="b">
            <v>1</v>
          </cell>
          <cell r="S2007" t="str">
            <v>NPE</v>
          </cell>
          <cell r="T2007">
            <v>0</v>
          </cell>
          <cell r="U2007">
            <v>0</v>
          </cell>
          <cell r="V2007" t="str">
            <v>M51.2.G.05.91</v>
          </cell>
          <cell r="W2007">
            <v>2654</v>
          </cell>
          <cell r="X2007">
            <v>2005</v>
          </cell>
          <cell r="Y2007">
            <v>2014</v>
          </cell>
          <cell r="Z2007">
            <v>-123</v>
          </cell>
          <cell r="AA2007">
            <v>-123</v>
          </cell>
          <cell r="AB2007">
            <v>-123</v>
          </cell>
          <cell r="AC2007">
            <v>1</v>
          </cell>
          <cell r="AD2007" t="b">
            <v>1</v>
          </cell>
          <cell r="AE2007" t="str">
            <v>000213-91-W01</v>
          </cell>
          <cell r="AF2007">
            <v>0</v>
          </cell>
          <cell r="AG2007" t="str">
            <v/>
          </cell>
        </row>
        <row r="2008">
          <cell r="A2008">
            <v>2006</v>
          </cell>
          <cell r="B2008" t="b">
            <v>1</v>
          </cell>
          <cell r="C2008">
            <v>3</v>
          </cell>
          <cell r="D2008" t="str">
            <v>000213-92-W01-D-MR512-MA92-19</v>
          </cell>
          <cell r="E2008">
            <v>41855</v>
          </cell>
          <cell r="F2008">
            <v>41869</v>
          </cell>
          <cell r="G2008">
            <v>41855</v>
          </cell>
          <cell r="H2008">
            <v>41855</v>
          </cell>
          <cell r="I2008">
            <v>41855</v>
          </cell>
          <cell r="J2008">
            <v>41855</v>
          </cell>
          <cell r="K2008">
            <v>41855</v>
          </cell>
          <cell r="L2008">
            <v>41855</v>
          </cell>
          <cell r="M2008">
            <v>41869</v>
          </cell>
          <cell r="N2008" t="b">
            <v>1</v>
          </cell>
          <cell r="O2008" t="str">
            <v xml:space="preserve">D-MR512-MA92-19 </v>
          </cell>
          <cell r="P2008">
            <v>41869</v>
          </cell>
          <cell r="Q2008">
            <v>41803</v>
          </cell>
          <cell r="R2008" t="b">
            <v>1</v>
          </cell>
          <cell r="S2008" t="str">
            <v>MTT</v>
          </cell>
          <cell r="T2008">
            <v>1</v>
          </cell>
          <cell r="U2008">
            <v>3</v>
          </cell>
          <cell r="V2008" t="str">
            <v>M51.2.G.05.92</v>
          </cell>
          <cell r="W2008">
            <v>2655</v>
          </cell>
          <cell r="X2008">
            <v>2006</v>
          </cell>
          <cell r="Y2008">
            <v>2014</v>
          </cell>
          <cell r="Z2008">
            <v>14</v>
          </cell>
          <cell r="AA2008">
            <v>14</v>
          </cell>
          <cell r="AB2008">
            <v>14</v>
          </cell>
          <cell r="AC2008">
            <v>1</v>
          </cell>
          <cell r="AD2008" t="b">
            <v>1</v>
          </cell>
          <cell r="AE2008" t="str">
            <v>000213-92-W01</v>
          </cell>
          <cell r="AF2008">
            <v>0</v>
          </cell>
          <cell r="AG2008" t="str">
            <v/>
          </cell>
        </row>
        <row r="2009">
          <cell r="A2009">
            <v>2007</v>
          </cell>
          <cell r="B2009" t="b">
            <v>1</v>
          </cell>
          <cell r="C2009">
            <v>2</v>
          </cell>
          <cell r="D2009" t="str">
            <v>000213-N2G5-W01-D-M51.2-N2G5-90-1180</v>
          </cell>
          <cell r="E2009">
            <v>41856</v>
          </cell>
          <cell r="F2009">
            <v>41872</v>
          </cell>
          <cell r="G2009">
            <v>41856</v>
          </cell>
          <cell r="H2009">
            <v>41856</v>
          </cell>
          <cell r="I2009">
            <v>41856</v>
          </cell>
          <cell r="J2009">
            <v>41856</v>
          </cell>
          <cell r="K2009">
            <v>41856</v>
          </cell>
          <cell r="L2009">
            <v>41856</v>
          </cell>
          <cell r="M2009">
            <v>41872</v>
          </cell>
          <cell r="N2009" t="b">
            <v>1</v>
          </cell>
          <cell r="O2009" t="str">
            <v xml:space="preserve">D-MR512-MA91-24 </v>
          </cell>
          <cell r="P2009">
            <v>41872</v>
          </cell>
          <cell r="Q2009">
            <v>41872</v>
          </cell>
          <cell r="R2009" t="b">
            <v>1</v>
          </cell>
          <cell r="S2009" t="str">
            <v>MTT</v>
          </cell>
          <cell r="T2009">
            <v>0</v>
          </cell>
          <cell r="U2009">
            <v>5</v>
          </cell>
          <cell r="V2009" t="str">
            <v>M51.2.G.05.91</v>
          </cell>
          <cell r="W2009">
            <v>2656</v>
          </cell>
          <cell r="X2009">
            <v>2007</v>
          </cell>
          <cell r="Y2009">
            <v>2014</v>
          </cell>
          <cell r="Z2009">
            <v>16</v>
          </cell>
          <cell r="AA2009">
            <v>16</v>
          </cell>
          <cell r="AB2009">
            <v>16</v>
          </cell>
          <cell r="AC2009">
            <v>1</v>
          </cell>
          <cell r="AD2009" t="b">
            <v>1</v>
          </cell>
          <cell r="AE2009" t="str">
            <v>000213-N2G5-W01</v>
          </cell>
          <cell r="AF2009">
            <v>0</v>
          </cell>
          <cell r="AG2009" t="str">
            <v/>
          </cell>
        </row>
        <row r="2010">
          <cell r="A2010">
            <v>2008</v>
          </cell>
          <cell r="B2010" t="b">
            <v>1</v>
          </cell>
          <cell r="C2010">
            <v>3</v>
          </cell>
          <cell r="D2010" t="str">
            <v>000213-71_81-W01-A38730</v>
          </cell>
          <cell r="E2010">
            <v>41865</v>
          </cell>
          <cell r="F2010">
            <v>41820</v>
          </cell>
          <cell r="G2010">
            <v>41865</v>
          </cell>
          <cell r="H2010">
            <v>41865</v>
          </cell>
          <cell r="I2010">
            <v>41865</v>
          </cell>
          <cell r="J2010">
            <v>41865</v>
          </cell>
          <cell r="K2010">
            <v>41865</v>
          </cell>
          <cell r="L2010">
            <v>41865</v>
          </cell>
          <cell r="M2010">
            <v>41820</v>
          </cell>
          <cell r="N2010" t="b">
            <v>1</v>
          </cell>
          <cell r="O2010" t="str">
            <v/>
          </cell>
          <cell r="P2010">
            <v>41820</v>
          </cell>
          <cell r="Q2010">
            <v>41813</v>
          </cell>
          <cell r="R2010" t="b">
            <v>0</v>
          </cell>
          <cell r="S2010" t="str">
            <v>MTT</v>
          </cell>
          <cell r="T2010">
            <v>0</v>
          </cell>
          <cell r="U2010">
            <v>1</v>
          </cell>
          <cell r="V2010" t="str">
            <v>M51.2.G.04.71</v>
          </cell>
          <cell r="W2010">
            <v>2657</v>
          </cell>
          <cell r="X2010">
            <v>2008</v>
          </cell>
          <cell r="Y2010">
            <v>2014</v>
          </cell>
          <cell r="Z2010" t="str">
            <v/>
          </cell>
          <cell r="AA2010" t="str">
            <v/>
          </cell>
          <cell r="AB2010" t="str">
            <v/>
          </cell>
          <cell r="AC2010">
            <v>1</v>
          </cell>
          <cell r="AD2010" t="b">
            <v>0</v>
          </cell>
          <cell r="AE2010" t="str">
            <v>000213-71_81-W01</v>
          </cell>
          <cell r="AF2010">
            <v>0</v>
          </cell>
          <cell r="AG2010" t="str">
            <v/>
          </cell>
        </row>
        <row r="2011">
          <cell r="A2011">
            <v>2009</v>
          </cell>
          <cell r="B2011" t="b">
            <v>1</v>
          </cell>
          <cell r="C2011">
            <v>3</v>
          </cell>
          <cell r="D2011" t="str">
            <v>000213-71_81-W01-D-MR512-MA81-46</v>
          </cell>
          <cell r="E2011">
            <v>41871</v>
          </cell>
          <cell r="F2011">
            <v>41851</v>
          </cell>
          <cell r="G2011">
            <v>41871</v>
          </cell>
          <cell r="H2011">
            <v>41871</v>
          </cell>
          <cell r="I2011">
            <v>41871</v>
          </cell>
          <cell r="J2011">
            <v>41871</v>
          </cell>
          <cell r="K2011">
            <v>41871</v>
          </cell>
          <cell r="L2011">
            <v>41871</v>
          </cell>
          <cell r="M2011">
            <v>41851</v>
          </cell>
          <cell r="N2011" t="b">
            <v>1</v>
          </cell>
          <cell r="O2011" t="str">
            <v xml:space="preserve">D-MR512-MA81-46 </v>
          </cell>
          <cell r="P2011">
            <v>41789</v>
          </cell>
          <cell r="Q2011">
            <v>41789</v>
          </cell>
          <cell r="R2011" t="b">
            <v>1</v>
          </cell>
          <cell r="S2011" t="str">
            <v>MTT</v>
          </cell>
          <cell r="T2011">
            <v>0</v>
          </cell>
          <cell r="U2011">
            <v>1</v>
          </cell>
          <cell r="V2011" t="str">
            <v>M51.2.G.04.71</v>
          </cell>
          <cell r="W2011">
            <v>2658</v>
          </cell>
          <cell r="X2011">
            <v>2009</v>
          </cell>
          <cell r="Y2011">
            <v>2014</v>
          </cell>
          <cell r="Z2011">
            <v>-20</v>
          </cell>
          <cell r="AA2011">
            <v>-20</v>
          </cell>
          <cell r="AB2011">
            <v>-82</v>
          </cell>
          <cell r="AC2011">
            <v>1</v>
          </cell>
          <cell r="AD2011" t="b">
            <v>1</v>
          </cell>
          <cell r="AE2011" t="str">
            <v>000213-71_81-W01</v>
          </cell>
          <cell r="AF2011">
            <v>0</v>
          </cell>
          <cell r="AG2011" t="str">
            <v/>
          </cell>
        </row>
        <row r="2012">
          <cell r="A2012">
            <v>2010</v>
          </cell>
          <cell r="B2012" t="b">
            <v>1</v>
          </cell>
          <cell r="C2012">
            <v>3</v>
          </cell>
          <cell r="D2012" t="str">
            <v>000213-72_82-W01-D-MR512-MA82-40</v>
          </cell>
          <cell r="E2012">
            <v>41871</v>
          </cell>
          <cell r="F2012">
            <v>41851</v>
          </cell>
          <cell r="G2012">
            <v>41871</v>
          </cell>
          <cell r="H2012">
            <v>41871</v>
          </cell>
          <cell r="I2012">
            <v>41871</v>
          </cell>
          <cell r="J2012">
            <v>41871</v>
          </cell>
          <cell r="K2012">
            <v>41871</v>
          </cell>
          <cell r="L2012">
            <v>41871</v>
          </cell>
          <cell r="M2012">
            <v>41851</v>
          </cell>
          <cell r="N2012" t="b">
            <v>1</v>
          </cell>
          <cell r="O2012" t="str">
            <v xml:space="preserve">D-MR512-MA82-40 </v>
          </cell>
          <cell r="P2012">
            <v>41820</v>
          </cell>
          <cell r="Q2012">
            <v>41820</v>
          </cell>
          <cell r="R2012" t="b">
            <v>1</v>
          </cell>
          <cell r="S2012" t="str">
            <v>MTT</v>
          </cell>
          <cell r="T2012">
            <v>0</v>
          </cell>
          <cell r="U2012">
            <v>1</v>
          </cell>
          <cell r="V2012" t="str">
            <v>M51.2.G.04.72</v>
          </cell>
          <cell r="W2012">
            <v>2659</v>
          </cell>
          <cell r="X2012">
            <v>2010</v>
          </cell>
          <cell r="Y2012">
            <v>2014</v>
          </cell>
          <cell r="Z2012">
            <v>-20</v>
          </cell>
          <cell r="AA2012">
            <v>-20</v>
          </cell>
          <cell r="AB2012">
            <v>-51</v>
          </cell>
          <cell r="AC2012">
            <v>1</v>
          </cell>
          <cell r="AD2012" t="b">
            <v>1</v>
          </cell>
          <cell r="AE2012" t="str">
            <v>000213-72_82-W01</v>
          </cell>
          <cell r="AF2012">
            <v>0</v>
          </cell>
          <cell r="AG2012" t="str">
            <v/>
          </cell>
        </row>
        <row r="2013">
          <cell r="A2013">
            <v>2011</v>
          </cell>
          <cell r="B2013" t="b">
            <v>1</v>
          </cell>
          <cell r="C2013">
            <v>3</v>
          </cell>
          <cell r="D2013" t="str">
            <v>000213-71_81-W01-D-MR512-MA81-81</v>
          </cell>
          <cell r="E2013">
            <v>41871</v>
          </cell>
          <cell r="F2013">
            <v>41851</v>
          </cell>
          <cell r="G2013">
            <v>41871</v>
          </cell>
          <cell r="H2013">
            <v>41871</v>
          </cell>
          <cell r="I2013">
            <v>41871</v>
          </cell>
          <cell r="J2013">
            <v>41871</v>
          </cell>
          <cell r="K2013">
            <v>41871</v>
          </cell>
          <cell r="L2013">
            <v>41871</v>
          </cell>
          <cell r="M2013">
            <v>41851</v>
          </cell>
          <cell r="N2013" t="b">
            <v>1</v>
          </cell>
          <cell r="O2013" t="str">
            <v xml:space="preserve">D-MR512-MA81-46 </v>
          </cell>
          <cell r="P2013">
            <v>41789</v>
          </cell>
          <cell r="Q2013">
            <v>41789</v>
          </cell>
          <cell r="R2013" t="b">
            <v>1</v>
          </cell>
          <cell r="S2013" t="str">
            <v>MTT</v>
          </cell>
          <cell r="T2013">
            <v>0</v>
          </cell>
          <cell r="U2013">
            <v>1</v>
          </cell>
          <cell r="V2013" t="str">
            <v>M51.2.G.04.71</v>
          </cell>
          <cell r="W2013">
            <v>2660</v>
          </cell>
          <cell r="X2013">
            <v>2011</v>
          </cell>
          <cell r="Y2013">
            <v>2014</v>
          </cell>
          <cell r="Z2013">
            <v>-20</v>
          </cell>
          <cell r="AA2013">
            <v>-20</v>
          </cell>
          <cell r="AB2013">
            <v>-82</v>
          </cell>
          <cell r="AC2013">
            <v>1</v>
          </cell>
          <cell r="AD2013" t="b">
            <v>1</v>
          </cell>
          <cell r="AE2013" t="str">
            <v>000213-71_81-W01</v>
          </cell>
          <cell r="AF2013">
            <v>0</v>
          </cell>
          <cell r="AG2013" t="str">
            <v/>
          </cell>
        </row>
        <row r="2014">
          <cell r="A2014">
            <v>2012</v>
          </cell>
          <cell r="B2014" t="b">
            <v>1</v>
          </cell>
          <cell r="C2014">
            <v>3</v>
          </cell>
          <cell r="D2014" t="str">
            <v>488701-59-W01-D-MR512-MA59-04</v>
          </cell>
          <cell r="E2014">
            <v>41879</v>
          </cell>
          <cell r="F2014">
            <v>41851</v>
          </cell>
          <cell r="G2014">
            <v>41879</v>
          </cell>
          <cell r="H2014">
            <v>41879</v>
          </cell>
          <cell r="I2014">
            <v>41879</v>
          </cell>
          <cell r="J2014">
            <v>41879</v>
          </cell>
          <cell r="K2014">
            <v>41879</v>
          </cell>
          <cell r="L2014">
            <v>41879</v>
          </cell>
          <cell r="M2014">
            <v>41851</v>
          </cell>
          <cell r="N2014" t="b">
            <v>1</v>
          </cell>
          <cell r="O2014" t="str">
            <v xml:space="preserve">D-MR512-MA59-04 </v>
          </cell>
          <cell r="P2014">
            <v>41841</v>
          </cell>
          <cell r="Q2014">
            <v>41841</v>
          </cell>
          <cell r="R2014" t="b">
            <v>1</v>
          </cell>
          <cell r="S2014" t="str">
            <v>MTT</v>
          </cell>
          <cell r="T2014">
            <v>0</v>
          </cell>
          <cell r="U2014">
            <v>1</v>
          </cell>
          <cell r="V2014" t="str">
            <v>M51.2.G.07.59</v>
          </cell>
          <cell r="W2014">
            <v>2661</v>
          </cell>
          <cell r="X2014">
            <v>2012</v>
          </cell>
          <cell r="Y2014">
            <v>2014</v>
          </cell>
          <cell r="Z2014">
            <v>-28</v>
          </cell>
          <cell r="AA2014">
            <v>-28</v>
          </cell>
          <cell r="AB2014">
            <v>-38</v>
          </cell>
          <cell r="AC2014">
            <v>1</v>
          </cell>
          <cell r="AD2014" t="b">
            <v>1</v>
          </cell>
          <cell r="AE2014" t="str">
            <v>488701-59-W01</v>
          </cell>
          <cell r="AF2014">
            <v>0</v>
          </cell>
          <cell r="AG2014" t="str">
            <v/>
          </cell>
        </row>
        <row r="2015">
          <cell r="A2015">
            <v>2013</v>
          </cell>
          <cell r="B2015" t="b">
            <v>1</v>
          </cell>
          <cell r="C2015">
            <v>3</v>
          </cell>
          <cell r="D2015" t="str">
            <v>000213-71_81-W01-D-MR512-FC-04-052</v>
          </cell>
          <cell r="E2015">
            <v>41880</v>
          </cell>
          <cell r="F2015">
            <v>41880</v>
          </cell>
          <cell r="G2015">
            <v>41880</v>
          </cell>
          <cell r="H2015">
            <v>41880</v>
          </cell>
          <cell r="I2015">
            <v>41880</v>
          </cell>
          <cell r="J2015">
            <v>41880</v>
          </cell>
          <cell r="K2015">
            <v>41880</v>
          </cell>
          <cell r="L2015">
            <v>41880</v>
          </cell>
          <cell r="M2015">
            <v>41880</v>
          </cell>
          <cell r="N2015" t="b">
            <v>1</v>
          </cell>
          <cell r="O2015" t="str">
            <v xml:space="preserve">D-MR512-FC-04-052 </v>
          </cell>
          <cell r="P2015">
            <v>41729</v>
          </cell>
          <cell r="Q2015">
            <v>41365</v>
          </cell>
          <cell r="R2015" t="b">
            <v>1</v>
          </cell>
          <cell r="S2015" t="str">
            <v>NPE</v>
          </cell>
          <cell r="T2015">
            <v>0</v>
          </cell>
          <cell r="U2015">
            <v>1</v>
          </cell>
          <cell r="V2015" t="str">
            <v>M51.2.G.04.71</v>
          </cell>
          <cell r="W2015">
            <v>2662</v>
          </cell>
          <cell r="X2015">
            <v>2013</v>
          </cell>
          <cell r="Y2015">
            <v>2014</v>
          </cell>
          <cell r="Z2015">
            <v>0</v>
          </cell>
          <cell r="AA2015">
            <v>0</v>
          </cell>
          <cell r="AB2015">
            <v>-151</v>
          </cell>
          <cell r="AC2015">
            <v>1</v>
          </cell>
          <cell r="AD2015" t="b">
            <v>1</v>
          </cell>
          <cell r="AE2015" t="str">
            <v>000213-71_81-W01</v>
          </cell>
          <cell r="AF2015">
            <v>0</v>
          </cell>
          <cell r="AG2015" t="str">
            <v/>
          </cell>
        </row>
        <row r="2016">
          <cell r="A2016">
            <v>2014</v>
          </cell>
          <cell r="B2016" t="b">
            <v>1</v>
          </cell>
          <cell r="C2016">
            <v>3</v>
          </cell>
          <cell r="D2016" t="str">
            <v>000213-72_82-W01-D-MR512-MA53-43</v>
          </cell>
          <cell r="E2016">
            <v>41880</v>
          </cell>
          <cell r="F2016">
            <v>41820</v>
          </cell>
          <cell r="G2016">
            <v>41880</v>
          </cell>
          <cell r="H2016">
            <v>41880</v>
          </cell>
          <cell r="I2016">
            <v>41880</v>
          </cell>
          <cell r="J2016">
            <v>41880</v>
          </cell>
          <cell r="K2016">
            <v>41880</v>
          </cell>
          <cell r="L2016">
            <v>41880</v>
          </cell>
          <cell r="M2016">
            <v>41820</v>
          </cell>
          <cell r="N2016" t="b">
            <v>1</v>
          </cell>
          <cell r="O2016" t="str">
            <v xml:space="preserve">D-MR512-MA53-43 </v>
          </cell>
          <cell r="P2016">
            <v>41820</v>
          </cell>
          <cell r="Q2016">
            <v>41306</v>
          </cell>
          <cell r="R2016" t="b">
            <v>1</v>
          </cell>
          <cell r="S2016" t="str">
            <v>MTT</v>
          </cell>
          <cell r="T2016">
            <v>1</v>
          </cell>
          <cell r="U2016">
            <v>3</v>
          </cell>
          <cell r="V2016" t="str">
            <v>M51.2.G.04.72</v>
          </cell>
          <cell r="W2016">
            <v>2663</v>
          </cell>
          <cell r="X2016">
            <v>2014</v>
          </cell>
          <cell r="Y2016">
            <v>2014</v>
          </cell>
          <cell r="Z2016">
            <v>-60</v>
          </cell>
          <cell r="AA2016">
            <v>-60</v>
          </cell>
          <cell r="AB2016">
            <v>-60</v>
          </cell>
          <cell r="AC2016">
            <v>1</v>
          </cell>
          <cell r="AD2016" t="b">
            <v>1</v>
          </cell>
          <cell r="AE2016" t="str">
            <v>000213-72_82-W01</v>
          </cell>
          <cell r="AF2016">
            <v>0</v>
          </cell>
          <cell r="AG2016">
            <v>41851</v>
          </cell>
        </row>
        <row r="2017">
          <cell r="A2017">
            <v>2015</v>
          </cell>
          <cell r="B2017" t="b">
            <v>1</v>
          </cell>
          <cell r="C2017">
            <v>2</v>
          </cell>
          <cell r="D2017" t="str">
            <v>000213-N2G4-W01-D-MR512-FC-04-052</v>
          </cell>
          <cell r="E2017">
            <v>41880</v>
          </cell>
          <cell r="F2017">
            <v>41729</v>
          </cell>
          <cell r="G2017">
            <v>41880</v>
          </cell>
          <cell r="H2017">
            <v>41880</v>
          </cell>
          <cell r="I2017">
            <v>41880</v>
          </cell>
          <cell r="J2017">
            <v>41880</v>
          </cell>
          <cell r="K2017">
            <v>41880</v>
          </cell>
          <cell r="L2017">
            <v>41880</v>
          </cell>
          <cell r="M2017">
            <v>41729</v>
          </cell>
          <cell r="N2017" t="b">
            <v>1</v>
          </cell>
          <cell r="O2017" t="str">
            <v xml:space="preserve">D-MR512-FC-04-052 </v>
          </cell>
          <cell r="P2017">
            <v>41698</v>
          </cell>
          <cell r="Q2017">
            <v>41365</v>
          </cell>
          <cell r="R2017" t="b">
            <v>1</v>
          </cell>
          <cell r="S2017" t="str">
            <v>NPE</v>
          </cell>
          <cell r="T2017">
            <v>0</v>
          </cell>
          <cell r="U2017">
            <v>2</v>
          </cell>
          <cell r="V2017" t="str">
            <v>M51.2.G.04.72</v>
          </cell>
          <cell r="W2017">
            <v>2664</v>
          </cell>
          <cell r="X2017">
            <v>2015</v>
          </cell>
          <cell r="Y2017">
            <v>2014</v>
          </cell>
          <cell r="Z2017">
            <v>-151</v>
          </cell>
          <cell r="AA2017">
            <v>-151</v>
          </cell>
          <cell r="AB2017">
            <v>-182</v>
          </cell>
          <cell r="AC2017">
            <v>1</v>
          </cell>
          <cell r="AD2017" t="b">
            <v>1</v>
          </cell>
          <cell r="AE2017" t="str">
            <v>000213-N2G4-W01</v>
          </cell>
          <cell r="AF2017">
            <v>0</v>
          </cell>
          <cell r="AG2017" t="str">
            <v/>
          </cell>
        </row>
        <row r="2018">
          <cell r="A2018">
            <v>2016</v>
          </cell>
          <cell r="B2018" t="b">
            <v>1</v>
          </cell>
          <cell r="C2018">
            <v>2</v>
          </cell>
          <cell r="D2018" t="str">
            <v>000213-N2G2-W01-D-MR512-FC-06-265</v>
          </cell>
          <cell r="E2018">
            <v>41880</v>
          </cell>
          <cell r="F2018">
            <v>41929</v>
          </cell>
          <cell r="G2018">
            <v>41880</v>
          </cell>
          <cell r="H2018">
            <v>41880</v>
          </cell>
          <cell r="I2018">
            <v>41880</v>
          </cell>
          <cell r="J2018">
            <v>41880</v>
          </cell>
          <cell r="K2018">
            <v>41880</v>
          </cell>
          <cell r="L2018">
            <v>41880</v>
          </cell>
          <cell r="M2018">
            <v>41929</v>
          </cell>
          <cell r="N2018" t="b">
            <v>1</v>
          </cell>
          <cell r="O2018" t="str">
            <v xml:space="preserve">D-MR512-FC-06-265 </v>
          </cell>
          <cell r="P2018">
            <v>41913</v>
          </cell>
          <cell r="Q2018">
            <v>41913</v>
          </cell>
          <cell r="R2018" t="b">
            <v>1</v>
          </cell>
          <cell r="S2018" t="str">
            <v>NPE</v>
          </cell>
          <cell r="T2018">
            <v>0</v>
          </cell>
          <cell r="U2018">
            <v>2</v>
          </cell>
          <cell r="V2018" t="str">
            <v>M51.2.G.02.45</v>
          </cell>
          <cell r="W2018">
            <v>2665</v>
          </cell>
          <cell r="X2018">
            <v>2016</v>
          </cell>
          <cell r="Y2018">
            <v>2014</v>
          </cell>
          <cell r="Z2018">
            <v>49</v>
          </cell>
          <cell r="AA2018">
            <v>49</v>
          </cell>
          <cell r="AB2018">
            <v>33</v>
          </cell>
          <cell r="AC2018">
            <v>1</v>
          </cell>
          <cell r="AD2018" t="b">
            <v>1</v>
          </cell>
          <cell r="AE2018" t="str">
            <v>000213-N2G2-W01</v>
          </cell>
          <cell r="AF2018">
            <v>0</v>
          </cell>
          <cell r="AG2018" t="str">
            <v/>
          </cell>
        </row>
        <row r="2019">
          <cell r="A2019">
            <v>2017</v>
          </cell>
          <cell r="B2019" t="b">
            <v>1</v>
          </cell>
          <cell r="C2019">
            <v>3</v>
          </cell>
          <cell r="D2019" t="str">
            <v>000213-35_45-W01-D-MR512-FC-06-265</v>
          </cell>
          <cell r="E2019">
            <v>41880</v>
          </cell>
          <cell r="F2019">
            <v>41929</v>
          </cell>
          <cell r="G2019">
            <v>41880</v>
          </cell>
          <cell r="H2019">
            <v>41880</v>
          </cell>
          <cell r="I2019">
            <v>41880</v>
          </cell>
          <cell r="J2019">
            <v>41880</v>
          </cell>
          <cell r="K2019">
            <v>41880</v>
          </cell>
          <cell r="L2019">
            <v>41880</v>
          </cell>
          <cell r="M2019">
            <v>41929</v>
          </cell>
          <cell r="N2019" t="b">
            <v>1</v>
          </cell>
          <cell r="O2019" t="str">
            <v xml:space="preserve">D-MR512-FC-06-265 </v>
          </cell>
          <cell r="P2019">
            <v>41929</v>
          </cell>
          <cell r="Q2019">
            <v>41713</v>
          </cell>
          <cell r="R2019" t="b">
            <v>1</v>
          </cell>
          <cell r="S2019" t="str">
            <v>NPE</v>
          </cell>
          <cell r="T2019">
            <v>0</v>
          </cell>
          <cell r="U2019">
            <v>2</v>
          </cell>
          <cell r="V2019" t="str">
            <v>M51.2.G.02.35</v>
          </cell>
          <cell r="W2019">
            <v>2666</v>
          </cell>
          <cell r="X2019">
            <v>2017</v>
          </cell>
          <cell r="Y2019">
            <v>2014</v>
          </cell>
          <cell r="Z2019">
            <v>49</v>
          </cell>
          <cell r="AA2019">
            <v>49</v>
          </cell>
          <cell r="AB2019">
            <v>49</v>
          </cell>
          <cell r="AC2019">
            <v>1</v>
          </cell>
          <cell r="AD2019" t="b">
            <v>1</v>
          </cell>
          <cell r="AE2019" t="str">
            <v>000213-35_45-W01</v>
          </cell>
          <cell r="AF2019">
            <v>0</v>
          </cell>
          <cell r="AG2019" t="str">
            <v/>
          </cell>
        </row>
        <row r="2020">
          <cell r="A2020">
            <v>2018</v>
          </cell>
          <cell r="B2020" t="b">
            <v>1</v>
          </cell>
          <cell r="C2020">
            <v>1</v>
          </cell>
          <cell r="D2020" t="str">
            <v>000213-Cli-D-MR512-FC-06-265</v>
          </cell>
          <cell r="E2020">
            <v>41880</v>
          </cell>
          <cell r="F2020">
            <v>41929</v>
          </cell>
          <cell r="G2020">
            <v>41880</v>
          </cell>
          <cell r="H2020">
            <v>41880</v>
          </cell>
          <cell r="I2020">
            <v>41880</v>
          </cell>
          <cell r="J2020">
            <v>41880</v>
          </cell>
          <cell r="K2020">
            <v>41880</v>
          </cell>
          <cell r="L2020">
            <v>41880</v>
          </cell>
          <cell r="M2020">
            <v>41929</v>
          </cell>
          <cell r="N2020" t="b">
            <v>1</v>
          </cell>
          <cell r="O2020" t="str">
            <v xml:space="preserve">D-MR512-FC-06-265 </v>
          </cell>
          <cell r="P2020">
            <v>41920</v>
          </cell>
          <cell r="Q2020">
            <v>41920</v>
          </cell>
          <cell r="R2020" t="b">
            <v>1</v>
          </cell>
          <cell r="S2020" t="str">
            <v>NPE</v>
          </cell>
          <cell r="T2020">
            <v>0</v>
          </cell>
          <cell r="U2020">
            <v>0</v>
          </cell>
          <cell r="V2020" t="str">
            <v>M51.2.G.02.35</v>
          </cell>
          <cell r="W2020">
            <v>2667</v>
          </cell>
          <cell r="X2020">
            <v>2018</v>
          </cell>
          <cell r="Y2020">
            <v>2014</v>
          </cell>
          <cell r="Z2020">
            <v>49</v>
          </cell>
          <cell r="AA2020">
            <v>49</v>
          </cell>
          <cell r="AB2020">
            <v>40</v>
          </cell>
          <cell r="AC2020">
            <v>1</v>
          </cell>
          <cell r="AD2020" t="b">
            <v>1</v>
          </cell>
          <cell r="AE2020" t="str">
            <v>000213-Cli</v>
          </cell>
          <cell r="AF2020">
            <v>0</v>
          </cell>
          <cell r="AG2020" t="str">
            <v/>
          </cell>
        </row>
        <row r="2021">
          <cell r="A2021">
            <v>2019</v>
          </cell>
          <cell r="B2021" t="b">
            <v>1</v>
          </cell>
          <cell r="C2021">
            <v>3</v>
          </cell>
          <cell r="D2021" t="str">
            <v>000213-91-W01-D-MR512-MA91-28</v>
          </cell>
          <cell r="E2021">
            <v>41883</v>
          </cell>
          <cell r="F2021">
            <v>41885</v>
          </cell>
          <cell r="G2021">
            <v>41883</v>
          </cell>
          <cell r="H2021">
            <v>41883</v>
          </cell>
          <cell r="I2021">
            <v>41883</v>
          </cell>
          <cell r="J2021">
            <v>41883</v>
          </cell>
          <cell r="K2021">
            <v>41883</v>
          </cell>
          <cell r="L2021">
            <v>41883</v>
          </cell>
          <cell r="M2021">
            <v>41885</v>
          </cell>
          <cell r="N2021" t="b">
            <v>1</v>
          </cell>
          <cell r="O2021" t="str">
            <v xml:space="preserve">D-MR512-MA91-28 </v>
          </cell>
          <cell r="P2021">
            <v>41885</v>
          </cell>
          <cell r="Q2021">
            <v>41885</v>
          </cell>
          <cell r="R2021" t="b">
            <v>1</v>
          </cell>
          <cell r="S2021" t="str">
            <v>MTT</v>
          </cell>
          <cell r="T2021">
            <v>0</v>
          </cell>
          <cell r="U2021">
            <v>2</v>
          </cell>
          <cell r="V2021" t="str">
            <v>M51.2.G.05.91</v>
          </cell>
          <cell r="W2021">
            <v>2668</v>
          </cell>
          <cell r="X2021">
            <v>2019</v>
          </cell>
          <cell r="Y2021">
            <v>2014</v>
          </cell>
          <cell r="Z2021">
            <v>2</v>
          </cell>
          <cell r="AA2021">
            <v>2</v>
          </cell>
          <cell r="AB2021">
            <v>2</v>
          </cell>
          <cell r="AC2021">
            <v>1</v>
          </cell>
          <cell r="AD2021" t="b">
            <v>1</v>
          </cell>
          <cell r="AE2021" t="str">
            <v>000213-91-W01</v>
          </cell>
          <cell r="AF2021">
            <v>0</v>
          </cell>
          <cell r="AG2021" t="str">
            <v/>
          </cell>
        </row>
        <row r="2022">
          <cell r="A2022">
            <v>2020</v>
          </cell>
          <cell r="B2022" t="b">
            <v>1</v>
          </cell>
          <cell r="C2022">
            <v>3</v>
          </cell>
          <cell r="D2022" t="str">
            <v>000213-52_62-W01-D-MR512-MA52-30</v>
          </cell>
          <cell r="E2022">
            <v>41883</v>
          </cell>
          <cell r="F2022">
            <v>41851</v>
          </cell>
          <cell r="G2022">
            <v>41883</v>
          </cell>
          <cell r="H2022">
            <v>41883</v>
          </cell>
          <cell r="I2022">
            <v>41883</v>
          </cell>
          <cell r="J2022">
            <v>41883</v>
          </cell>
          <cell r="K2022">
            <v>41883</v>
          </cell>
          <cell r="L2022">
            <v>41883</v>
          </cell>
          <cell r="M2022">
            <v>41851</v>
          </cell>
          <cell r="N2022" t="b">
            <v>1</v>
          </cell>
          <cell r="O2022" t="str">
            <v xml:space="preserve">D-MR512-MA52-30 </v>
          </cell>
          <cell r="P2022">
            <v>41789</v>
          </cell>
          <cell r="Q2022">
            <v>41789</v>
          </cell>
          <cell r="R2022" t="b">
            <v>1</v>
          </cell>
          <cell r="S2022" t="str">
            <v>MTT</v>
          </cell>
          <cell r="T2022">
            <v>0</v>
          </cell>
          <cell r="U2022">
            <v>1</v>
          </cell>
          <cell r="V2022" t="str">
            <v>M51.2.G.01.52</v>
          </cell>
          <cell r="W2022">
            <v>2669</v>
          </cell>
          <cell r="X2022">
            <v>2020</v>
          </cell>
          <cell r="Y2022">
            <v>2014</v>
          </cell>
          <cell r="Z2022">
            <v>-32</v>
          </cell>
          <cell r="AA2022">
            <v>-32</v>
          </cell>
          <cell r="AB2022">
            <v>-94</v>
          </cell>
          <cell r="AC2022">
            <v>1</v>
          </cell>
          <cell r="AD2022" t="b">
            <v>1</v>
          </cell>
          <cell r="AE2022" t="str">
            <v>000213-52_62-W01</v>
          </cell>
          <cell r="AF2022">
            <v>0</v>
          </cell>
          <cell r="AG2022">
            <v>41880</v>
          </cell>
        </row>
        <row r="2023">
          <cell r="A2023">
            <v>2021</v>
          </cell>
          <cell r="B2023" t="b">
            <v>1</v>
          </cell>
          <cell r="C2023">
            <v>3</v>
          </cell>
          <cell r="D2023" t="str">
            <v>000213-52_62-W01-D-MR512-MA52-31</v>
          </cell>
          <cell r="E2023">
            <v>41883</v>
          </cell>
          <cell r="F2023">
            <v>41851</v>
          </cell>
          <cell r="G2023">
            <v>41883</v>
          </cell>
          <cell r="H2023">
            <v>41883</v>
          </cell>
          <cell r="I2023">
            <v>41883</v>
          </cell>
          <cell r="J2023">
            <v>41883</v>
          </cell>
          <cell r="K2023">
            <v>41883</v>
          </cell>
          <cell r="L2023">
            <v>41883</v>
          </cell>
          <cell r="M2023">
            <v>41851</v>
          </cell>
          <cell r="N2023" t="b">
            <v>1</v>
          </cell>
          <cell r="O2023" t="str">
            <v xml:space="preserve">D-MR512-MA52-31 </v>
          </cell>
          <cell r="P2023">
            <v>41789</v>
          </cell>
          <cell r="Q2023">
            <v>41789</v>
          </cell>
          <cell r="R2023" t="b">
            <v>1</v>
          </cell>
          <cell r="S2023" t="str">
            <v>MTT</v>
          </cell>
          <cell r="T2023">
            <v>0</v>
          </cell>
          <cell r="U2023">
            <v>1</v>
          </cell>
          <cell r="V2023" t="str">
            <v>M51.2.G.01.52</v>
          </cell>
          <cell r="W2023">
            <v>2670</v>
          </cell>
          <cell r="X2023">
            <v>2021</v>
          </cell>
          <cell r="Y2023">
            <v>2014</v>
          </cell>
          <cell r="Z2023">
            <v>-32</v>
          </cell>
          <cell r="AA2023">
            <v>-32</v>
          </cell>
          <cell r="AB2023">
            <v>-94</v>
          </cell>
          <cell r="AC2023">
            <v>1</v>
          </cell>
          <cell r="AD2023" t="b">
            <v>1</v>
          </cell>
          <cell r="AE2023" t="str">
            <v>000213-52_62-W01</v>
          </cell>
          <cell r="AF2023">
            <v>0</v>
          </cell>
          <cell r="AG2023">
            <v>41880</v>
          </cell>
        </row>
        <row r="2024">
          <cell r="A2024">
            <v>2022</v>
          </cell>
          <cell r="B2024" t="b">
            <v>1</v>
          </cell>
          <cell r="C2024">
            <v>3</v>
          </cell>
          <cell r="D2024" t="str">
            <v>000213-52_62-W01-D-MR512-MA52-32</v>
          </cell>
          <cell r="E2024">
            <v>41883</v>
          </cell>
          <cell r="F2024">
            <v>41851</v>
          </cell>
          <cell r="G2024">
            <v>41883</v>
          </cell>
          <cell r="H2024">
            <v>41883</v>
          </cell>
          <cell r="I2024">
            <v>41883</v>
          </cell>
          <cell r="J2024">
            <v>41883</v>
          </cell>
          <cell r="K2024">
            <v>41883</v>
          </cell>
          <cell r="L2024">
            <v>41883</v>
          </cell>
          <cell r="M2024">
            <v>41851</v>
          </cell>
          <cell r="N2024" t="b">
            <v>1</v>
          </cell>
          <cell r="O2024" t="str">
            <v xml:space="preserve">D-MR512-MA52-32 </v>
          </cell>
          <cell r="P2024">
            <v>41789</v>
          </cell>
          <cell r="Q2024">
            <v>41789</v>
          </cell>
          <cell r="R2024" t="b">
            <v>1</v>
          </cell>
          <cell r="S2024" t="str">
            <v>MTT</v>
          </cell>
          <cell r="T2024">
            <v>0</v>
          </cell>
          <cell r="U2024">
            <v>1</v>
          </cell>
          <cell r="V2024" t="str">
            <v>M51.2.G.01.52</v>
          </cell>
          <cell r="W2024">
            <v>2671</v>
          </cell>
          <cell r="X2024">
            <v>2022</v>
          </cell>
          <cell r="Y2024">
            <v>2014</v>
          </cell>
          <cell r="Z2024">
            <v>-32</v>
          </cell>
          <cell r="AA2024">
            <v>-32</v>
          </cell>
          <cell r="AB2024">
            <v>-94</v>
          </cell>
          <cell r="AC2024">
            <v>1</v>
          </cell>
          <cell r="AD2024" t="b">
            <v>1</v>
          </cell>
          <cell r="AE2024" t="str">
            <v>000213-52_62-W01</v>
          </cell>
          <cell r="AF2024">
            <v>0</v>
          </cell>
          <cell r="AG2024">
            <v>41880</v>
          </cell>
        </row>
        <row r="2025">
          <cell r="A2025">
            <v>2023</v>
          </cell>
          <cell r="B2025" t="b">
            <v>1</v>
          </cell>
          <cell r="C2025">
            <v>2</v>
          </cell>
          <cell r="D2025" t="str">
            <v>000213-N2G2-W01-D-MR512-FC-06-259</v>
          </cell>
          <cell r="E2025">
            <v>41884</v>
          </cell>
          <cell r="F2025">
            <v>41852</v>
          </cell>
          <cell r="G2025">
            <v>41884</v>
          </cell>
          <cell r="H2025">
            <v>41884</v>
          </cell>
          <cell r="I2025">
            <v>41884</v>
          </cell>
          <cell r="J2025">
            <v>41884</v>
          </cell>
          <cell r="K2025">
            <v>41884</v>
          </cell>
          <cell r="L2025">
            <v>41884</v>
          </cell>
          <cell r="M2025">
            <v>41852</v>
          </cell>
          <cell r="N2025" t="b">
            <v>1</v>
          </cell>
          <cell r="O2025" t="str">
            <v xml:space="preserve">D-MR512-FC-06-259 </v>
          </cell>
          <cell r="P2025">
            <v>41852</v>
          </cell>
          <cell r="Q2025">
            <v>41852</v>
          </cell>
          <cell r="R2025" t="b">
            <v>1</v>
          </cell>
          <cell r="S2025" t="str">
            <v>NPE</v>
          </cell>
          <cell r="T2025">
            <v>0</v>
          </cell>
          <cell r="U2025">
            <v>2</v>
          </cell>
          <cell r="V2025" t="str">
            <v>M51.2.G.02.44</v>
          </cell>
          <cell r="W2025">
            <v>2672</v>
          </cell>
          <cell r="X2025">
            <v>2023</v>
          </cell>
          <cell r="Y2025">
            <v>2014</v>
          </cell>
          <cell r="Z2025">
            <v>-32</v>
          </cell>
          <cell r="AA2025">
            <v>-32</v>
          </cell>
          <cell r="AB2025">
            <v>-32</v>
          </cell>
          <cell r="AC2025">
            <v>1</v>
          </cell>
          <cell r="AD2025" t="b">
            <v>1</v>
          </cell>
          <cell r="AE2025" t="str">
            <v>000213-N2G2-W01</v>
          </cell>
          <cell r="AF2025">
            <v>0</v>
          </cell>
          <cell r="AG2025" t="str">
            <v/>
          </cell>
        </row>
        <row r="2026">
          <cell r="A2026">
            <v>2024</v>
          </cell>
          <cell r="B2026" t="b">
            <v>1</v>
          </cell>
          <cell r="C2026">
            <v>3</v>
          </cell>
          <cell r="D2026" t="str">
            <v>000213-34_44-W01-D-MR512-FC-06-259</v>
          </cell>
          <cell r="E2026">
            <v>41884</v>
          </cell>
          <cell r="F2026">
            <v>41852</v>
          </cell>
          <cell r="G2026">
            <v>41884</v>
          </cell>
          <cell r="H2026">
            <v>41884</v>
          </cell>
          <cell r="I2026">
            <v>41884</v>
          </cell>
          <cell r="J2026">
            <v>41884</v>
          </cell>
          <cell r="K2026">
            <v>41884</v>
          </cell>
          <cell r="L2026">
            <v>41884</v>
          </cell>
          <cell r="M2026">
            <v>41852</v>
          </cell>
          <cell r="N2026" t="b">
            <v>1</v>
          </cell>
          <cell r="O2026" t="str">
            <v xml:space="preserve">D-MR512-FC-06-259 </v>
          </cell>
          <cell r="P2026">
            <v>41852</v>
          </cell>
          <cell r="Q2026">
            <v>41609</v>
          </cell>
          <cell r="R2026" t="b">
            <v>1</v>
          </cell>
          <cell r="S2026" t="str">
            <v>NPE</v>
          </cell>
          <cell r="T2026">
            <v>0</v>
          </cell>
          <cell r="U2026">
            <v>4</v>
          </cell>
          <cell r="V2026" t="str">
            <v>M51.2.G.02.34</v>
          </cell>
          <cell r="W2026">
            <v>2673</v>
          </cell>
          <cell r="X2026">
            <v>2024</v>
          </cell>
          <cell r="Y2026">
            <v>2014</v>
          </cell>
          <cell r="Z2026">
            <v>-32</v>
          </cell>
          <cell r="AA2026">
            <v>-32</v>
          </cell>
          <cell r="AB2026">
            <v>-32</v>
          </cell>
          <cell r="AC2026">
            <v>1</v>
          </cell>
          <cell r="AD2026" t="b">
            <v>1</v>
          </cell>
          <cell r="AE2026" t="str">
            <v>000213-34_44-W01</v>
          </cell>
          <cell r="AF2026">
            <v>0</v>
          </cell>
          <cell r="AG2026" t="str">
            <v/>
          </cell>
        </row>
        <row r="2027">
          <cell r="A2027">
            <v>2025</v>
          </cell>
          <cell r="B2027" t="b">
            <v>1</v>
          </cell>
          <cell r="C2027">
            <v>1</v>
          </cell>
          <cell r="D2027" t="str">
            <v>000213-Cli-D-MR512-FC-06-259</v>
          </cell>
          <cell r="E2027">
            <v>41884</v>
          </cell>
          <cell r="F2027">
            <v>41852</v>
          </cell>
          <cell r="G2027">
            <v>41884</v>
          </cell>
          <cell r="H2027">
            <v>41884</v>
          </cell>
          <cell r="I2027">
            <v>41884</v>
          </cell>
          <cell r="J2027">
            <v>41884</v>
          </cell>
          <cell r="K2027">
            <v>41884</v>
          </cell>
          <cell r="L2027">
            <v>41884</v>
          </cell>
          <cell r="M2027">
            <v>41852</v>
          </cell>
          <cell r="N2027" t="b">
            <v>1</v>
          </cell>
          <cell r="O2027" t="str">
            <v xml:space="preserve">D-MR512-FC-06-259 </v>
          </cell>
          <cell r="P2027">
            <v>41852</v>
          </cell>
          <cell r="Q2027">
            <v>41852</v>
          </cell>
          <cell r="R2027" t="b">
            <v>1</v>
          </cell>
          <cell r="S2027" t="str">
            <v>NPE</v>
          </cell>
          <cell r="T2027">
            <v>0</v>
          </cell>
          <cell r="U2027">
            <v>0</v>
          </cell>
          <cell r="V2027" t="str">
            <v>M51.2.G.02.34</v>
          </cell>
          <cell r="W2027">
            <v>2674</v>
          </cell>
          <cell r="X2027">
            <v>2025</v>
          </cell>
          <cell r="Y2027">
            <v>2014</v>
          </cell>
          <cell r="Z2027">
            <v>-32</v>
          </cell>
          <cell r="AA2027">
            <v>-32</v>
          </cell>
          <cell r="AB2027">
            <v>-32</v>
          </cell>
          <cell r="AC2027">
            <v>1</v>
          </cell>
          <cell r="AD2027" t="b">
            <v>1</v>
          </cell>
          <cell r="AE2027" t="str">
            <v>000213-Cli</v>
          </cell>
          <cell r="AF2027">
            <v>0</v>
          </cell>
          <cell r="AG2027" t="str">
            <v/>
          </cell>
        </row>
        <row r="2028">
          <cell r="A2028">
            <v>2026</v>
          </cell>
          <cell r="B2028" t="b">
            <v>1</v>
          </cell>
          <cell r="C2028">
            <v>2</v>
          </cell>
          <cell r="D2028" t="str">
            <v>000213-N2G2-W01-D-MR512-FC-06-270</v>
          </cell>
          <cell r="E2028">
            <v>41887</v>
          </cell>
          <cell r="F2028">
            <v>41929</v>
          </cell>
          <cell r="G2028">
            <v>41887</v>
          </cell>
          <cell r="H2028">
            <v>41887</v>
          </cell>
          <cell r="I2028">
            <v>41887</v>
          </cell>
          <cell r="J2028">
            <v>41887</v>
          </cell>
          <cell r="K2028">
            <v>41887</v>
          </cell>
          <cell r="L2028">
            <v>41887</v>
          </cell>
          <cell r="M2028">
            <v>41929</v>
          </cell>
          <cell r="N2028" t="b">
            <v>1</v>
          </cell>
          <cell r="O2028" t="str">
            <v xml:space="preserve">D-MR512-FC-06-270 </v>
          </cell>
          <cell r="P2028">
            <v>41913</v>
          </cell>
          <cell r="Q2028">
            <v>41913</v>
          </cell>
          <cell r="R2028" t="b">
            <v>1</v>
          </cell>
          <cell r="S2028" t="str">
            <v>NPE</v>
          </cell>
          <cell r="T2028">
            <v>0</v>
          </cell>
          <cell r="U2028">
            <v>2</v>
          </cell>
          <cell r="V2028" t="str">
            <v>M51.2.G.02.45</v>
          </cell>
          <cell r="W2028">
            <v>2675</v>
          </cell>
          <cell r="X2028">
            <v>2026</v>
          </cell>
          <cell r="Y2028">
            <v>2014</v>
          </cell>
          <cell r="Z2028">
            <v>42</v>
          </cell>
          <cell r="AA2028">
            <v>42</v>
          </cell>
          <cell r="AB2028">
            <v>26</v>
          </cell>
          <cell r="AC2028">
            <v>1</v>
          </cell>
          <cell r="AD2028" t="b">
            <v>1</v>
          </cell>
          <cell r="AE2028" t="str">
            <v>000213-N2G2-W01</v>
          </cell>
          <cell r="AF2028">
            <v>0</v>
          </cell>
          <cell r="AG2028" t="str">
            <v/>
          </cell>
        </row>
        <row r="2029">
          <cell r="A2029">
            <v>2027</v>
          </cell>
          <cell r="B2029" t="b">
            <v>1</v>
          </cell>
          <cell r="C2029">
            <v>3</v>
          </cell>
          <cell r="D2029" t="str">
            <v>000213-35_45-W01-D-MR512-FC-06-270</v>
          </cell>
          <cell r="E2029">
            <v>41887</v>
          </cell>
          <cell r="F2029">
            <v>41929</v>
          </cell>
          <cell r="G2029">
            <v>41887</v>
          </cell>
          <cell r="H2029">
            <v>41887</v>
          </cell>
          <cell r="I2029">
            <v>41887</v>
          </cell>
          <cell r="J2029">
            <v>41887</v>
          </cell>
          <cell r="K2029">
            <v>41887</v>
          </cell>
          <cell r="L2029">
            <v>41887</v>
          </cell>
          <cell r="M2029">
            <v>41929</v>
          </cell>
          <cell r="N2029" t="b">
            <v>1</v>
          </cell>
          <cell r="O2029" t="str">
            <v xml:space="preserve">D-MR512-FC-06-270 </v>
          </cell>
          <cell r="P2029">
            <v>41929</v>
          </cell>
          <cell r="Q2029">
            <v>41713</v>
          </cell>
          <cell r="R2029" t="b">
            <v>1</v>
          </cell>
          <cell r="S2029" t="str">
            <v>NPE</v>
          </cell>
          <cell r="T2029">
            <v>0</v>
          </cell>
          <cell r="U2029">
            <v>2</v>
          </cell>
          <cell r="V2029" t="str">
            <v>M51.2.G.02.35</v>
          </cell>
          <cell r="W2029">
            <v>2676</v>
          </cell>
          <cell r="X2029">
            <v>2027</v>
          </cell>
          <cell r="Y2029">
            <v>2014</v>
          </cell>
          <cell r="Z2029">
            <v>42</v>
          </cell>
          <cell r="AA2029">
            <v>42</v>
          </cell>
          <cell r="AB2029">
            <v>42</v>
          </cell>
          <cell r="AC2029">
            <v>1</v>
          </cell>
          <cell r="AD2029" t="b">
            <v>1</v>
          </cell>
          <cell r="AE2029" t="str">
            <v>000213-35_45-W01</v>
          </cell>
          <cell r="AF2029">
            <v>0</v>
          </cell>
          <cell r="AG2029" t="str">
            <v/>
          </cell>
        </row>
        <row r="2030">
          <cell r="A2030">
            <v>2028</v>
          </cell>
          <cell r="B2030" t="b">
            <v>1</v>
          </cell>
          <cell r="C2030">
            <v>3</v>
          </cell>
          <cell r="D2030" t="str">
            <v>000213-91-W01-D-M51.2-EE-010</v>
          </cell>
          <cell r="E2030">
            <v>41890</v>
          </cell>
          <cell r="F2030">
            <v>41890</v>
          </cell>
          <cell r="G2030">
            <v>41890</v>
          </cell>
          <cell r="H2030">
            <v>41890</v>
          </cell>
          <cell r="I2030">
            <v>41890</v>
          </cell>
          <cell r="J2030">
            <v>41890</v>
          </cell>
          <cell r="K2030">
            <v>41890</v>
          </cell>
          <cell r="L2030">
            <v>41890</v>
          </cell>
          <cell r="M2030">
            <v>41890</v>
          </cell>
          <cell r="N2030" t="b">
            <v>0</v>
          </cell>
          <cell r="O2030" t="str">
            <v/>
          </cell>
          <cell r="P2030" t="str">
            <v/>
          </cell>
          <cell r="Q2030" t="str">
            <v/>
          </cell>
          <cell r="R2030" t="b">
            <v>0</v>
          </cell>
          <cell r="S2030" t="str">
            <v>NPE</v>
          </cell>
          <cell r="T2030">
            <v>0</v>
          </cell>
          <cell r="U2030">
            <v>0</v>
          </cell>
          <cell r="V2030" t="str">
            <v>M51.2.EXT.ETAT</v>
          </cell>
          <cell r="W2030">
            <v>2677</v>
          </cell>
          <cell r="X2030">
            <v>2028</v>
          </cell>
          <cell r="Y2030" t="str">
            <v/>
          </cell>
          <cell r="Z2030" t="str">
            <v/>
          </cell>
          <cell r="AA2030" t="str">
            <v/>
          </cell>
          <cell r="AB2030" t="str">
            <v/>
          </cell>
          <cell r="AC2030">
            <v>1</v>
          </cell>
          <cell r="AD2030" t="b">
            <v>0</v>
          </cell>
          <cell r="AE2030" t="str">
            <v>000213-91-W01</v>
          </cell>
          <cell r="AF2030">
            <v>0</v>
          </cell>
          <cell r="AG2030" t="str">
            <v/>
          </cell>
        </row>
        <row r="2031">
          <cell r="A2031">
            <v>2029</v>
          </cell>
          <cell r="B2031" t="b">
            <v>1</v>
          </cell>
          <cell r="C2031">
            <v>3</v>
          </cell>
          <cell r="D2031" t="str">
            <v>000213-54_64-W01-D-MR512-MA54-45</v>
          </cell>
          <cell r="E2031">
            <v>41890</v>
          </cell>
          <cell r="F2031">
            <v>41729</v>
          </cell>
          <cell r="G2031">
            <v>41890</v>
          </cell>
          <cell r="H2031">
            <v>41890</v>
          </cell>
          <cell r="I2031">
            <v>41890</v>
          </cell>
          <cell r="J2031">
            <v>41890</v>
          </cell>
          <cell r="K2031">
            <v>41890</v>
          </cell>
          <cell r="L2031">
            <v>41890</v>
          </cell>
          <cell r="M2031">
            <v>41729</v>
          </cell>
          <cell r="N2031" t="b">
            <v>1</v>
          </cell>
          <cell r="O2031" t="str">
            <v xml:space="preserve">D-MR512-MA54-45 </v>
          </cell>
          <cell r="P2031">
            <v>41729</v>
          </cell>
          <cell r="Q2031">
            <v>41152</v>
          </cell>
          <cell r="R2031" t="b">
            <v>1</v>
          </cell>
          <cell r="S2031" t="str">
            <v>MTT</v>
          </cell>
          <cell r="T2031">
            <v>0</v>
          </cell>
          <cell r="U2031">
            <v>1</v>
          </cell>
          <cell r="V2031" t="str">
            <v>M51.2.G.02.54</v>
          </cell>
          <cell r="W2031">
            <v>2678</v>
          </cell>
          <cell r="X2031">
            <v>2029</v>
          </cell>
          <cell r="Y2031">
            <v>2014</v>
          </cell>
          <cell r="Z2031">
            <v>-161</v>
          </cell>
          <cell r="AA2031">
            <v>-161</v>
          </cell>
          <cell r="AB2031">
            <v>-161</v>
          </cell>
          <cell r="AC2031">
            <v>1</v>
          </cell>
          <cell r="AD2031" t="b">
            <v>1</v>
          </cell>
          <cell r="AE2031" t="str">
            <v>000213-54_64-W01</v>
          </cell>
          <cell r="AF2031">
            <v>0</v>
          </cell>
          <cell r="AG2031" t="str">
            <v/>
          </cell>
        </row>
        <row r="2032">
          <cell r="A2032">
            <v>2030</v>
          </cell>
          <cell r="B2032" t="b">
            <v>1</v>
          </cell>
          <cell r="C2032">
            <v>3</v>
          </cell>
          <cell r="D2032" t="str">
            <v>000213-72_82-W01-D-MR512-MA82-24</v>
          </cell>
          <cell r="E2032">
            <v>41891</v>
          </cell>
          <cell r="F2032">
            <v>41891</v>
          </cell>
          <cell r="G2032">
            <v>41891</v>
          </cell>
          <cell r="H2032">
            <v>41891</v>
          </cell>
          <cell r="I2032">
            <v>41891</v>
          </cell>
          <cell r="J2032">
            <v>41891</v>
          </cell>
          <cell r="K2032">
            <v>41891</v>
          </cell>
          <cell r="L2032">
            <v>41891</v>
          </cell>
          <cell r="M2032">
            <v>41891</v>
          </cell>
          <cell r="N2032" t="b">
            <v>1</v>
          </cell>
          <cell r="O2032" t="str">
            <v xml:space="preserve">D-MR512-MA82-24 </v>
          </cell>
          <cell r="P2032">
            <v>41883</v>
          </cell>
          <cell r="Q2032">
            <v>41275</v>
          </cell>
          <cell r="R2032" t="b">
            <v>1</v>
          </cell>
          <cell r="S2032" t="str">
            <v>MTT</v>
          </cell>
          <cell r="T2032">
            <v>1</v>
          </cell>
          <cell r="U2032">
            <v>1</v>
          </cell>
          <cell r="V2032" t="str">
            <v>M51.2.G.04.72</v>
          </cell>
          <cell r="W2032">
            <v>2679</v>
          </cell>
          <cell r="X2032">
            <v>2030</v>
          </cell>
          <cell r="Y2032">
            <v>2014</v>
          </cell>
          <cell r="Z2032">
            <v>0</v>
          </cell>
          <cell r="AA2032">
            <v>0</v>
          </cell>
          <cell r="AB2032">
            <v>-8</v>
          </cell>
          <cell r="AC2032">
            <v>1</v>
          </cell>
          <cell r="AD2032" t="b">
            <v>1</v>
          </cell>
          <cell r="AE2032" t="str">
            <v>000213-72_82-W01</v>
          </cell>
          <cell r="AF2032">
            <v>0</v>
          </cell>
          <cell r="AG2032" t="str">
            <v/>
          </cell>
        </row>
        <row r="2033">
          <cell r="A2033">
            <v>2031</v>
          </cell>
          <cell r="B2033" t="b">
            <v>1</v>
          </cell>
          <cell r="C2033">
            <v>1</v>
          </cell>
          <cell r="D2033" t="str">
            <v>000213-Cli-D-MR512-FC-06-270</v>
          </cell>
          <cell r="E2033">
            <v>41891</v>
          </cell>
          <cell r="F2033">
            <v>41929</v>
          </cell>
          <cell r="G2033">
            <v>41891</v>
          </cell>
          <cell r="H2033">
            <v>41891</v>
          </cell>
          <cell r="I2033">
            <v>41891</v>
          </cell>
          <cell r="J2033">
            <v>41891</v>
          </cell>
          <cell r="K2033">
            <v>41891</v>
          </cell>
          <cell r="L2033">
            <v>41891</v>
          </cell>
          <cell r="M2033">
            <v>41929</v>
          </cell>
          <cell r="N2033" t="b">
            <v>1</v>
          </cell>
          <cell r="O2033" t="str">
            <v xml:space="preserve">D-MR512-FC-06-270 </v>
          </cell>
          <cell r="P2033">
            <v>41815</v>
          </cell>
          <cell r="Q2033">
            <v>41815</v>
          </cell>
          <cell r="R2033" t="b">
            <v>1</v>
          </cell>
          <cell r="S2033" t="str">
            <v>NPE</v>
          </cell>
          <cell r="T2033">
            <v>0</v>
          </cell>
          <cell r="U2033">
            <v>0</v>
          </cell>
          <cell r="V2033" t="str">
            <v>M51.2.G.02.35</v>
          </cell>
          <cell r="W2033">
            <v>2680</v>
          </cell>
          <cell r="X2033">
            <v>2031</v>
          </cell>
          <cell r="Y2033">
            <v>2014</v>
          </cell>
          <cell r="Z2033">
            <v>38</v>
          </cell>
          <cell r="AA2033">
            <v>38</v>
          </cell>
          <cell r="AB2033">
            <v>-76</v>
          </cell>
          <cell r="AC2033">
            <v>1</v>
          </cell>
          <cell r="AD2033" t="b">
            <v>1</v>
          </cell>
          <cell r="AE2033" t="str">
            <v>000213-Cli</v>
          </cell>
          <cell r="AF2033">
            <v>0</v>
          </cell>
          <cell r="AG2033" t="str">
            <v/>
          </cell>
        </row>
        <row r="2034">
          <cell r="A2034">
            <v>2032</v>
          </cell>
          <cell r="B2034" t="b">
            <v>1</v>
          </cell>
          <cell r="C2034">
            <v>1</v>
          </cell>
          <cell r="D2034" t="str">
            <v>000213-Cli-D-MR512-FC-BC09-01</v>
          </cell>
          <cell r="E2034">
            <v>41891</v>
          </cell>
          <cell r="F2034">
            <v>41912</v>
          </cell>
          <cell r="G2034">
            <v>41891</v>
          </cell>
          <cell r="H2034">
            <v>41891</v>
          </cell>
          <cell r="I2034">
            <v>41891</v>
          </cell>
          <cell r="J2034">
            <v>41891</v>
          </cell>
          <cell r="K2034">
            <v>41891</v>
          </cell>
          <cell r="L2034">
            <v>41891</v>
          </cell>
          <cell r="M2034">
            <v>41912</v>
          </cell>
          <cell r="N2034" t="b">
            <v>1</v>
          </cell>
          <cell r="O2034" t="str">
            <v xml:space="preserve">D-MR512-FC-BC09-01 </v>
          </cell>
          <cell r="P2034">
            <v>41912</v>
          </cell>
          <cell r="Q2034">
            <v>41912</v>
          </cell>
          <cell r="R2034" t="b">
            <v>1</v>
          </cell>
          <cell r="S2034" t="str">
            <v>PE</v>
          </cell>
          <cell r="T2034">
            <v>0</v>
          </cell>
          <cell r="U2034">
            <v>4</v>
          </cell>
          <cell r="V2034" t="str">
            <v>M51.2.G.02.36</v>
          </cell>
          <cell r="W2034">
            <v>2681</v>
          </cell>
          <cell r="X2034">
            <v>2032</v>
          </cell>
          <cell r="Y2034">
            <v>2014</v>
          </cell>
          <cell r="Z2034">
            <v>21</v>
          </cell>
          <cell r="AA2034">
            <v>21</v>
          </cell>
          <cell r="AB2034">
            <v>21</v>
          </cell>
          <cell r="AC2034">
            <v>1</v>
          </cell>
          <cell r="AD2034" t="b">
            <v>1</v>
          </cell>
          <cell r="AE2034" t="str">
            <v>000213-Cli</v>
          </cell>
          <cell r="AF2034">
            <v>0</v>
          </cell>
          <cell r="AG2034" t="str">
            <v/>
          </cell>
        </row>
        <row r="2035">
          <cell r="A2035">
            <v>2033</v>
          </cell>
          <cell r="B2035" t="b">
            <v>1</v>
          </cell>
          <cell r="C2035">
            <v>2</v>
          </cell>
          <cell r="D2035" t="str">
            <v>000213-N2G2-W01-A12480</v>
          </cell>
          <cell r="E2035">
            <v>41891</v>
          </cell>
          <cell r="F2035">
            <v>41912</v>
          </cell>
          <cell r="G2035">
            <v>41891</v>
          </cell>
          <cell r="H2035">
            <v>41891</v>
          </cell>
          <cell r="I2035">
            <v>41891</v>
          </cell>
          <cell r="J2035">
            <v>41891</v>
          </cell>
          <cell r="K2035">
            <v>41891</v>
          </cell>
          <cell r="L2035">
            <v>41891</v>
          </cell>
          <cell r="M2035">
            <v>41912</v>
          </cell>
          <cell r="N2035" t="b">
            <v>1</v>
          </cell>
          <cell r="O2035" t="str">
            <v xml:space="preserve">D-MR512-FC-BC09-01 </v>
          </cell>
          <cell r="P2035">
            <v>41912</v>
          </cell>
          <cell r="Q2035">
            <v>41912</v>
          </cell>
          <cell r="R2035" t="b">
            <v>1</v>
          </cell>
          <cell r="S2035" t="str">
            <v>PE</v>
          </cell>
          <cell r="T2035">
            <v>0</v>
          </cell>
          <cell r="U2035">
            <v>4</v>
          </cell>
          <cell r="V2035" t="str">
            <v>M51.2.G.02.36</v>
          </cell>
          <cell r="W2035">
            <v>2682</v>
          </cell>
          <cell r="X2035">
            <v>2033</v>
          </cell>
          <cell r="Y2035">
            <v>2014</v>
          </cell>
          <cell r="Z2035">
            <v>21</v>
          </cell>
          <cell r="AA2035">
            <v>21</v>
          </cell>
          <cell r="AB2035">
            <v>21</v>
          </cell>
          <cell r="AC2035">
            <v>1</v>
          </cell>
          <cell r="AD2035" t="b">
            <v>1</v>
          </cell>
          <cell r="AE2035" t="str">
            <v>000213-N2G2-W01</v>
          </cell>
          <cell r="AF2035">
            <v>0</v>
          </cell>
          <cell r="AG2035" t="str">
            <v/>
          </cell>
        </row>
        <row r="2036">
          <cell r="A2036">
            <v>2034</v>
          </cell>
          <cell r="B2036" t="b">
            <v>1</v>
          </cell>
          <cell r="C2036">
            <v>3</v>
          </cell>
          <cell r="D2036" t="str">
            <v>000213-36_46-W01-D-MR512-FC-BC09-01</v>
          </cell>
          <cell r="E2036">
            <v>41891</v>
          </cell>
          <cell r="F2036">
            <v>41912</v>
          </cell>
          <cell r="G2036">
            <v>41891</v>
          </cell>
          <cell r="H2036">
            <v>41891</v>
          </cell>
          <cell r="I2036">
            <v>41891</v>
          </cell>
          <cell r="J2036">
            <v>41891</v>
          </cell>
          <cell r="K2036">
            <v>41891</v>
          </cell>
          <cell r="L2036">
            <v>41891</v>
          </cell>
          <cell r="M2036">
            <v>41912</v>
          </cell>
          <cell r="N2036" t="b">
            <v>1</v>
          </cell>
          <cell r="O2036" t="str">
            <v xml:space="preserve">D-MR512-FC-BC09-01 </v>
          </cell>
          <cell r="P2036">
            <v>41912</v>
          </cell>
          <cell r="Q2036">
            <v>41912</v>
          </cell>
          <cell r="R2036" t="b">
            <v>1</v>
          </cell>
          <cell r="S2036" t="str">
            <v>PE</v>
          </cell>
          <cell r="T2036">
            <v>0</v>
          </cell>
          <cell r="U2036">
            <v>4</v>
          </cell>
          <cell r="V2036" t="str">
            <v>M51.2.G.02.36</v>
          </cell>
          <cell r="W2036">
            <v>2683</v>
          </cell>
          <cell r="X2036">
            <v>2034</v>
          </cell>
          <cell r="Y2036">
            <v>2014</v>
          </cell>
          <cell r="Z2036">
            <v>21</v>
          </cell>
          <cell r="AA2036">
            <v>21</v>
          </cell>
          <cell r="AB2036">
            <v>21</v>
          </cell>
          <cell r="AC2036">
            <v>1</v>
          </cell>
          <cell r="AD2036" t="b">
            <v>1</v>
          </cell>
          <cell r="AE2036" t="str">
            <v>000213-36_46-W01</v>
          </cell>
          <cell r="AF2036">
            <v>0</v>
          </cell>
          <cell r="AG2036" t="str">
            <v/>
          </cell>
        </row>
        <row r="2037">
          <cell r="A2037">
            <v>2035</v>
          </cell>
          <cell r="B2037" t="b">
            <v>1</v>
          </cell>
          <cell r="C2037">
            <v>2</v>
          </cell>
          <cell r="D2037" t="str">
            <v>000213-N2G1-W01-D-MR512-FC-06-308</v>
          </cell>
          <cell r="E2037">
            <v>41892</v>
          </cell>
          <cell r="F2037">
            <v>41892</v>
          </cell>
          <cell r="G2037">
            <v>41892</v>
          </cell>
          <cell r="H2037">
            <v>41892</v>
          </cell>
          <cell r="I2037">
            <v>41892</v>
          </cell>
          <cell r="J2037">
            <v>41892</v>
          </cell>
          <cell r="K2037">
            <v>41892</v>
          </cell>
          <cell r="L2037">
            <v>41892</v>
          </cell>
          <cell r="M2037">
            <v>41892</v>
          </cell>
          <cell r="N2037" t="b">
            <v>1</v>
          </cell>
          <cell r="O2037" t="str">
            <v xml:space="preserve">D-MR512-FC-06-308 </v>
          </cell>
          <cell r="P2037">
            <v>41880</v>
          </cell>
          <cell r="Q2037">
            <v>41880</v>
          </cell>
          <cell r="R2037" t="b">
            <v>1</v>
          </cell>
          <cell r="S2037" t="str">
            <v>NPE</v>
          </cell>
          <cell r="T2037">
            <v>0</v>
          </cell>
          <cell r="U2037">
            <v>2</v>
          </cell>
          <cell r="V2037" t="str">
            <v>M51.2.G.01.10</v>
          </cell>
          <cell r="W2037">
            <v>2684</v>
          </cell>
          <cell r="X2037">
            <v>2035</v>
          </cell>
          <cell r="Y2037">
            <v>2014</v>
          </cell>
          <cell r="Z2037">
            <v>0</v>
          </cell>
          <cell r="AA2037">
            <v>0</v>
          </cell>
          <cell r="AB2037">
            <v>-12</v>
          </cell>
          <cell r="AC2037">
            <v>1</v>
          </cell>
          <cell r="AD2037" t="b">
            <v>1</v>
          </cell>
          <cell r="AE2037" t="str">
            <v>000213-N2G1-W01</v>
          </cell>
          <cell r="AF2037">
            <v>0</v>
          </cell>
          <cell r="AG2037" t="str">
            <v/>
          </cell>
        </row>
        <row r="2038">
          <cell r="A2038">
            <v>2036</v>
          </cell>
          <cell r="B2038" t="b">
            <v>1</v>
          </cell>
          <cell r="C2038">
            <v>3</v>
          </cell>
          <cell r="D2038" t="str">
            <v>000213-10_20-W01-D-MR512-FC-06-308</v>
          </cell>
          <cell r="E2038">
            <v>41892</v>
          </cell>
          <cell r="F2038">
            <v>41892</v>
          </cell>
          <cell r="G2038">
            <v>41892</v>
          </cell>
          <cell r="H2038">
            <v>41892</v>
          </cell>
          <cell r="I2038">
            <v>41892</v>
          </cell>
          <cell r="J2038">
            <v>41892</v>
          </cell>
          <cell r="K2038">
            <v>41892</v>
          </cell>
          <cell r="L2038">
            <v>41892</v>
          </cell>
          <cell r="M2038">
            <v>41892</v>
          </cell>
          <cell r="N2038" t="b">
            <v>1</v>
          </cell>
          <cell r="O2038" t="str">
            <v xml:space="preserve">D-MR512-FC-06-308 </v>
          </cell>
          <cell r="P2038">
            <v>41880</v>
          </cell>
          <cell r="Q2038">
            <v>41881</v>
          </cell>
          <cell r="R2038" t="b">
            <v>1</v>
          </cell>
          <cell r="S2038" t="str">
            <v>NPE</v>
          </cell>
          <cell r="T2038">
            <v>1</v>
          </cell>
          <cell r="U2038">
            <v>3</v>
          </cell>
          <cell r="V2038" t="str">
            <v>M51.2.G.01.10</v>
          </cell>
          <cell r="W2038">
            <v>2685</v>
          </cell>
          <cell r="X2038">
            <v>2036</v>
          </cell>
          <cell r="Y2038">
            <v>2014</v>
          </cell>
          <cell r="Z2038">
            <v>0</v>
          </cell>
          <cell r="AA2038">
            <v>0</v>
          </cell>
          <cell r="AB2038">
            <v>-12</v>
          </cell>
          <cell r="AC2038">
            <v>1</v>
          </cell>
          <cell r="AD2038" t="b">
            <v>1</v>
          </cell>
          <cell r="AE2038" t="str">
            <v>000213-10_20-W01</v>
          </cell>
          <cell r="AF2038">
            <v>0</v>
          </cell>
          <cell r="AG2038" t="str">
            <v/>
          </cell>
        </row>
        <row r="2039">
          <cell r="A2039">
            <v>2037</v>
          </cell>
          <cell r="B2039" t="b">
            <v>1</v>
          </cell>
          <cell r="C2039">
            <v>1</v>
          </cell>
          <cell r="D2039" t="str">
            <v>000213-Cli-D-MR512-FC-06-308</v>
          </cell>
          <cell r="E2039">
            <v>41892</v>
          </cell>
          <cell r="F2039">
            <v>41881</v>
          </cell>
          <cell r="G2039">
            <v>41892</v>
          </cell>
          <cell r="H2039">
            <v>41892</v>
          </cell>
          <cell r="I2039">
            <v>41892</v>
          </cell>
          <cell r="J2039">
            <v>41892</v>
          </cell>
          <cell r="K2039">
            <v>41892</v>
          </cell>
          <cell r="L2039">
            <v>41892</v>
          </cell>
          <cell r="M2039">
            <v>41881</v>
          </cell>
          <cell r="N2039" t="b">
            <v>1</v>
          </cell>
          <cell r="O2039" t="str">
            <v xml:space="preserve">D-MR512-FC-06-308 </v>
          </cell>
          <cell r="P2039">
            <v>41881</v>
          </cell>
          <cell r="Q2039">
            <v>41881</v>
          </cell>
          <cell r="R2039" t="b">
            <v>1</v>
          </cell>
          <cell r="S2039" t="str">
            <v>NPE</v>
          </cell>
          <cell r="T2039">
            <v>0</v>
          </cell>
          <cell r="U2039">
            <v>0</v>
          </cell>
          <cell r="V2039" t="str">
            <v>M51.2.G.01.10</v>
          </cell>
          <cell r="W2039">
            <v>2686</v>
          </cell>
          <cell r="X2039">
            <v>2037</v>
          </cell>
          <cell r="Y2039">
            <v>2014</v>
          </cell>
          <cell r="Z2039">
            <v>-11</v>
          </cell>
          <cell r="AA2039">
            <v>-11</v>
          </cell>
          <cell r="AB2039">
            <v>-11</v>
          </cell>
          <cell r="AC2039">
            <v>1</v>
          </cell>
          <cell r="AD2039" t="b">
            <v>1</v>
          </cell>
          <cell r="AE2039" t="str">
            <v>000213-Cli</v>
          </cell>
          <cell r="AF2039">
            <v>0</v>
          </cell>
          <cell r="AG2039" t="str">
            <v/>
          </cell>
        </row>
        <row r="2040">
          <cell r="A2040">
            <v>2038</v>
          </cell>
          <cell r="B2040" t="b">
            <v>1</v>
          </cell>
          <cell r="C2040">
            <v>2</v>
          </cell>
          <cell r="D2040" t="str">
            <v>000213-N2G7-W01-D-MR512-FC-02-017</v>
          </cell>
          <cell r="E2040">
            <v>41893</v>
          </cell>
          <cell r="F2040">
            <v>41842</v>
          </cell>
          <cell r="G2040">
            <v>41893</v>
          </cell>
          <cell r="H2040">
            <v>41893</v>
          </cell>
          <cell r="I2040">
            <v>41893</v>
          </cell>
          <cell r="J2040">
            <v>41893</v>
          </cell>
          <cell r="K2040">
            <v>41893</v>
          </cell>
          <cell r="L2040">
            <v>41893</v>
          </cell>
          <cell r="M2040">
            <v>41842</v>
          </cell>
          <cell r="N2040" t="b">
            <v>1</v>
          </cell>
          <cell r="O2040" t="str">
            <v xml:space="preserve">D-MR512-FC-02-017 </v>
          </cell>
          <cell r="P2040">
            <v>41789</v>
          </cell>
          <cell r="Q2040">
            <v>41789</v>
          </cell>
          <cell r="R2040" t="b">
            <v>1</v>
          </cell>
          <cell r="S2040" t="str">
            <v>NPE</v>
          </cell>
          <cell r="T2040">
            <v>0</v>
          </cell>
          <cell r="U2040">
            <v>2</v>
          </cell>
          <cell r="V2040" t="str">
            <v>M51.2.G.07.56</v>
          </cell>
          <cell r="W2040">
            <v>2687</v>
          </cell>
          <cell r="X2040">
            <v>2038</v>
          </cell>
          <cell r="Y2040">
            <v>2014</v>
          </cell>
          <cell r="Z2040">
            <v>-51</v>
          </cell>
          <cell r="AA2040">
            <v>-51</v>
          </cell>
          <cell r="AB2040">
            <v>-104</v>
          </cell>
          <cell r="AC2040">
            <v>1</v>
          </cell>
          <cell r="AD2040" t="b">
            <v>1</v>
          </cell>
          <cell r="AE2040" t="str">
            <v>000213-N2G7-W01</v>
          </cell>
          <cell r="AF2040">
            <v>0</v>
          </cell>
          <cell r="AG2040" t="str">
            <v/>
          </cell>
        </row>
        <row r="2041">
          <cell r="A2041">
            <v>2039</v>
          </cell>
          <cell r="B2041" t="b">
            <v>1</v>
          </cell>
          <cell r="C2041">
            <v>3</v>
          </cell>
          <cell r="D2041" t="str">
            <v>000213-71_81-W01-D-MR512-FC-04-066</v>
          </cell>
          <cell r="E2041">
            <v>41893</v>
          </cell>
          <cell r="F2041">
            <v>41894</v>
          </cell>
          <cell r="G2041">
            <v>41893</v>
          </cell>
          <cell r="H2041">
            <v>41893</v>
          </cell>
          <cell r="I2041">
            <v>41893</v>
          </cell>
          <cell r="J2041">
            <v>41893</v>
          </cell>
          <cell r="K2041">
            <v>41893</v>
          </cell>
          <cell r="L2041">
            <v>41893</v>
          </cell>
          <cell r="M2041">
            <v>41894</v>
          </cell>
          <cell r="N2041" t="b">
            <v>1</v>
          </cell>
          <cell r="O2041" t="str">
            <v xml:space="preserve">D-MR512-FC-04-066 </v>
          </cell>
          <cell r="P2041">
            <v>41851</v>
          </cell>
          <cell r="Q2041">
            <v>41913</v>
          </cell>
          <cell r="R2041" t="b">
            <v>1</v>
          </cell>
          <cell r="S2041" t="str">
            <v>NPE</v>
          </cell>
          <cell r="T2041">
            <v>0</v>
          </cell>
          <cell r="U2041">
            <v>1</v>
          </cell>
          <cell r="V2041" t="str">
            <v>M51.2.G.04.71</v>
          </cell>
          <cell r="W2041">
            <v>2688</v>
          </cell>
          <cell r="X2041">
            <v>2039</v>
          </cell>
          <cell r="Y2041">
            <v>2014</v>
          </cell>
          <cell r="Z2041">
            <v>1</v>
          </cell>
          <cell r="AA2041">
            <v>1</v>
          </cell>
          <cell r="AB2041">
            <v>-42</v>
          </cell>
          <cell r="AC2041">
            <v>1</v>
          </cell>
          <cell r="AD2041" t="b">
            <v>1</v>
          </cell>
          <cell r="AE2041" t="str">
            <v>000213-71_81-W01</v>
          </cell>
          <cell r="AF2041">
            <v>0</v>
          </cell>
          <cell r="AG2041" t="str">
            <v/>
          </cell>
        </row>
        <row r="2042">
          <cell r="A2042">
            <v>2040</v>
          </cell>
          <cell r="B2042" t="b">
            <v>1</v>
          </cell>
          <cell r="C2042">
            <v>3</v>
          </cell>
          <cell r="D2042" t="str">
            <v>000213-56_66-W01-D-MR512-FC-02-017</v>
          </cell>
          <cell r="E2042">
            <v>41893</v>
          </cell>
          <cell r="F2042">
            <v>41842</v>
          </cell>
          <cell r="G2042">
            <v>41893</v>
          </cell>
          <cell r="H2042">
            <v>41893</v>
          </cell>
          <cell r="I2042">
            <v>41893</v>
          </cell>
          <cell r="J2042">
            <v>41893</v>
          </cell>
          <cell r="K2042">
            <v>41893</v>
          </cell>
          <cell r="L2042">
            <v>41893</v>
          </cell>
          <cell r="M2042">
            <v>41842</v>
          </cell>
          <cell r="N2042" t="b">
            <v>1</v>
          </cell>
          <cell r="O2042" t="str">
            <v xml:space="preserve">D-MR512-FC-02-017 </v>
          </cell>
          <cell r="P2042">
            <v>41795</v>
          </cell>
          <cell r="Q2042">
            <v>41609</v>
          </cell>
          <cell r="R2042" t="b">
            <v>1</v>
          </cell>
          <cell r="S2042" t="str">
            <v>NPE</v>
          </cell>
          <cell r="T2042">
            <v>1</v>
          </cell>
          <cell r="U2042">
            <v>4</v>
          </cell>
          <cell r="V2042" t="str">
            <v>M51.2.G.07.56</v>
          </cell>
          <cell r="W2042">
            <v>2689</v>
          </cell>
          <cell r="X2042">
            <v>2040</v>
          </cell>
          <cell r="Y2042">
            <v>2014</v>
          </cell>
          <cell r="Z2042">
            <v>-51</v>
          </cell>
          <cell r="AA2042">
            <v>-51</v>
          </cell>
          <cell r="AB2042">
            <v>-98</v>
          </cell>
          <cell r="AC2042">
            <v>1</v>
          </cell>
          <cell r="AD2042" t="b">
            <v>1</v>
          </cell>
          <cell r="AE2042" t="str">
            <v>000213-56_66-W01</v>
          </cell>
          <cell r="AF2042">
            <v>0</v>
          </cell>
          <cell r="AG2042" t="str">
            <v/>
          </cell>
        </row>
        <row r="2043">
          <cell r="A2043">
            <v>2041</v>
          </cell>
          <cell r="B2043" t="b">
            <v>1</v>
          </cell>
          <cell r="C2043">
            <v>2</v>
          </cell>
          <cell r="D2043" t="str">
            <v>000213-N2G4-W01-D-MR512-FC-04-066</v>
          </cell>
          <cell r="E2043">
            <v>41893</v>
          </cell>
          <cell r="F2043">
            <v>41862</v>
          </cell>
          <cell r="G2043">
            <v>41893</v>
          </cell>
          <cell r="H2043">
            <v>41893</v>
          </cell>
          <cell r="I2043">
            <v>41893</v>
          </cell>
          <cell r="J2043">
            <v>41893</v>
          </cell>
          <cell r="K2043">
            <v>41893</v>
          </cell>
          <cell r="L2043">
            <v>41893</v>
          </cell>
          <cell r="M2043">
            <v>41862</v>
          </cell>
          <cell r="N2043" t="b">
            <v>1</v>
          </cell>
          <cell r="O2043" t="str">
            <v xml:space="preserve">D-MR512-FC-04-066 </v>
          </cell>
          <cell r="P2043" t="str">
            <v/>
          </cell>
          <cell r="Q2043" t="str">
            <v/>
          </cell>
          <cell r="R2043" t="b">
            <v>0</v>
          </cell>
          <cell r="S2043" t="str">
            <v>NPE</v>
          </cell>
          <cell r="T2043">
            <v>0</v>
          </cell>
          <cell r="U2043">
            <v>2</v>
          </cell>
          <cell r="V2043" t="str">
            <v>M51.2.G.04.71</v>
          </cell>
          <cell r="W2043">
            <v>2690</v>
          </cell>
          <cell r="X2043">
            <v>2041</v>
          </cell>
          <cell r="Y2043" t="str">
            <v/>
          </cell>
          <cell r="Z2043" t="str">
            <v/>
          </cell>
          <cell r="AA2043" t="str">
            <v/>
          </cell>
          <cell r="AB2043" t="str">
            <v/>
          </cell>
          <cell r="AC2043">
            <v>1</v>
          </cell>
          <cell r="AD2043" t="b">
            <v>0</v>
          </cell>
          <cell r="AE2043" t="str">
            <v>000213-N2G4-W01</v>
          </cell>
          <cell r="AF2043">
            <v>0</v>
          </cell>
          <cell r="AG2043" t="str">
            <v/>
          </cell>
        </row>
        <row r="2044">
          <cell r="A2044">
            <v>2042</v>
          </cell>
          <cell r="B2044" t="b">
            <v>1</v>
          </cell>
          <cell r="C2044">
            <v>2</v>
          </cell>
          <cell r="D2044" t="str">
            <v>000213-N2G4-W01-D-MR512-FC-04-049</v>
          </cell>
          <cell r="E2044">
            <v>41893</v>
          </cell>
          <cell r="F2044">
            <v>41807</v>
          </cell>
          <cell r="G2044">
            <v>41893</v>
          </cell>
          <cell r="H2044">
            <v>41893</v>
          </cell>
          <cell r="I2044">
            <v>41893</v>
          </cell>
          <cell r="J2044">
            <v>41893</v>
          </cell>
          <cell r="K2044">
            <v>41893</v>
          </cell>
          <cell r="L2044">
            <v>41893</v>
          </cell>
          <cell r="M2044">
            <v>41807</v>
          </cell>
          <cell r="N2044" t="b">
            <v>1</v>
          </cell>
          <cell r="O2044" t="str">
            <v xml:space="preserve">D-MR512-FC-04-049 </v>
          </cell>
          <cell r="P2044">
            <v>41903</v>
          </cell>
          <cell r="Q2044">
            <v>41030</v>
          </cell>
          <cell r="R2044" t="b">
            <v>1</v>
          </cell>
          <cell r="S2044" t="str">
            <v>NPE</v>
          </cell>
          <cell r="T2044">
            <v>0</v>
          </cell>
          <cell r="U2044">
            <v>2</v>
          </cell>
          <cell r="V2044" t="str">
            <v>M51.2.G.04.72</v>
          </cell>
          <cell r="W2044">
            <v>2691</v>
          </cell>
          <cell r="X2044">
            <v>2042</v>
          </cell>
          <cell r="Y2044">
            <v>2014</v>
          </cell>
          <cell r="Z2044">
            <v>-86</v>
          </cell>
          <cell r="AA2044">
            <v>-86</v>
          </cell>
          <cell r="AB2044">
            <v>10</v>
          </cell>
          <cell r="AC2044">
            <v>1</v>
          </cell>
          <cell r="AD2044" t="b">
            <v>1</v>
          </cell>
          <cell r="AE2044" t="str">
            <v>000213-N2G4-W01</v>
          </cell>
          <cell r="AF2044">
            <v>0</v>
          </cell>
          <cell r="AG2044">
            <v>41901</v>
          </cell>
        </row>
        <row r="2045">
          <cell r="A2045">
            <v>2043</v>
          </cell>
          <cell r="B2045" t="b">
            <v>1</v>
          </cell>
          <cell r="C2045">
            <v>1</v>
          </cell>
          <cell r="D2045" t="str">
            <v>000213-Cli-D-MR512-FC-04-049</v>
          </cell>
          <cell r="E2045">
            <v>41893</v>
          </cell>
          <cell r="F2045">
            <v>41821</v>
          </cell>
          <cell r="G2045">
            <v>41893</v>
          </cell>
          <cell r="H2045">
            <v>41893</v>
          </cell>
          <cell r="I2045">
            <v>41893</v>
          </cell>
          <cell r="J2045">
            <v>41893</v>
          </cell>
          <cell r="K2045">
            <v>41893</v>
          </cell>
          <cell r="L2045">
            <v>41893</v>
          </cell>
          <cell r="M2045">
            <v>41821</v>
          </cell>
          <cell r="N2045" t="b">
            <v>1</v>
          </cell>
          <cell r="O2045" t="str">
            <v xml:space="preserve">D-MR512-FC-04-049 </v>
          </cell>
          <cell r="P2045">
            <v>41821</v>
          </cell>
          <cell r="Q2045">
            <v>41821</v>
          </cell>
          <cell r="R2045" t="b">
            <v>1</v>
          </cell>
          <cell r="S2045" t="str">
            <v>NPE</v>
          </cell>
          <cell r="T2045">
            <v>0</v>
          </cell>
          <cell r="U2045">
            <v>0</v>
          </cell>
          <cell r="V2045" t="str">
            <v>M51.2.G.04.71</v>
          </cell>
          <cell r="W2045">
            <v>2692</v>
          </cell>
          <cell r="X2045">
            <v>2043</v>
          </cell>
          <cell r="Y2045">
            <v>2014</v>
          </cell>
          <cell r="Z2045">
            <v>-72</v>
          </cell>
          <cell r="AA2045">
            <v>-72</v>
          </cell>
          <cell r="AB2045">
            <v>-72</v>
          </cell>
          <cell r="AC2045">
            <v>1</v>
          </cell>
          <cell r="AD2045" t="b">
            <v>1</v>
          </cell>
          <cell r="AE2045" t="str">
            <v>000213-Cli</v>
          </cell>
          <cell r="AF2045">
            <v>0</v>
          </cell>
          <cell r="AG2045" t="str">
            <v/>
          </cell>
        </row>
        <row r="2046">
          <cell r="A2046">
            <v>2044</v>
          </cell>
          <cell r="B2046" t="b">
            <v>1</v>
          </cell>
          <cell r="C2046">
            <v>1</v>
          </cell>
          <cell r="D2046" t="str">
            <v>000213-Cli-D-MR512-FC-04-066</v>
          </cell>
          <cell r="E2046">
            <v>41893</v>
          </cell>
          <cell r="F2046">
            <v>41971</v>
          </cell>
          <cell r="G2046">
            <v>41893</v>
          </cell>
          <cell r="H2046">
            <v>41893</v>
          </cell>
          <cell r="I2046">
            <v>41893</v>
          </cell>
          <cell r="J2046">
            <v>41893</v>
          </cell>
          <cell r="K2046">
            <v>41893</v>
          </cell>
          <cell r="L2046">
            <v>41893</v>
          </cell>
          <cell r="M2046">
            <v>41971</v>
          </cell>
          <cell r="N2046" t="b">
            <v>1</v>
          </cell>
          <cell r="O2046" t="str">
            <v xml:space="preserve">D-MR512-FC-04-066 </v>
          </cell>
          <cell r="P2046">
            <v>41878</v>
          </cell>
          <cell r="Q2046">
            <v>41878</v>
          </cell>
          <cell r="R2046" t="b">
            <v>1</v>
          </cell>
          <cell r="S2046" t="str">
            <v>NPE</v>
          </cell>
          <cell r="T2046">
            <v>0</v>
          </cell>
          <cell r="U2046">
            <v>0</v>
          </cell>
          <cell r="V2046" t="str">
            <v>M51.2.G.04.71</v>
          </cell>
          <cell r="W2046">
            <v>2693</v>
          </cell>
          <cell r="X2046">
            <v>2044</v>
          </cell>
          <cell r="Y2046">
            <v>2014</v>
          </cell>
          <cell r="Z2046">
            <v>78</v>
          </cell>
          <cell r="AA2046">
            <v>78</v>
          </cell>
          <cell r="AB2046">
            <v>-15</v>
          </cell>
          <cell r="AC2046">
            <v>1</v>
          </cell>
          <cell r="AD2046" t="b">
            <v>1</v>
          </cell>
          <cell r="AE2046" t="str">
            <v>000213-Cli</v>
          </cell>
          <cell r="AF2046">
            <v>0</v>
          </cell>
          <cell r="AG2046" t="str">
            <v/>
          </cell>
        </row>
        <row r="2047">
          <cell r="A2047">
            <v>2045</v>
          </cell>
          <cell r="B2047" t="b">
            <v>1</v>
          </cell>
          <cell r="C2047">
            <v>3</v>
          </cell>
          <cell r="D2047" t="str">
            <v>000213-71_81-W01-D-MR512-FC-04-049</v>
          </cell>
          <cell r="E2047">
            <v>41893</v>
          </cell>
          <cell r="F2047">
            <v>41836</v>
          </cell>
          <cell r="G2047">
            <v>41893</v>
          </cell>
          <cell r="H2047">
            <v>41893</v>
          </cell>
          <cell r="I2047">
            <v>41893</v>
          </cell>
          <cell r="J2047">
            <v>41893</v>
          </cell>
          <cell r="K2047">
            <v>41893</v>
          </cell>
          <cell r="L2047">
            <v>41893</v>
          </cell>
          <cell r="M2047">
            <v>41836</v>
          </cell>
          <cell r="N2047" t="b">
            <v>1</v>
          </cell>
          <cell r="O2047" t="str">
            <v xml:space="preserve">D-MR512-FC-04-049 </v>
          </cell>
          <cell r="P2047">
            <v>41759</v>
          </cell>
          <cell r="Q2047">
            <v>41030</v>
          </cell>
          <cell r="R2047" t="b">
            <v>1</v>
          </cell>
          <cell r="S2047" t="str">
            <v>NPE</v>
          </cell>
          <cell r="T2047">
            <v>0</v>
          </cell>
          <cell r="U2047">
            <v>1</v>
          </cell>
          <cell r="V2047" t="str">
            <v>M51.2.G.04.71</v>
          </cell>
          <cell r="W2047">
            <v>2694</v>
          </cell>
          <cell r="X2047">
            <v>2045</v>
          </cell>
          <cell r="Y2047">
            <v>2014</v>
          </cell>
          <cell r="Z2047">
            <v>-57</v>
          </cell>
          <cell r="AA2047">
            <v>-57</v>
          </cell>
          <cell r="AB2047">
            <v>-134</v>
          </cell>
          <cell r="AC2047">
            <v>1</v>
          </cell>
          <cell r="AD2047" t="b">
            <v>1</v>
          </cell>
          <cell r="AE2047" t="str">
            <v>000213-71_81-W01</v>
          </cell>
          <cell r="AF2047">
            <v>0</v>
          </cell>
          <cell r="AG2047" t="str">
            <v/>
          </cell>
        </row>
        <row r="2048">
          <cell r="A2048">
            <v>2046</v>
          </cell>
          <cell r="B2048" t="b">
            <v>1</v>
          </cell>
          <cell r="C2048">
            <v>3</v>
          </cell>
          <cell r="D2048" t="str">
            <v>000213-71_81-W01-D-MR512-MA81-12</v>
          </cell>
          <cell r="E2048">
            <v>41894</v>
          </cell>
          <cell r="F2048">
            <v>41894</v>
          </cell>
          <cell r="G2048">
            <v>41894</v>
          </cell>
          <cell r="H2048">
            <v>41894</v>
          </cell>
          <cell r="I2048">
            <v>41894</v>
          </cell>
          <cell r="J2048">
            <v>41894</v>
          </cell>
          <cell r="K2048">
            <v>41894</v>
          </cell>
          <cell r="L2048">
            <v>41894</v>
          </cell>
          <cell r="M2048">
            <v>41894</v>
          </cell>
          <cell r="N2048" t="b">
            <v>1</v>
          </cell>
          <cell r="O2048" t="str">
            <v xml:space="preserve">D-MR512-MA81-12 </v>
          </cell>
          <cell r="P2048">
            <v>41866</v>
          </cell>
          <cell r="Q2048">
            <v>41730</v>
          </cell>
          <cell r="R2048" t="b">
            <v>1</v>
          </cell>
          <cell r="S2048" t="str">
            <v>MTT</v>
          </cell>
          <cell r="T2048">
            <v>0</v>
          </cell>
          <cell r="U2048">
            <v>1</v>
          </cell>
          <cell r="V2048" t="str">
            <v>M51.2.G.04.71</v>
          </cell>
          <cell r="W2048">
            <v>2695</v>
          </cell>
          <cell r="X2048">
            <v>2046</v>
          </cell>
          <cell r="Y2048">
            <v>2014</v>
          </cell>
          <cell r="Z2048">
            <v>0</v>
          </cell>
          <cell r="AA2048">
            <v>0</v>
          </cell>
          <cell r="AB2048">
            <v>-28</v>
          </cell>
          <cell r="AC2048">
            <v>1</v>
          </cell>
          <cell r="AD2048" t="b">
            <v>1</v>
          </cell>
          <cell r="AE2048" t="str">
            <v>000213-71_81-W01</v>
          </cell>
          <cell r="AF2048">
            <v>0</v>
          </cell>
          <cell r="AG2048" t="str">
            <v/>
          </cell>
        </row>
        <row r="2049">
          <cell r="A2049">
            <v>2047</v>
          </cell>
          <cell r="B2049" t="b">
            <v>1</v>
          </cell>
          <cell r="C2049">
            <v>1</v>
          </cell>
          <cell r="D2049" t="str">
            <v>000213-Cli-D-M51.2-N2G3-52-1960</v>
          </cell>
          <cell r="E2049">
            <v>41894</v>
          </cell>
          <cell r="F2049" t="str">
            <v/>
          </cell>
          <cell r="G2049">
            <v>41894</v>
          </cell>
          <cell r="H2049">
            <v>41894</v>
          </cell>
          <cell r="I2049">
            <v>41894</v>
          </cell>
          <cell r="J2049">
            <v>41894</v>
          </cell>
          <cell r="K2049">
            <v>41894</v>
          </cell>
          <cell r="L2049">
            <v>41894</v>
          </cell>
          <cell r="M2049" t="str">
            <v/>
          </cell>
          <cell r="N2049" t="b">
            <v>0</v>
          </cell>
          <cell r="O2049" t="str">
            <v/>
          </cell>
          <cell r="P2049" t="str">
            <v/>
          </cell>
          <cell r="Q2049" t="str">
            <v/>
          </cell>
          <cell r="R2049" t="b">
            <v>0</v>
          </cell>
          <cell r="S2049" t="str">
            <v>MTT</v>
          </cell>
          <cell r="T2049">
            <v>1</v>
          </cell>
          <cell r="U2049">
            <v>0</v>
          </cell>
          <cell r="V2049" t="str">
            <v>M51.2.EXT</v>
          </cell>
          <cell r="W2049">
            <v>2696</v>
          </cell>
          <cell r="X2049">
            <v>2047</v>
          </cell>
          <cell r="Y2049" t="str">
            <v/>
          </cell>
          <cell r="Z2049" t="str">
            <v/>
          </cell>
          <cell r="AA2049" t="str">
            <v/>
          </cell>
          <cell r="AB2049" t="str">
            <v/>
          </cell>
          <cell r="AC2049">
            <v>1</v>
          </cell>
          <cell r="AD2049" t="b">
            <v>0</v>
          </cell>
          <cell r="AE2049" t="str">
            <v>000213-Cli</v>
          </cell>
          <cell r="AF2049">
            <v>0</v>
          </cell>
          <cell r="AG2049" t="str">
            <v/>
          </cell>
        </row>
        <row r="2050">
          <cell r="A2050">
            <v>2048</v>
          </cell>
          <cell r="B2050" t="b">
            <v>1</v>
          </cell>
          <cell r="C2050">
            <v>2</v>
          </cell>
          <cell r="D2050" t="str">
            <v>000213-N2G2-W01-D-MR512-FC-06-263</v>
          </cell>
          <cell r="E2050">
            <v>41894</v>
          </cell>
          <cell r="F2050">
            <v>41912</v>
          </cell>
          <cell r="G2050">
            <v>41894</v>
          </cell>
          <cell r="H2050">
            <v>41894</v>
          </cell>
          <cell r="I2050">
            <v>41894</v>
          </cell>
          <cell r="J2050">
            <v>41894</v>
          </cell>
          <cell r="K2050">
            <v>41894</v>
          </cell>
          <cell r="L2050">
            <v>41894</v>
          </cell>
          <cell r="M2050">
            <v>41912</v>
          </cell>
          <cell r="N2050" t="b">
            <v>1</v>
          </cell>
          <cell r="O2050" t="str">
            <v xml:space="preserve">D-MR512-FC-06-263 </v>
          </cell>
          <cell r="P2050">
            <v>41913</v>
          </cell>
          <cell r="Q2050">
            <v>41913</v>
          </cell>
          <cell r="R2050" t="b">
            <v>1</v>
          </cell>
          <cell r="S2050" t="str">
            <v>NPE</v>
          </cell>
          <cell r="T2050">
            <v>0</v>
          </cell>
          <cell r="U2050">
            <v>2</v>
          </cell>
          <cell r="V2050" t="str">
            <v>M51.2.G.02.45</v>
          </cell>
          <cell r="W2050">
            <v>2697</v>
          </cell>
          <cell r="X2050">
            <v>2048</v>
          </cell>
          <cell r="Y2050">
            <v>2014</v>
          </cell>
          <cell r="Z2050">
            <v>18</v>
          </cell>
          <cell r="AA2050">
            <v>18</v>
          </cell>
          <cell r="AB2050">
            <v>19</v>
          </cell>
          <cell r="AC2050">
            <v>1</v>
          </cell>
          <cell r="AD2050" t="b">
            <v>1</v>
          </cell>
          <cell r="AE2050" t="str">
            <v>000213-N2G2-W01</v>
          </cell>
          <cell r="AF2050">
            <v>0</v>
          </cell>
          <cell r="AG2050" t="str">
            <v/>
          </cell>
        </row>
        <row r="2051">
          <cell r="A2051">
            <v>2049</v>
          </cell>
          <cell r="B2051" t="b">
            <v>1</v>
          </cell>
          <cell r="C2051">
            <v>2</v>
          </cell>
          <cell r="D2051" t="str">
            <v>000213-N2G2-W01-D-MR512-FC-06-267</v>
          </cell>
          <cell r="E2051">
            <v>41894</v>
          </cell>
          <cell r="F2051">
            <v>41929</v>
          </cell>
          <cell r="G2051">
            <v>41894</v>
          </cell>
          <cell r="H2051">
            <v>41894</v>
          </cell>
          <cell r="I2051">
            <v>41894</v>
          </cell>
          <cell r="J2051">
            <v>41894</v>
          </cell>
          <cell r="K2051">
            <v>41894</v>
          </cell>
          <cell r="L2051">
            <v>41894</v>
          </cell>
          <cell r="M2051">
            <v>41929</v>
          </cell>
          <cell r="N2051" t="b">
            <v>1</v>
          </cell>
          <cell r="O2051" t="str">
            <v xml:space="preserve">D-MR512-FC-06-267 </v>
          </cell>
          <cell r="P2051">
            <v>41913</v>
          </cell>
          <cell r="Q2051">
            <v>41913</v>
          </cell>
          <cell r="R2051" t="b">
            <v>1</v>
          </cell>
          <cell r="S2051" t="str">
            <v>NPE</v>
          </cell>
          <cell r="T2051">
            <v>0</v>
          </cell>
          <cell r="U2051">
            <v>2</v>
          </cell>
          <cell r="V2051" t="str">
            <v>M51.2.G.02.45</v>
          </cell>
          <cell r="W2051">
            <v>2698</v>
          </cell>
          <cell r="X2051">
            <v>2049</v>
          </cell>
          <cell r="Y2051">
            <v>2014</v>
          </cell>
          <cell r="Z2051">
            <v>35</v>
          </cell>
          <cell r="AA2051">
            <v>35</v>
          </cell>
          <cell r="AB2051">
            <v>19</v>
          </cell>
          <cell r="AC2051">
            <v>1</v>
          </cell>
          <cell r="AD2051" t="b">
            <v>1</v>
          </cell>
          <cell r="AE2051" t="str">
            <v>000213-N2G2-W01</v>
          </cell>
          <cell r="AF2051">
            <v>0</v>
          </cell>
          <cell r="AG2051" t="str">
            <v/>
          </cell>
        </row>
        <row r="2052">
          <cell r="A2052">
            <v>2050</v>
          </cell>
          <cell r="B2052" t="b">
            <v>1</v>
          </cell>
          <cell r="C2052">
            <v>3</v>
          </cell>
          <cell r="D2052" t="str">
            <v>000213-35_45-W01-D-MR512-FC-06-263</v>
          </cell>
          <cell r="E2052">
            <v>41894</v>
          </cell>
          <cell r="F2052">
            <v>41912</v>
          </cell>
          <cell r="G2052">
            <v>41894</v>
          </cell>
          <cell r="H2052">
            <v>41894</v>
          </cell>
          <cell r="I2052">
            <v>41894</v>
          </cell>
          <cell r="J2052">
            <v>41894</v>
          </cell>
          <cell r="K2052">
            <v>41894</v>
          </cell>
          <cell r="L2052">
            <v>41894</v>
          </cell>
          <cell r="M2052">
            <v>41912</v>
          </cell>
          <cell r="N2052" t="b">
            <v>1</v>
          </cell>
          <cell r="O2052" t="str">
            <v xml:space="preserve">D-MR512-FC-06-263 </v>
          </cell>
          <cell r="P2052">
            <v>41820</v>
          </cell>
          <cell r="Q2052">
            <v>41713</v>
          </cell>
          <cell r="R2052" t="b">
            <v>1</v>
          </cell>
          <cell r="S2052" t="str">
            <v>NPE</v>
          </cell>
          <cell r="T2052">
            <v>0</v>
          </cell>
          <cell r="U2052">
            <v>2</v>
          </cell>
          <cell r="V2052" t="str">
            <v>M51.2.G.02.35</v>
          </cell>
          <cell r="W2052">
            <v>2699</v>
          </cell>
          <cell r="X2052">
            <v>2050</v>
          </cell>
          <cell r="Y2052">
            <v>2014</v>
          </cell>
          <cell r="Z2052">
            <v>18</v>
          </cell>
          <cell r="AA2052">
            <v>18</v>
          </cell>
          <cell r="AB2052">
            <v>-74</v>
          </cell>
          <cell r="AC2052">
            <v>1</v>
          </cell>
          <cell r="AD2052" t="b">
            <v>1</v>
          </cell>
          <cell r="AE2052" t="str">
            <v>000213-35_45-W01</v>
          </cell>
          <cell r="AF2052">
            <v>0</v>
          </cell>
          <cell r="AG2052" t="str">
            <v/>
          </cell>
        </row>
        <row r="2053">
          <cell r="A2053">
            <v>2051</v>
          </cell>
          <cell r="B2053" t="b">
            <v>1</v>
          </cell>
          <cell r="C2053">
            <v>3</v>
          </cell>
          <cell r="D2053" t="str">
            <v>000213-35_45-W01-D-MR512-FC-06-267</v>
          </cell>
          <cell r="E2053">
            <v>41894</v>
          </cell>
          <cell r="F2053">
            <v>41929</v>
          </cell>
          <cell r="G2053">
            <v>41894</v>
          </cell>
          <cell r="H2053">
            <v>41894</v>
          </cell>
          <cell r="I2053">
            <v>41894</v>
          </cell>
          <cell r="J2053">
            <v>41894</v>
          </cell>
          <cell r="K2053">
            <v>41894</v>
          </cell>
          <cell r="L2053">
            <v>41894</v>
          </cell>
          <cell r="M2053">
            <v>41929</v>
          </cell>
          <cell r="N2053" t="b">
            <v>1</v>
          </cell>
          <cell r="O2053" t="str">
            <v xml:space="preserve">D-MR512-FC-06-267 </v>
          </cell>
          <cell r="P2053">
            <v>41929</v>
          </cell>
          <cell r="Q2053">
            <v>41713</v>
          </cell>
          <cell r="R2053" t="b">
            <v>1</v>
          </cell>
          <cell r="S2053" t="str">
            <v>NPE</v>
          </cell>
          <cell r="T2053">
            <v>0</v>
          </cell>
          <cell r="U2053">
            <v>2</v>
          </cell>
          <cell r="V2053" t="str">
            <v>M51.2.G.02.35</v>
          </cell>
          <cell r="W2053">
            <v>2700</v>
          </cell>
          <cell r="X2053">
            <v>2051</v>
          </cell>
          <cell r="Y2053">
            <v>2014</v>
          </cell>
          <cell r="Z2053">
            <v>35</v>
          </cell>
          <cell r="AA2053">
            <v>35</v>
          </cell>
          <cell r="AB2053">
            <v>35</v>
          </cell>
          <cell r="AC2053">
            <v>1</v>
          </cell>
          <cell r="AD2053" t="b">
            <v>1</v>
          </cell>
          <cell r="AE2053" t="str">
            <v>000213-35_45-W01</v>
          </cell>
          <cell r="AF2053">
            <v>0</v>
          </cell>
          <cell r="AG2053" t="str">
            <v/>
          </cell>
        </row>
        <row r="2054">
          <cell r="A2054">
            <v>2052</v>
          </cell>
          <cell r="B2054" t="b">
            <v>1</v>
          </cell>
          <cell r="C2054">
            <v>1</v>
          </cell>
          <cell r="D2054" t="str">
            <v>000213-Cli-D-MR512-FC-06-263</v>
          </cell>
          <cell r="E2054">
            <v>41894</v>
          </cell>
          <cell r="F2054">
            <v>41929</v>
          </cell>
          <cell r="G2054">
            <v>41894</v>
          </cell>
          <cell r="H2054">
            <v>41894</v>
          </cell>
          <cell r="I2054">
            <v>41894</v>
          </cell>
          <cell r="J2054">
            <v>41894</v>
          </cell>
          <cell r="K2054">
            <v>41894</v>
          </cell>
          <cell r="L2054">
            <v>41894</v>
          </cell>
          <cell r="M2054">
            <v>41929</v>
          </cell>
          <cell r="N2054" t="b">
            <v>1</v>
          </cell>
          <cell r="O2054" t="str">
            <v xml:space="preserve">D-MR512-FC-06-263 </v>
          </cell>
          <cell r="P2054">
            <v>41815</v>
          </cell>
          <cell r="Q2054">
            <v>41815</v>
          </cell>
          <cell r="R2054" t="b">
            <v>1</v>
          </cell>
          <cell r="S2054" t="str">
            <v>NPE</v>
          </cell>
          <cell r="T2054">
            <v>0</v>
          </cell>
          <cell r="U2054">
            <v>0</v>
          </cell>
          <cell r="V2054" t="str">
            <v>M51.2.G.02.35</v>
          </cell>
          <cell r="W2054">
            <v>2701</v>
          </cell>
          <cell r="X2054">
            <v>2052</v>
          </cell>
          <cell r="Y2054">
            <v>2014</v>
          </cell>
          <cell r="Z2054">
            <v>35</v>
          </cell>
          <cell r="AA2054">
            <v>35</v>
          </cell>
          <cell r="AB2054">
            <v>-79</v>
          </cell>
          <cell r="AC2054">
            <v>1</v>
          </cell>
          <cell r="AD2054" t="b">
            <v>1</v>
          </cell>
          <cell r="AE2054" t="str">
            <v>000213-Cli</v>
          </cell>
          <cell r="AF2054">
            <v>0</v>
          </cell>
          <cell r="AG2054" t="str">
            <v/>
          </cell>
        </row>
        <row r="2055">
          <cell r="A2055">
            <v>2053</v>
          </cell>
          <cell r="B2055" t="b">
            <v>1</v>
          </cell>
          <cell r="C2055">
            <v>3</v>
          </cell>
          <cell r="D2055" t="str">
            <v>488701-96-W01-D-MR512-EE_026</v>
          </cell>
          <cell r="E2055">
            <v>41897</v>
          </cell>
          <cell r="F2055" t="str">
            <v/>
          </cell>
          <cell r="G2055">
            <v>41897</v>
          </cell>
          <cell r="H2055">
            <v>41897</v>
          </cell>
          <cell r="I2055">
            <v>41897</v>
          </cell>
          <cell r="J2055">
            <v>41897</v>
          </cell>
          <cell r="K2055">
            <v>41897</v>
          </cell>
          <cell r="L2055">
            <v>41897</v>
          </cell>
          <cell r="M2055" t="str">
            <v/>
          </cell>
          <cell r="N2055" t="b">
            <v>0</v>
          </cell>
          <cell r="O2055" t="str">
            <v/>
          </cell>
          <cell r="P2055" t="str">
            <v/>
          </cell>
          <cell r="Q2055" t="str">
            <v/>
          </cell>
          <cell r="R2055" t="b">
            <v>0</v>
          </cell>
          <cell r="S2055" t="str">
            <v>NPE</v>
          </cell>
          <cell r="T2055">
            <v>0</v>
          </cell>
          <cell r="U2055">
            <v>0</v>
          </cell>
          <cell r="V2055" t="str">
            <v>M51.2.EXT.ETAT</v>
          </cell>
          <cell r="W2055">
            <v>2702</v>
          </cell>
          <cell r="X2055">
            <v>2053</v>
          </cell>
          <cell r="Y2055" t="str">
            <v/>
          </cell>
          <cell r="Z2055" t="str">
            <v/>
          </cell>
          <cell r="AA2055" t="str">
            <v/>
          </cell>
          <cell r="AB2055" t="str">
            <v/>
          </cell>
          <cell r="AC2055">
            <v>1</v>
          </cell>
          <cell r="AD2055" t="b">
            <v>0</v>
          </cell>
          <cell r="AE2055" t="str">
            <v>488701-96-W01</v>
          </cell>
          <cell r="AF2055">
            <v>0</v>
          </cell>
          <cell r="AG2055" t="str">
            <v/>
          </cell>
        </row>
        <row r="2056">
          <cell r="A2056">
            <v>2054</v>
          </cell>
          <cell r="B2056" t="b">
            <v>1</v>
          </cell>
          <cell r="C2056">
            <v>3</v>
          </cell>
          <cell r="D2056" t="str">
            <v>000213-71_81-W01-D-MR512-MA81-08</v>
          </cell>
          <cell r="E2056">
            <v>41897</v>
          </cell>
          <cell r="F2056">
            <v>41897</v>
          </cell>
          <cell r="G2056">
            <v>41897</v>
          </cell>
          <cell r="H2056">
            <v>41897</v>
          </cell>
          <cell r="I2056">
            <v>41897</v>
          </cell>
          <cell r="J2056">
            <v>41897</v>
          </cell>
          <cell r="K2056">
            <v>41897</v>
          </cell>
          <cell r="L2056">
            <v>41897</v>
          </cell>
          <cell r="M2056">
            <v>41897</v>
          </cell>
          <cell r="N2056" t="b">
            <v>1</v>
          </cell>
          <cell r="O2056" t="str">
            <v xml:space="preserve">D-MR512-MA81-08 </v>
          </cell>
          <cell r="P2056">
            <v>41743</v>
          </cell>
          <cell r="Q2056">
            <v>41628</v>
          </cell>
          <cell r="R2056" t="b">
            <v>1</v>
          </cell>
          <cell r="S2056" t="str">
            <v>MTT</v>
          </cell>
          <cell r="T2056">
            <v>0</v>
          </cell>
          <cell r="U2056">
            <v>1</v>
          </cell>
          <cell r="V2056" t="str">
            <v>M51.2.G.04.71</v>
          </cell>
          <cell r="W2056">
            <v>2703</v>
          </cell>
          <cell r="X2056">
            <v>2054</v>
          </cell>
          <cell r="Y2056">
            <v>2014</v>
          </cell>
          <cell r="Z2056">
            <v>0</v>
          </cell>
          <cell r="AA2056">
            <v>0</v>
          </cell>
          <cell r="AB2056">
            <v>-154</v>
          </cell>
          <cell r="AC2056">
            <v>1</v>
          </cell>
          <cell r="AD2056" t="b">
            <v>1</v>
          </cell>
          <cell r="AE2056" t="str">
            <v>000213-71_81-W01</v>
          </cell>
          <cell r="AF2056">
            <v>0</v>
          </cell>
          <cell r="AG2056" t="str">
            <v/>
          </cell>
        </row>
        <row r="2057">
          <cell r="A2057">
            <v>2055</v>
          </cell>
          <cell r="B2057" t="b">
            <v>1</v>
          </cell>
          <cell r="C2057">
            <v>3</v>
          </cell>
          <cell r="D2057" t="str">
            <v>000213-71_81-W01-D-MR512-MA81-09</v>
          </cell>
          <cell r="E2057">
            <v>41897</v>
          </cell>
          <cell r="F2057">
            <v>41897</v>
          </cell>
          <cell r="G2057">
            <v>41897</v>
          </cell>
          <cell r="H2057">
            <v>41897</v>
          </cell>
          <cell r="I2057">
            <v>41897</v>
          </cell>
          <cell r="J2057">
            <v>41897</v>
          </cell>
          <cell r="K2057">
            <v>41897</v>
          </cell>
          <cell r="L2057">
            <v>41897</v>
          </cell>
          <cell r="M2057">
            <v>41897</v>
          </cell>
          <cell r="N2057" t="b">
            <v>1</v>
          </cell>
          <cell r="O2057" t="str">
            <v xml:space="preserve">D-MR512-MA81-09 </v>
          </cell>
          <cell r="P2057">
            <v>41743</v>
          </cell>
          <cell r="Q2057">
            <v>41628</v>
          </cell>
          <cell r="R2057" t="b">
            <v>1</v>
          </cell>
          <cell r="S2057" t="str">
            <v>MTT</v>
          </cell>
          <cell r="T2057">
            <v>0</v>
          </cell>
          <cell r="U2057">
            <v>1</v>
          </cell>
          <cell r="V2057" t="str">
            <v>M51.2.G.04.71</v>
          </cell>
          <cell r="W2057">
            <v>2704</v>
          </cell>
          <cell r="X2057">
            <v>2055</v>
          </cell>
          <cell r="Y2057">
            <v>2014</v>
          </cell>
          <cell r="Z2057">
            <v>0</v>
          </cell>
          <cell r="AA2057">
            <v>0</v>
          </cell>
          <cell r="AB2057">
            <v>-154</v>
          </cell>
          <cell r="AC2057">
            <v>1</v>
          </cell>
          <cell r="AD2057" t="b">
            <v>1</v>
          </cell>
          <cell r="AE2057" t="str">
            <v>000213-71_81-W01</v>
          </cell>
          <cell r="AF2057">
            <v>0</v>
          </cell>
          <cell r="AG2057" t="str">
            <v/>
          </cell>
        </row>
        <row r="2058">
          <cell r="A2058">
            <v>2056</v>
          </cell>
          <cell r="B2058" t="b">
            <v>1</v>
          </cell>
          <cell r="C2058">
            <v>2</v>
          </cell>
          <cell r="D2058" t="str">
            <v>000213-N2G2-W01-D-MR512-FC-06-271</v>
          </cell>
          <cell r="E2058">
            <v>41899</v>
          </cell>
          <cell r="F2058">
            <v>41929</v>
          </cell>
          <cell r="G2058">
            <v>41899</v>
          </cell>
          <cell r="H2058">
            <v>41899</v>
          </cell>
          <cell r="I2058">
            <v>41899</v>
          </cell>
          <cell r="J2058">
            <v>41899</v>
          </cell>
          <cell r="K2058">
            <v>41899</v>
          </cell>
          <cell r="L2058">
            <v>41899</v>
          </cell>
          <cell r="M2058">
            <v>41929</v>
          </cell>
          <cell r="N2058" t="b">
            <v>1</v>
          </cell>
          <cell r="O2058" t="str">
            <v xml:space="preserve">D-MR512-FC-06-271 </v>
          </cell>
          <cell r="P2058">
            <v>41913</v>
          </cell>
          <cell r="Q2058">
            <v>41913</v>
          </cell>
          <cell r="R2058" t="b">
            <v>1</v>
          </cell>
          <cell r="S2058" t="str">
            <v>NPE</v>
          </cell>
          <cell r="T2058">
            <v>0</v>
          </cell>
          <cell r="U2058">
            <v>2</v>
          </cell>
          <cell r="V2058" t="str">
            <v>M51.2.G.02.45</v>
          </cell>
          <cell r="W2058">
            <v>2705</v>
          </cell>
          <cell r="X2058">
            <v>2056</v>
          </cell>
          <cell r="Y2058">
            <v>2014</v>
          </cell>
          <cell r="Z2058">
            <v>30</v>
          </cell>
          <cell r="AA2058">
            <v>30</v>
          </cell>
          <cell r="AB2058">
            <v>14</v>
          </cell>
          <cell r="AC2058">
            <v>1</v>
          </cell>
          <cell r="AD2058" t="b">
            <v>1</v>
          </cell>
          <cell r="AE2058" t="str">
            <v>000213-N2G2-W01</v>
          </cell>
          <cell r="AF2058">
            <v>0</v>
          </cell>
          <cell r="AG2058" t="str">
            <v/>
          </cell>
        </row>
        <row r="2059">
          <cell r="A2059">
            <v>2057</v>
          </cell>
          <cell r="B2059" t="b">
            <v>1</v>
          </cell>
          <cell r="C2059">
            <v>3</v>
          </cell>
          <cell r="D2059" t="str">
            <v>000213-35_45-W01-D-MR512-FC-06-271</v>
          </cell>
          <cell r="E2059">
            <v>41899</v>
          </cell>
          <cell r="F2059">
            <v>41929</v>
          </cell>
          <cell r="G2059">
            <v>41899</v>
          </cell>
          <cell r="H2059">
            <v>41899</v>
          </cell>
          <cell r="I2059">
            <v>41899</v>
          </cell>
          <cell r="J2059">
            <v>41899</v>
          </cell>
          <cell r="K2059">
            <v>41899</v>
          </cell>
          <cell r="L2059">
            <v>41899</v>
          </cell>
          <cell r="M2059">
            <v>41929</v>
          </cell>
          <cell r="N2059" t="b">
            <v>1</v>
          </cell>
          <cell r="O2059" t="str">
            <v xml:space="preserve">D-MR512-FC-06-271 </v>
          </cell>
          <cell r="P2059">
            <v>41929</v>
          </cell>
          <cell r="Q2059">
            <v>41713</v>
          </cell>
          <cell r="R2059" t="b">
            <v>1</v>
          </cell>
          <cell r="S2059" t="str">
            <v>NPE</v>
          </cell>
          <cell r="T2059">
            <v>0</v>
          </cell>
          <cell r="U2059">
            <v>2</v>
          </cell>
          <cell r="V2059" t="str">
            <v>M51.2.G.02.35</v>
          </cell>
          <cell r="W2059">
            <v>2706</v>
          </cell>
          <cell r="X2059">
            <v>2057</v>
          </cell>
          <cell r="Y2059">
            <v>2014</v>
          </cell>
          <cell r="Z2059">
            <v>30</v>
          </cell>
          <cell r="AA2059">
            <v>30</v>
          </cell>
          <cell r="AB2059">
            <v>30</v>
          </cell>
          <cell r="AC2059">
            <v>1</v>
          </cell>
          <cell r="AD2059" t="b">
            <v>1</v>
          </cell>
          <cell r="AE2059" t="str">
            <v>000213-35_45-W01</v>
          </cell>
          <cell r="AF2059">
            <v>0</v>
          </cell>
          <cell r="AG2059" t="str">
            <v/>
          </cell>
        </row>
        <row r="2060">
          <cell r="A2060">
            <v>2058</v>
          </cell>
          <cell r="B2060" t="b">
            <v>1</v>
          </cell>
          <cell r="C2060">
            <v>1</v>
          </cell>
          <cell r="D2060" t="str">
            <v>000213-Cli-D-MR512-FC-06-267</v>
          </cell>
          <cell r="E2060">
            <v>41899</v>
          </cell>
          <cell r="F2060">
            <v>41929</v>
          </cell>
          <cell r="G2060">
            <v>41899</v>
          </cell>
          <cell r="H2060">
            <v>41899</v>
          </cell>
          <cell r="I2060">
            <v>41899</v>
          </cell>
          <cell r="J2060">
            <v>41899</v>
          </cell>
          <cell r="K2060">
            <v>41899</v>
          </cell>
          <cell r="L2060">
            <v>41899</v>
          </cell>
          <cell r="M2060">
            <v>41929</v>
          </cell>
          <cell r="N2060" t="b">
            <v>1</v>
          </cell>
          <cell r="O2060" t="str">
            <v xml:space="preserve">D-MR512-FC-06-267 </v>
          </cell>
          <cell r="P2060">
            <v>41920</v>
          </cell>
          <cell r="Q2060">
            <v>41920</v>
          </cell>
          <cell r="R2060" t="b">
            <v>1</v>
          </cell>
          <cell r="S2060" t="str">
            <v>NPE</v>
          </cell>
          <cell r="T2060">
            <v>0</v>
          </cell>
          <cell r="U2060">
            <v>0</v>
          </cell>
          <cell r="V2060" t="str">
            <v>M51.2.G.02.35</v>
          </cell>
          <cell r="W2060">
            <v>2707</v>
          </cell>
          <cell r="X2060">
            <v>2058</v>
          </cell>
          <cell r="Y2060">
            <v>2014</v>
          </cell>
          <cell r="Z2060">
            <v>30</v>
          </cell>
          <cell r="AA2060">
            <v>30</v>
          </cell>
          <cell r="AB2060">
            <v>21</v>
          </cell>
          <cell r="AC2060">
            <v>1</v>
          </cell>
          <cell r="AD2060" t="b">
            <v>1</v>
          </cell>
          <cell r="AE2060" t="str">
            <v>000213-Cli</v>
          </cell>
          <cell r="AF2060">
            <v>0</v>
          </cell>
          <cell r="AG2060" t="str">
            <v/>
          </cell>
        </row>
        <row r="2061">
          <cell r="A2061">
            <v>2059</v>
          </cell>
          <cell r="B2061" t="b">
            <v>1</v>
          </cell>
          <cell r="C2061">
            <v>1</v>
          </cell>
          <cell r="D2061" t="str">
            <v>000213-Cli-D-MR512-FC-06-271</v>
          </cell>
          <cell r="E2061">
            <v>41899</v>
          </cell>
          <cell r="F2061">
            <v>41929</v>
          </cell>
          <cell r="G2061">
            <v>41899</v>
          </cell>
          <cell r="H2061">
            <v>41899</v>
          </cell>
          <cell r="I2061">
            <v>41899</v>
          </cell>
          <cell r="J2061">
            <v>41899</v>
          </cell>
          <cell r="K2061">
            <v>41899</v>
          </cell>
          <cell r="L2061">
            <v>41899</v>
          </cell>
          <cell r="M2061">
            <v>41929</v>
          </cell>
          <cell r="N2061" t="b">
            <v>1</v>
          </cell>
          <cell r="O2061" t="str">
            <v xml:space="preserve">D-MR512-FC-06-271 </v>
          </cell>
          <cell r="P2061">
            <v>41920</v>
          </cell>
          <cell r="Q2061">
            <v>41920</v>
          </cell>
          <cell r="R2061" t="b">
            <v>1</v>
          </cell>
          <cell r="S2061" t="str">
            <v>NPE</v>
          </cell>
          <cell r="T2061">
            <v>0</v>
          </cell>
          <cell r="U2061">
            <v>0</v>
          </cell>
          <cell r="V2061" t="str">
            <v>M51.2.G.02.35</v>
          </cell>
          <cell r="W2061">
            <v>2708</v>
          </cell>
          <cell r="X2061">
            <v>2059</v>
          </cell>
          <cell r="Y2061">
            <v>2014</v>
          </cell>
          <cell r="Z2061">
            <v>30</v>
          </cell>
          <cell r="AA2061">
            <v>30</v>
          </cell>
          <cell r="AB2061">
            <v>21</v>
          </cell>
          <cell r="AC2061">
            <v>1</v>
          </cell>
          <cell r="AD2061" t="b">
            <v>1</v>
          </cell>
          <cell r="AE2061" t="str">
            <v>000213-Cli</v>
          </cell>
          <cell r="AF2061">
            <v>0</v>
          </cell>
          <cell r="AG2061" t="str">
            <v/>
          </cell>
        </row>
        <row r="2062">
          <cell r="A2062">
            <v>2060</v>
          </cell>
          <cell r="B2062" t="b">
            <v>1</v>
          </cell>
          <cell r="C2062">
            <v>2</v>
          </cell>
          <cell r="D2062" t="str">
            <v>000213-N2G4-W01-D-MR512-FC-BC04-05</v>
          </cell>
          <cell r="E2062">
            <v>41901</v>
          </cell>
          <cell r="F2062">
            <v>41901</v>
          </cell>
          <cell r="G2062">
            <v>41901</v>
          </cell>
          <cell r="H2062">
            <v>41901</v>
          </cell>
          <cell r="I2062">
            <v>41901</v>
          </cell>
          <cell r="J2062">
            <v>41901</v>
          </cell>
          <cell r="K2062">
            <v>41901</v>
          </cell>
          <cell r="L2062">
            <v>41901</v>
          </cell>
          <cell r="M2062">
            <v>41901</v>
          </cell>
          <cell r="N2062" t="b">
            <v>1</v>
          </cell>
          <cell r="O2062" t="str">
            <v xml:space="preserve">D-MR512-FC-BC04-05 </v>
          </cell>
          <cell r="P2062" t="str">
            <v/>
          </cell>
          <cell r="Q2062" t="str">
            <v/>
          </cell>
          <cell r="R2062" t="b">
            <v>0</v>
          </cell>
          <cell r="S2062" t="str">
            <v>PE</v>
          </cell>
          <cell r="T2062">
            <v>0</v>
          </cell>
          <cell r="U2062">
            <v>2</v>
          </cell>
          <cell r="V2062" t="str">
            <v>M51.2.G.04.82</v>
          </cell>
          <cell r="W2062">
            <v>2709</v>
          </cell>
          <cell r="X2062">
            <v>2060</v>
          </cell>
          <cell r="Y2062" t="str">
            <v/>
          </cell>
          <cell r="Z2062" t="str">
            <v/>
          </cell>
          <cell r="AA2062" t="str">
            <v/>
          </cell>
          <cell r="AB2062" t="str">
            <v/>
          </cell>
          <cell r="AC2062">
            <v>1</v>
          </cell>
          <cell r="AD2062" t="b">
            <v>0</v>
          </cell>
          <cell r="AE2062" t="str">
            <v>000213-N2G4-W01</v>
          </cell>
          <cell r="AF2062">
            <v>0</v>
          </cell>
          <cell r="AG2062" t="str">
            <v/>
          </cell>
        </row>
        <row r="2063">
          <cell r="A2063">
            <v>2061</v>
          </cell>
          <cell r="B2063" t="b">
            <v>1</v>
          </cell>
          <cell r="C2063">
            <v>2</v>
          </cell>
          <cell r="D2063" t="str">
            <v>000213-N2G4-W01-D-MR512-FC-BC04-06</v>
          </cell>
          <cell r="E2063">
            <v>41901</v>
          </cell>
          <cell r="F2063">
            <v>41901</v>
          </cell>
          <cell r="G2063">
            <v>41901</v>
          </cell>
          <cell r="H2063">
            <v>41901</v>
          </cell>
          <cell r="I2063">
            <v>41901</v>
          </cell>
          <cell r="J2063">
            <v>41901</v>
          </cell>
          <cell r="K2063">
            <v>41901</v>
          </cell>
          <cell r="L2063">
            <v>41901</v>
          </cell>
          <cell r="M2063">
            <v>41901</v>
          </cell>
          <cell r="N2063" t="b">
            <v>1</v>
          </cell>
          <cell r="O2063" t="str">
            <v xml:space="preserve">D-MR512-FC-BC04-06 </v>
          </cell>
          <cell r="P2063" t="str">
            <v/>
          </cell>
          <cell r="Q2063" t="str">
            <v/>
          </cell>
          <cell r="R2063" t="b">
            <v>0</v>
          </cell>
          <cell r="S2063" t="str">
            <v>PE</v>
          </cell>
          <cell r="T2063">
            <v>0</v>
          </cell>
          <cell r="U2063">
            <v>2</v>
          </cell>
          <cell r="V2063" t="str">
            <v>M51.2.G.04.82</v>
          </cell>
          <cell r="W2063">
            <v>2710</v>
          </cell>
          <cell r="X2063">
            <v>2061</v>
          </cell>
          <cell r="Y2063" t="str">
            <v/>
          </cell>
          <cell r="Z2063" t="str">
            <v/>
          </cell>
          <cell r="AA2063" t="str">
            <v/>
          </cell>
          <cell r="AB2063" t="str">
            <v/>
          </cell>
          <cell r="AC2063">
            <v>1</v>
          </cell>
          <cell r="AD2063" t="b">
            <v>0</v>
          </cell>
          <cell r="AE2063" t="str">
            <v>000213-N2G4-W01</v>
          </cell>
          <cell r="AF2063">
            <v>0</v>
          </cell>
          <cell r="AG2063" t="str">
            <v/>
          </cell>
        </row>
        <row r="2064">
          <cell r="A2064">
            <v>2062</v>
          </cell>
          <cell r="B2064" t="b">
            <v>1</v>
          </cell>
          <cell r="C2064">
            <v>3</v>
          </cell>
          <cell r="D2064" t="str">
            <v>000213-71_81-W01-D-MR512-FC-BC04-05</v>
          </cell>
          <cell r="E2064">
            <v>41901</v>
          </cell>
          <cell r="F2064">
            <v>41901</v>
          </cell>
          <cell r="G2064">
            <v>41901</v>
          </cell>
          <cell r="H2064">
            <v>41901</v>
          </cell>
          <cell r="I2064">
            <v>41901</v>
          </cell>
          <cell r="J2064">
            <v>41901</v>
          </cell>
          <cell r="K2064">
            <v>41901</v>
          </cell>
          <cell r="L2064">
            <v>41901</v>
          </cell>
          <cell r="M2064">
            <v>41901</v>
          </cell>
          <cell r="N2064" t="b">
            <v>1</v>
          </cell>
          <cell r="O2064" t="str">
            <v xml:space="preserve">D-MR512-FC-BC04-05 </v>
          </cell>
          <cell r="P2064">
            <v>41901</v>
          </cell>
          <cell r="Q2064">
            <v>41883</v>
          </cell>
          <cell r="R2064" t="b">
            <v>1</v>
          </cell>
          <cell r="S2064" t="str">
            <v>PE</v>
          </cell>
          <cell r="T2064">
            <v>0</v>
          </cell>
          <cell r="U2064">
            <v>1</v>
          </cell>
          <cell r="V2064" t="str">
            <v>M51.2.G.04.71</v>
          </cell>
          <cell r="W2064">
            <v>2711</v>
          </cell>
          <cell r="X2064">
            <v>2062</v>
          </cell>
          <cell r="Y2064">
            <v>2014</v>
          </cell>
          <cell r="Z2064">
            <v>0</v>
          </cell>
          <cell r="AA2064">
            <v>0</v>
          </cell>
          <cell r="AB2064">
            <v>0</v>
          </cell>
          <cell r="AC2064">
            <v>1</v>
          </cell>
          <cell r="AD2064" t="b">
            <v>1</v>
          </cell>
          <cell r="AE2064" t="str">
            <v>000213-71_81-W01</v>
          </cell>
          <cell r="AF2064">
            <v>0</v>
          </cell>
          <cell r="AG2064" t="str">
            <v/>
          </cell>
        </row>
        <row r="2065">
          <cell r="A2065">
            <v>2063</v>
          </cell>
          <cell r="B2065" t="b">
            <v>1</v>
          </cell>
          <cell r="C2065">
            <v>3</v>
          </cell>
          <cell r="D2065" t="str">
            <v>000213-71_81-W01-D-MR512-FC-BC04-06</v>
          </cell>
          <cell r="E2065">
            <v>41901</v>
          </cell>
          <cell r="F2065">
            <v>41901</v>
          </cell>
          <cell r="G2065">
            <v>41901</v>
          </cell>
          <cell r="H2065">
            <v>41901</v>
          </cell>
          <cell r="I2065">
            <v>41901</v>
          </cell>
          <cell r="J2065">
            <v>41901</v>
          </cell>
          <cell r="K2065">
            <v>41901</v>
          </cell>
          <cell r="L2065">
            <v>41901</v>
          </cell>
          <cell r="M2065">
            <v>41901</v>
          </cell>
          <cell r="N2065" t="b">
            <v>1</v>
          </cell>
          <cell r="O2065" t="str">
            <v xml:space="preserve">D-MR512-FC-BC04-06 </v>
          </cell>
          <cell r="P2065">
            <v>41901</v>
          </cell>
          <cell r="Q2065">
            <v>41903</v>
          </cell>
          <cell r="R2065" t="b">
            <v>1</v>
          </cell>
          <cell r="S2065" t="str">
            <v>PE</v>
          </cell>
          <cell r="T2065">
            <v>0</v>
          </cell>
          <cell r="U2065">
            <v>1</v>
          </cell>
          <cell r="V2065" t="str">
            <v>M51.2.G.04.71</v>
          </cell>
          <cell r="W2065">
            <v>2712</v>
          </cell>
          <cell r="X2065">
            <v>2063</v>
          </cell>
          <cell r="Y2065">
            <v>2014</v>
          </cell>
          <cell r="Z2065">
            <v>0</v>
          </cell>
          <cell r="AA2065">
            <v>0</v>
          </cell>
          <cell r="AB2065">
            <v>0</v>
          </cell>
          <cell r="AC2065">
            <v>1</v>
          </cell>
          <cell r="AD2065" t="b">
            <v>1</v>
          </cell>
          <cell r="AE2065" t="str">
            <v>000213-71_81-W01</v>
          </cell>
          <cell r="AF2065">
            <v>0</v>
          </cell>
          <cell r="AG2065" t="str">
            <v/>
          </cell>
        </row>
        <row r="2066">
          <cell r="A2066">
            <v>2064</v>
          </cell>
          <cell r="B2066" t="b">
            <v>1</v>
          </cell>
          <cell r="C2066">
            <v>1</v>
          </cell>
          <cell r="D2066" t="str">
            <v>000213-Cli-D-MR512-FC-BC04-05</v>
          </cell>
          <cell r="E2066">
            <v>41901</v>
          </cell>
          <cell r="F2066">
            <v>41903</v>
          </cell>
          <cell r="G2066">
            <v>41901</v>
          </cell>
          <cell r="H2066">
            <v>41901</v>
          </cell>
          <cell r="I2066">
            <v>41901</v>
          </cell>
          <cell r="J2066">
            <v>41901</v>
          </cell>
          <cell r="K2066">
            <v>41901</v>
          </cell>
          <cell r="L2066">
            <v>41901</v>
          </cell>
          <cell r="M2066">
            <v>41903</v>
          </cell>
          <cell r="N2066" t="b">
            <v>1</v>
          </cell>
          <cell r="O2066" t="str">
            <v xml:space="preserve">D-MR512-FC-BC04-05 </v>
          </cell>
          <cell r="P2066">
            <v>41903</v>
          </cell>
          <cell r="Q2066">
            <v>41903</v>
          </cell>
          <cell r="R2066" t="b">
            <v>1</v>
          </cell>
          <cell r="S2066" t="str">
            <v>PE</v>
          </cell>
          <cell r="T2066">
            <v>0</v>
          </cell>
          <cell r="U2066">
            <v>0</v>
          </cell>
          <cell r="V2066" t="str">
            <v>M51.2.G.04.71</v>
          </cell>
          <cell r="W2066">
            <v>2713</v>
          </cell>
          <cell r="X2066">
            <v>2064</v>
          </cell>
          <cell r="Y2066">
            <v>2014</v>
          </cell>
          <cell r="Z2066">
            <v>2</v>
          </cell>
          <cell r="AA2066">
            <v>2</v>
          </cell>
          <cell r="AB2066">
            <v>2</v>
          </cell>
          <cell r="AC2066">
            <v>1</v>
          </cell>
          <cell r="AD2066" t="b">
            <v>1</v>
          </cell>
          <cell r="AE2066" t="str">
            <v>000213-Cli</v>
          </cell>
          <cell r="AF2066">
            <v>0</v>
          </cell>
          <cell r="AG2066" t="str">
            <v/>
          </cell>
        </row>
        <row r="2067">
          <cell r="A2067">
            <v>2065</v>
          </cell>
          <cell r="B2067" t="b">
            <v>1</v>
          </cell>
          <cell r="C2067">
            <v>1</v>
          </cell>
          <cell r="D2067" t="str">
            <v>000213-Cli-D-MR512-FC-BC04-06</v>
          </cell>
          <cell r="E2067">
            <v>41901</v>
          </cell>
          <cell r="F2067">
            <v>41903</v>
          </cell>
          <cell r="G2067">
            <v>41901</v>
          </cell>
          <cell r="H2067">
            <v>41901</v>
          </cell>
          <cell r="I2067">
            <v>41901</v>
          </cell>
          <cell r="J2067">
            <v>41901</v>
          </cell>
          <cell r="K2067">
            <v>41901</v>
          </cell>
          <cell r="L2067">
            <v>41901</v>
          </cell>
          <cell r="M2067">
            <v>41903</v>
          </cell>
          <cell r="N2067" t="b">
            <v>1</v>
          </cell>
          <cell r="O2067" t="str">
            <v xml:space="preserve">D-MR512-FC-BC04-06 </v>
          </cell>
          <cell r="P2067">
            <v>41903</v>
          </cell>
          <cell r="Q2067">
            <v>41903</v>
          </cell>
          <cell r="R2067" t="b">
            <v>1</v>
          </cell>
          <cell r="S2067" t="str">
            <v>PE</v>
          </cell>
          <cell r="T2067">
            <v>0</v>
          </cell>
          <cell r="U2067">
            <v>0</v>
          </cell>
          <cell r="V2067" t="str">
            <v>M51.2.G.04.71</v>
          </cell>
          <cell r="W2067">
            <v>2714</v>
          </cell>
          <cell r="X2067">
            <v>2065</v>
          </cell>
          <cell r="Y2067">
            <v>2014</v>
          </cell>
          <cell r="Z2067">
            <v>2</v>
          </cell>
          <cell r="AA2067">
            <v>2</v>
          </cell>
          <cell r="AB2067">
            <v>2</v>
          </cell>
          <cell r="AC2067">
            <v>1</v>
          </cell>
          <cell r="AD2067" t="b">
            <v>1</v>
          </cell>
          <cell r="AE2067" t="str">
            <v>000213-Cli</v>
          </cell>
          <cell r="AF2067">
            <v>0</v>
          </cell>
          <cell r="AG2067" t="str">
            <v/>
          </cell>
        </row>
        <row r="2068">
          <cell r="A2068">
            <v>2066</v>
          </cell>
          <cell r="B2068" t="b">
            <v>1</v>
          </cell>
          <cell r="C2068">
            <v>3</v>
          </cell>
          <cell r="D2068" t="str">
            <v>488701-57-W01-D-MR512-MA57-39</v>
          </cell>
          <cell r="E2068">
            <v>41901</v>
          </cell>
          <cell r="F2068">
            <v>41851</v>
          </cell>
          <cell r="G2068">
            <v>41901</v>
          </cell>
          <cell r="H2068">
            <v>41901</v>
          </cell>
          <cell r="I2068">
            <v>41901</v>
          </cell>
          <cell r="J2068">
            <v>41901</v>
          </cell>
          <cell r="K2068">
            <v>41901</v>
          </cell>
          <cell r="L2068">
            <v>41901</v>
          </cell>
          <cell r="M2068">
            <v>41851</v>
          </cell>
          <cell r="N2068" t="b">
            <v>1</v>
          </cell>
          <cell r="O2068" t="str">
            <v xml:space="preserve">D-MR512-MA57-39 </v>
          </cell>
          <cell r="P2068">
            <v>41851</v>
          </cell>
          <cell r="Q2068">
            <v>41729</v>
          </cell>
          <cell r="R2068" t="b">
            <v>1</v>
          </cell>
          <cell r="S2068" t="str">
            <v>MTT</v>
          </cell>
          <cell r="T2068">
            <v>0</v>
          </cell>
          <cell r="U2068">
            <v>1</v>
          </cell>
          <cell r="V2068" t="str">
            <v>M51.2.G.07.57</v>
          </cell>
          <cell r="W2068">
            <v>2715</v>
          </cell>
          <cell r="X2068">
            <v>2066</v>
          </cell>
          <cell r="Y2068">
            <v>2014</v>
          </cell>
          <cell r="Z2068">
            <v>-50</v>
          </cell>
          <cell r="AA2068">
            <v>-50</v>
          </cell>
          <cell r="AB2068">
            <v>-50</v>
          </cell>
          <cell r="AC2068">
            <v>1</v>
          </cell>
          <cell r="AD2068" t="b">
            <v>1</v>
          </cell>
          <cell r="AE2068" t="str">
            <v>488701-57-W01</v>
          </cell>
          <cell r="AF2068">
            <v>0</v>
          </cell>
          <cell r="AG2068" t="str">
            <v/>
          </cell>
        </row>
        <row r="2069">
          <cell r="A2069">
            <v>2067</v>
          </cell>
          <cell r="B2069" t="b">
            <v>1</v>
          </cell>
          <cell r="C2069">
            <v>3</v>
          </cell>
          <cell r="D2069" t="str">
            <v>488701-57-W01-D-MR512-MA57-104</v>
          </cell>
          <cell r="E2069">
            <v>41901</v>
          </cell>
          <cell r="F2069">
            <v>41880</v>
          </cell>
          <cell r="G2069">
            <v>41901</v>
          </cell>
          <cell r="H2069">
            <v>41901</v>
          </cell>
          <cell r="I2069">
            <v>41901</v>
          </cell>
          <cell r="J2069">
            <v>41901</v>
          </cell>
          <cell r="K2069">
            <v>41901</v>
          </cell>
          <cell r="L2069">
            <v>41901</v>
          </cell>
          <cell r="M2069">
            <v>41880</v>
          </cell>
          <cell r="N2069" t="b">
            <v>1</v>
          </cell>
          <cell r="O2069" t="str">
            <v xml:space="preserve">D-MR512-MA57-104 </v>
          </cell>
          <cell r="P2069">
            <v>41897</v>
          </cell>
          <cell r="Q2069" t="str">
            <v/>
          </cell>
          <cell r="R2069" t="b">
            <v>1</v>
          </cell>
          <cell r="S2069" t="str">
            <v>MTT</v>
          </cell>
          <cell r="T2069">
            <v>1</v>
          </cell>
          <cell r="U2069">
            <v>3</v>
          </cell>
          <cell r="V2069" t="str">
            <v>M51.2.G.07.57</v>
          </cell>
          <cell r="W2069">
            <v>2716</v>
          </cell>
          <cell r="X2069">
            <v>2067</v>
          </cell>
          <cell r="Y2069">
            <v>2014</v>
          </cell>
          <cell r="Z2069">
            <v>-21</v>
          </cell>
          <cell r="AA2069">
            <v>-21</v>
          </cell>
          <cell r="AB2069">
            <v>-4</v>
          </cell>
          <cell r="AC2069">
            <v>1</v>
          </cell>
          <cell r="AD2069" t="b">
            <v>1</v>
          </cell>
          <cell r="AE2069" t="str">
            <v>488701-57-W01</v>
          </cell>
          <cell r="AF2069">
            <v>0</v>
          </cell>
          <cell r="AG2069" t="str">
            <v/>
          </cell>
        </row>
        <row r="2070">
          <cell r="A2070">
            <v>2068</v>
          </cell>
          <cell r="B2070" t="b">
            <v>1</v>
          </cell>
          <cell r="C2070">
            <v>3</v>
          </cell>
          <cell r="D2070" t="str">
            <v>000213-90-W01-D-MR512-FC-09-370</v>
          </cell>
          <cell r="E2070">
            <v>41904</v>
          </cell>
          <cell r="F2070">
            <v>41789</v>
          </cell>
          <cell r="G2070">
            <v>41904</v>
          </cell>
          <cell r="H2070">
            <v>41904</v>
          </cell>
          <cell r="I2070">
            <v>41904</v>
          </cell>
          <cell r="J2070">
            <v>41904</v>
          </cell>
          <cell r="K2070">
            <v>41904</v>
          </cell>
          <cell r="L2070">
            <v>41904</v>
          </cell>
          <cell r="M2070">
            <v>41789</v>
          </cell>
          <cell r="N2070" t="b">
            <v>1</v>
          </cell>
          <cell r="O2070" t="str">
            <v xml:space="preserve">D-MR512-FC-09-370 </v>
          </cell>
          <cell r="P2070">
            <v>41789</v>
          </cell>
          <cell r="Q2070">
            <v>41333</v>
          </cell>
          <cell r="R2070" t="b">
            <v>1</v>
          </cell>
          <cell r="S2070" t="str">
            <v>NPE</v>
          </cell>
          <cell r="T2070">
            <v>0</v>
          </cell>
          <cell r="U2070">
            <v>3</v>
          </cell>
          <cell r="V2070" t="str">
            <v>M51.2.G.05.90</v>
          </cell>
          <cell r="W2070">
            <v>2717</v>
          </cell>
          <cell r="X2070">
            <v>2068</v>
          </cell>
          <cell r="Y2070">
            <v>2014</v>
          </cell>
          <cell r="Z2070">
            <v>-115</v>
          </cell>
          <cell r="AA2070">
            <v>-115</v>
          </cell>
          <cell r="AB2070">
            <v>-115</v>
          </cell>
          <cell r="AC2070">
            <v>1</v>
          </cell>
          <cell r="AD2070" t="b">
            <v>1</v>
          </cell>
          <cell r="AE2070" t="str">
            <v>000213-90-W01</v>
          </cell>
          <cell r="AF2070">
            <v>0</v>
          </cell>
          <cell r="AG2070" t="str">
            <v/>
          </cell>
        </row>
        <row r="2071">
          <cell r="A2071">
            <v>2069</v>
          </cell>
          <cell r="B2071" t="b">
            <v>1</v>
          </cell>
          <cell r="C2071">
            <v>2</v>
          </cell>
          <cell r="D2071" t="str">
            <v>000213-N2G5-W01-D-MR512-FC-09-370</v>
          </cell>
          <cell r="E2071">
            <v>41904</v>
          </cell>
          <cell r="F2071">
            <v>41797</v>
          </cell>
          <cell r="G2071">
            <v>41904</v>
          </cell>
          <cell r="H2071">
            <v>41904</v>
          </cell>
          <cell r="I2071">
            <v>41904</v>
          </cell>
          <cell r="J2071">
            <v>41904</v>
          </cell>
          <cell r="K2071">
            <v>41904</v>
          </cell>
          <cell r="L2071">
            <v>41904</v>
          </cell>
          <cell r="M2071">
            <v>41797</v>
          </cell>
          <cell r="N2071" t="b">
            <v>1</v>
          </cell>
          <cell r="O2071" t="str">
            <v xml:space="preserve">D-MR512-FC-09-370 </v>
          </cell>
          <cell r="P2071" t="str">
            <v/>
          </cell>
          <cell r="Q2071" t="str">
            <v/>
          </cell>
          <cell r="R2071" t="b">
            <v>0</v>
          </cell>
          <cell r="S2071" t="str">
            <v>NPE</v>
          </cell>
          <cell r="T2071">
            <v>0</v>
          </cell>
          <cell r="U2071">
            <v>2</v>
          </cell>
          <cell r="V2071" t="str">
            <v>M51.2.G.05.90</v>
          </cell>
          <cell r="W2071">
            <v>2718</v>
          </cell>
          <cell r="X2071">
            <v>2069</v>
          </cell>
          <cell r="Y2071" t="str">
            <v/>
          </cell>
          <cell r="Z2071" t="str">
            <v/>
          </cell>
          <cell r="AA2071" t="str">
            <v/>
          </cell>
          <cell r="AB2071" t="str">
            <v/>
          </cell>
          <cell r="AC2071">
            <v>1</v>
          </cell>
          <cell r="AD2071" t="b">
            <v>0</v>
          </cell>
          <cell r="AE2071" t="str">
            <v>000213-N2G5-W01</v>
          </cell>
          <cell r="AF2071">
            <v>0</v>
          </cell>
          <cell r="AG2071" t="str">
            <v/>
          </cell>
        </row>
        <row r="2072">
          <cell r="A2072">
            <v>2070</v>
          </cell>
          <cell r="B2072" t="b">
            <v>1</v>
          </cell>
          <cell r="C2072">
            <v>1</v>
          </cell>
          <cell r="D2072" t="str">
            <v>000213-Cli-D-MR512-FC-09-370</v>
          </cell>
          <cell r="E2072">
            <v>41904</v>
          </cell>
          <cell r="F2072">
            <v>41797</v>
          </cell>
          <cell r="G2072">
            <v>41904</v>
          </cell>
          <cell r="H2072">
            <v>41904</v>
          </cell>
          <cell r="I2072">
            <v>41904</v>
          </cell>
          <cell r="J2072">
            <v>41904</v>
          </cell>
          <cell r="K2072">
            <v>41904</v>
          </cell>
          <cell r="L2072">
            <v>41904</v>
          </cell>
          <cell r="M2072">
            <v>41797</v>
          </cell>
          <cell r="N2072" t="b">
            <v>1</v>
          </cell>
          <cell r="O2072" t="str">
            <v xml:space="preserve">D-MR512-FC-09-370 </v>
          </cell>
          <cell r="P2072">
            <v>41820</v>
          </cell>
          <cell r="Q2072">
            <v>41365</v>
          </cell>
          <cell r="R2072" t="b">
            <v>1</v>
          </cell>
          <cell r="S2072" t="str">
            <v>NPE</v>
          </cell>
          <cell r="T2072">
            <v>0</v>
          </cell>
          <cell r="U2072">
            <v>0</v>
          </cell>
          <cell r="V2072" t="str">
            <v>M51.2.G.05.90</v>
          </cell>
          <cell r="W2072">
            <v>2719</v>
          </cell>
          <cell r="X2072">
            <v>2070</v>
          </cell>
          <cell r="Y2072">
            <v>2014</v>
          </cell>
          <cell r="Z2072">
            <v>-107</v>
          </cell>
          <cell r="AA2072">
            <v>-107</v>
          </cell>
          <cell r="AB2072">
            <v>-84</v>
          </cell>
          <cell r="AC2072">
            <v>1</v>
          </cell>
          <cell r="AD2072" t="b">
            <v>1</v>
          </cell>
          <cell r="AE2072" t="str">
            <v>000213-Cli</v>
          </cell>
          <cell r="AF2072">
            <v>0</v>
          </cell>
          <cell r="AG2072" t="str">
            <v/>
          </cell>
        </row>
        <row r="2073">
          <cell r="A2073">
            <v>2071</v>
          </cell>
          <cell r="B2073" t="b">
            <v>1</v>
          </cell>
          <cell r="C2073">
            <v>3</v>
          </cell>
          <cell r="D2073" t="str">
            <v>000213-10_20-W01-D-MR52-20-02-16-10</v>
          </cell>
          <cell r="E2073">
            <v>41906</v>
          </cell>
          <cell r="F2073">
            <v>41906</v>
          </cell>
          <cell r="G2073">
            <v>41906</v>
          </cell>
          <cell r="H2073">
            <v>41906</v>
          </cell>
          <cell r="I2073">
            <v>41906</v>
          </cell>
          <cell r="J2073">
            <v>41906</v>
          </cell>
          <cell r="K2073">
            <v>41906</v>
          </cell>
          <cell r="L2073">
            <v>41906</v>
          </cell>
          <cell r="M2073">
            <v>41906</v>
          </cell>
          <cell r="N2073" t="b">
            <v>0</v>
          </cell>
          <cell r="O2073" t="str">
            <v/>
          </cell>
          <cell r="P2073" t="str">
            <v/>
          </cell>
          <cell r="Q2073" t="str">
            <v/>
          </cell>
          <cell r="R2073" t="b">
            <v>0</v>
          </cell>
          <cell r="S2073" t="str">
            <v>MTT</v>
          </cell>
          <cell r="T2073">
            <v>0</v>
          </cell>
          <cell r="U2073">
            <v>4</v>
          </cell>
          <cell r="V2073" t="str">
            <v/>
          </cell>
          <cell r="W2073">
            <v>2720</v>
          </cell>
          <cell r="X2073">
            <v>2071</v>
          </cell>
          <cell r="Y2073" t="str">
            <v/>
          </cell>
          <cell r="Z2073" t="str">
            <v/>
          </cell>
          <cell r="AA2073" t="str">
            <v/>
          </cell>
          <cell r="AB2073" t="str">
            <v/>
          </cell>
          <cell r="AC2073">
            <v>1</v>
          </cell>
          <cell r="AD2073" t="b">
            <v>0</v>
          </cell>
          <cell r="AE2073" t="str">
            <v>000213-10_20-W01</v>
          </cell>
          <cell r="AF2073">
            <v>0</v>
          </cell>
          <cell r="AG2073" t="str">
            <v/>
          </cell>
        </row>
        <row r="2074">
          <cell r="A2074">
            <v>2072</v>
          </cell>
          <cell r="B2074" t="b">
            <v>1</v>
          </cell>
          <cell r="C2074">
            <v>2</v>
          </cell>
          <cell r="D2074" t="str">
            <v>000213-N2G1-W01-D-MR512-FC-32-361G</v>
          </cell>
          <cell r="E2074">
            <v>41906</v>
          </cell>
          <cell r="F2074">
            <v>41803</v>
          </cell>
          <cell r="G2074">
            <v>41906</v>
          </cell>
          <cell r="H2074">
            <v>41906</v>
          </cell>
          <cell r="I2074">
            <v>41906</v>
          </cell>
          <cell r="J2074">
            <v>41906</v>
          </cell>
          <cell r="K2074">
            <v>41906</v>
          </cell>
          <cell r="L2074">
            <v>41906</v>
          </cell>
          <cell r="M2074">
            <v>41803</v>
          </cell>
          <cell r="N2074" t="b">
            <v>1</v>
          </cell>
          <cell r="O2074" t="str">
            <v xml:space="preserve">D-MR512-FC-32-361G </v>
          </cell>
          <cell r="P2074">
            <v>41803</v>
          </cell>
          <cell r="Q2074">
            <v>41803</v>
          </cell>
          <cell r="R2074" t="b">
            <v>1</v>
          </cell>
          <cell r="S2074" t="str">
            <v>NPE</v>
          </cell>
          <cell r="T2074">
            <v>0</v>
          </cell>
          <cell r="U2074">
            <v>2</v>
          </cell>
          <cell r="V2074" t="str">
            <v>M51.2.G.01.10</v>
          </cell>
          <cell r="W2074">
            <v>2721</v>
          </cell>
          <cell r="X2074">
            <v>2072</v>
          </cell>
          <cell r="Y2074">
            <v>2014</v>
          </cell>
          <cell r="Z2074">
            <v>-103</v>
          </cell>
          <cell r="AA2074">
            <v>-103</v>
          </cell>
          <cell r="AB2074">
            <v>-103</v>
          </cell>
          <cell r="AC2074">
            <v>1</v>
          </cell>
          <cell r="AD2074" t="b">
            <v>1</v>
          </cell>
          <cell r="AE2074" t="str">
            <v>000213-N2G1-W01</v>
          </cell>
          <cell r="AF2074">
            <v>0</v>
          </cell>
          <cell r="AG2074" t="str">
            <v/>
          </cell>
        </row>
        <row r="2075">
          <cell r="A2075">
            <v>2073</v>
          </cell>
          <cell r="B2075" t="b">
            <v>1</v>
          </cell>
          <cell r="C2075">
            <v>3</v>
          </cell>
          <cell r="D2075" t="str">
            <v>000213-10_20-W01-D-MR512-FC-32-361G</v>
          </cell>
          <cell r="E2075">
            <v>41906</v>
          </cell>
          <cell r="F2075">
            <v>41912</v>
          </cell>
          <cell r="G2075">
            <v>41906</v>
          </cell>
          <cell r="H2075">
            <v>41906</v>
          </cell>
          <cell r="I2075">
            <v>41906</v>
          </cell>
          <cell r="J2075">
            <v>41906</v>
          </cell>
          <cell r="K2075">
            <v>41906</v>
          </cell>
          <cell r="L2075">
            <v>41906</v>
          </cell>
          <cell r="M2075">
            <v>41912</v>
          </cell>
          <cell r="N2075" t="b">
            <v>1</v>
          </cell>
          <cell r="O2075" t="str">
            <v xml:space="preserve">D-MR512-FC-32-361G </v>
          </cell>
          <cell r="P2075">
            <v>41803</v>
          </cell>
          <cell r="Q2075">
            <v>41228</v>
          </cell>
          <cell r="R2075" t="b">
            <v>1</v>
          </cell>
          <cell r="S2075" t="str">
            <v>NPE</v>
          </cell>
          <cell r="T2075">
            <v>0</v>
          </cell>
          <cell r="U2075">
            <v>2</v>
          </cell>
          <cell r="V2075" t="str">
            <v>M51.2.G.01.10</v>
          </cell>
          <cell r="W2075">
            <v>2722</v>
          </cell>
          <cell r="X2075">
            <v>2073</v>
          </cell>
          <cell r="Y2075">
            <v>2014</v>
          </cell>
          <cell r="Z2075">
            <v>6</v>
          </cell>
          <cell r="AA2075">
            <v>6</v>
          </cell>
          <cell r="AB2075">
            <v>-103</v>
          </cell>
          <cell r="AC2075">
            <v>1</v>
          </cell>
          <cell r="AD2075" t="b">
            <v>1</v>
          </cell>
          <cell r="AE2075" t="str">
            <v>000213-10_20-W01</v>
          </cell>
          <cell r="AF2075">
            <v>0</v>
          </cell>
          <cell r="AG2075">
            <v>41912</v>
          </cell>
        </row>
        <row r="2076">
          <cell r="A2076">
            <v>2074</v>
          </cell>
          <cell r="B2076" t="b">
            <v>1</v>
          </cell>
          <cell r="C2076">
            <v>1</v>
          </cell>
          <cell r="D2076" t="str">
            <v>000213-Cli-D-MR512-FC-32-361G</v>
          </cell>
          <cell r="E2076">
            <v>41906</v>
          </cell>
          <cell r="F2076">
            <v>41716</v>
          </cell>
          <cell r="G2076">
            <v>41906</v>
          </cell>
          <cell r="H2076">
            <v>41906</v>
          </cell>
          <cell r="I2076">
            <v>41906</v>
          </cell>
          <cell r="J2076">
            <v>41906</v>
          </cell>
          <cell r="K2076">
            <v>41906</v>
          </cell>
          <cell r="L2076">
            <v>41906</v>
          </cell>
          <cell r="M2076">
            <v>41716</v>
          </cell>
          <cell r="N2076" t="b">
            <v>1</v>
          </cell>
          <cell r="O2076" t="str">
            <v xml:space="preserve">D-MR512-FC-32-361G </v>
          </cell>
          <cell r="P2076">
            <v>41805</v>
          </cell>
          <cell r="Q2076">
            <v>41805</v>
          </cell>
          <cell r="R2076" t="b">
            <v>1</v>
          </cell>
          <cell r="S2076" t="str">
            <v>NPE</v>
          </cell>
          <cell r="T2076">
            <v>0</v>
          </cell>
          <cell r="U2076">
            <v>0</v>
          </cell>
          <cell r="V2076" t="str">
            <v>M51.2.G.01.10</v>
          </cell>
          <cell r="W2076">
            <v>2723</v>
          </cell>
          <cell r="X2076">
            <v>2074</v>
          </cell>
          <cell r="Y2076">
            <v>2014</v>
          </cell>
          <cell r="Z2076">
            <v>-190</v>
          </cell>
          <cell r="AA2076">
            <v>-190</v>
          </cell>
          <cell r="AB2076">
            <v>-101</v>
          </cell>
          <cell r="AC2076">
            <v>1</v>
          </cell>
          <cell r="AD2076" t="b">
            <v>1</v>
          </cell>
          <cell r="AE2076" t="str">
            <v>000213-Cli</v>
          </cell>
          <cell r="AF2076">
            <v>0</v>
          </cell>
          <cell r="AG2076" t="str">
            <v/>
          </cell>
        </row>
        <row r="2077">
          <cell r="A2077">
            <v>2075</v>
          </cell>
          <cell r="B2077" t="b">
            <v>1</v>
          </cell>
          <cell r="C2077">
            <v>2</v>
          </cell>
          <cell r="D2077" t="str">
            <v>000213-N2G2-W01-D-MR512-FC-06-264</v>
          </cell>
          <cell r="E2077">
            <v>41908</v>
          </cell>
          <cell r="F2077">
            <v>41912</v>
          </cell>
          <cell r="G2077">
            <v>41908</v>
          </cell>
          <cell r="H2077">
            <v>41908</v>
          </cell>
          <cell r="I2077">
            <v>41908</v>
          </cell>
          <cell r="J2077">
            <v>41908</v>
          </cell>
          <cell r="K2077">
            <v>41908</v>
          </cell>
          <cell r="L2077">
            <v>41908</v>
          </cell>
          <cell r="M2077">
            <v>41912</v>
          </cell>
          <cell r="N2077" t="b">
            <v>1</v>
          </cell>
          <cell r="O2077" t="str">
            <v xml:space="preserve">D-MR512-FC-06-264 </v>
          </cell>
          <cell r="P2077">
            <v>41913</v>
          </cell>
          <cell r="Q2077">
            <v>41913</v>
          </cell>
          <cell r="R2077" t="b">
            <v>1</v>
          </cell>
          <cell r="S2077" t="str">
            <v>NPE</v>
          </cell>
          <cell r="T2077">
            <v>0</v>
          </cell>
          <cell r="U2077">
            <v>2</v>
          </cell>
          <cell r="V2077" t="str">
            <v>M51.2.G.02.45</v>
          </cell>
          <cell r="W2077">
            <v>2724</v>
          </cell>
          <cell r="X2077">
            <v>2075</v>
          </cell>
          <cell r="Y2077">
            <v>2014</v>
          </cell>
          <cell r="Z2077">
            <v>4</v>
          </cell>
          <cell r="AA2077">
            <v>4</v>
          </cell>
          <cell r="AB2077">
            <v>5</v>
          </cell>
          <cell r="AC2077">
            <v>1</v>
          </cell>
          <cell r="AD2077" t="b">
            <v>1</v>
          </cell>
          <cell r="AE2077" t="str">
            <v>000213-N2G2-W01</v>
          </cell>
          <cell r="AF2077">
            <v>0</v>
          </cell>
          <cell r="AG2077" t="str">
            <v/>
          </cell>
        </row>
        <row r="2078">
          <cell r="A2078">
            <v>2076</v>
          </cell>
          <cell r="B2078" t="b">
            <v>1</v>
          </cell>
          <cell r="C2078">
            <v>3</v>
          </cell>
          <cell r="D2078" t="str">
            <v>000213-35_45-W01-D-MR512-FC-06-264</v>
          </cell>
          <cell r="E2078">
            <v>41908</v>
          </cell>
          <cell r="F2078">
            <v>41912</v>
          </cell>
          <cell r="G2078">
            <v>41908</v>
          </cell>
          <cell r="H2078">
            <v>41908</v>
          </cell>
          <cell r="I2078">
            <v>41908</v>
          </cell>
          <cell r="J2078">
            <v>41908</v>
          </cell>
          <cell r="K2078">
            <v>41908</v>
          </cell>
          <cell r="L2078">
            <v>41908</v>
          </cell>
          <cell r="M2078">
            <v>41912</v>
          </cell>
          <cell r="N2078" t="b">
            <v>1</v>
          </cell>
          <cell r="O2078" t="str">
            <v xml:space="preserve">D-MR512-FC-06-264 </v>
          </cell>
          <cell r="P2078">
            <v>41820</v>
          </cell>
          <cell r="Q2078">
            <v>41713</v>
          </cell>
          <cell r="R2078" t="b">
            <v>1</v>
          </cell>
          <cell r="S2078" t="str">
            <v>NPE</v>
          </cell>
          <cell r="T2078">
            <v>0</v>
          </cell>
          <cell r="U2078">
            <v>2</v>
          </cell>
          <cell r="V2078" t="str">
            <v>M51.2.G.02.35</v>
          </cell>
          <cell r="W2078">
            <v>2725</v>
          </cell>
          <cell r="X2078">
            <v>2076</v>
          </cell>
          <cell r="Y2078">
            <v>2014</v>
          </cell>
          <cell r="Z2078">
            <v>4</v>
          </cell>
          <cell r="AA2078">
            <v>4</v>
          </cell>
          <cell r="AB2078">
            <v>-88</v>
          </cell>
          <cell r="AC2078">
            <v>1</v>
          </cell>
          <cell r="AD2078" t="b">
            <v>1</v>
          </cell>
          <cell r="AE2078" t="str">
            <v>000213-35_45-W01</v>
          </cell>
          <cell r="AF2078">
            <v>0</v>
          </cell>
          <cell r="AG2078" t="str">
            <v/>
          </cell>
        </row>
        <row r="2079">
          <cell r="A2079">
            <v>2077</v>
          </cell>
          <cell r="B2079" t="b">
            <v>1</v>
          </cell>
          <cell r="C2079">
            <v>3</v>
          </cell>
          <cell r="D2079" t="str">
            <v>488701-57-W01-D-MR512-MA57-4</v>
          </cell>
          <cell r="E2079">
            <v>41908</v>
          </cell>
          <cell r="F2079">
            <v>41851</v>
          </cell>
          <cell r="G2079">
            <v>41908</v>
          </cell>
          <cell r="H2079">
            <v>41908</v>
          </cell>
          <cell r="I2079">
            <v>41908</v>
          </cell>
          <cell r="J2079">
            <v>41908</v>
          </cell>
          <cell r="K2079">
            <v>41908</v>
          </cell>
          <cell r="L2079">
            <v>41908</v>
          </cell>
          <cell r="M2079">
            <v>41851</v>
          </cell>
          <cell r="N2079" t="b">
            <v>1</v>
          </cell>
          <cell r="O2079" t="str">
            <v xml:space="preserve">D-MR512-MA57-4 </v>
          </cell>
          <cell r="P2079">
            <v>41820</v>
          </cell>
          <cell r="Q2079">
            <v>41670</v>
          </cell>
          <cell r="R2079" t="b">
            <v>1</v>
          </cell>
          <cell r="S2079" t="str">
            <v>MTT</v>
          </cell>
          <cell r="T2079">
            <v>1</v>
          </cell>
          <cell r="U2079">
            <v>1</v>
          </cell>
          <cell r="V2079" t="str">
            <v>M51.2.G.07.57</v>
          </cell>
          <cell r="W2079">
            <v>2726</v>
          </cell>
          <cell r="X2079">
            <v>2077</v>
          </cell>
          <cell r="Y2079">
            <v>2014</v>
          </cell>
          <cell r="Z2079">
            <v>-57</v>
          </cell>
          <cell r="AA2079">
            <v>-57</v>
          </cell>
          <cell r="AB2079">
            <v>-88</v>
          </cell>
          <cell r="AC2079">
            <v>1</v>
          </cell>
          <cell r="AD2079" t="b">
            <v>1</v>
          </cell>
          <cell r="AE2079" t="str">
            <v>488701-57-W01</v>
          </cell>
          <cell r="AF2079">
            <v>0</v>
          </cell>
          <cell r="AG2079" t="str">
            <v/>
          </cell>
        </row>
        <row r="2080">
          <cell r="A2080">
            <v>2078</v>
          </cell>
          <cell r="B2080" t="b">
            <v>1</v>
          </cell>
          <cell r="C2080">
            <v>1</v>
          </cell>
          <cell r="D2080" t="str">
            <v>000213-Cli-D-MR52-N2G4-72-2070</v>
          </cell>
          <cell r="E2080">
            <v>41911</v>
          </cell>
          <cell r="F2080">
            <v>41898</v>
          </cell>
          <cell r="G2080">
            <v>41911</v>
          </cell>
          <cell r="H2080">
            <v>41911</v>
          </cell>
          <cell r="I2080">
            <v>41911</v>
          </cell>
          <cell r="J2080">
            <v>41911</v>
          </cell>
          <cell r="K2080">
            <v>41911</v>
          </cell>
          <cell r="L2080">
            <v>41911</v>
          </cell>
          <cell r="M2080">
            <v>41898</v>
          </cell>
          <cell r="N2080" t="b">
            <v>0</v>
          </cell>
          <cell r="O2080" t="str">
            <v/>
          </cell>
          <cell r="P2080" t="str">
            <v/>
          </cell>
          <cell r="Q2080" t="str">
            <v/>
          </cell>
          <cell r="R2080" t="b">
            <v>0</v>
          </cell>
          <cell r="S2080" t="str">
            <v>MTT</v>
          </cell>
          <cell r="T2080">
            <v>0</v>
          </cell>
          <cell r="U2080">
            <v>4</v>
          </cell>
          <cell r="V2080" t="str">
            <v>M51.2.G.04.72</v>
          </cell>
          <cell r="W2080">
            <v>2727</v>
          </cell>
          <cell r="X2080">
            <v>2078</v>
          </cell>
          <cell r="Y2080" t="str">
            <v/>
          </cell>
          <cell r="Z2080" t="str">
            <v/>
          </cell>
          <cell r="AA2080" t="str">
            <v/>
          </cell>
          <cell r="AB2080" t="str">
            <v/>
          </cell>
          <cell r="AC2080">
            <v>1</v>
          </cell>
          <cell r="AD2080" t="b">
            <v>0</v>
          </cell>
          <cell r="AE2080" t="str">
            <v>000213-Cli</v>
          </cell>
          <cell r="AF2080">
            <v>0</v>
          </cell>
          <cell r="AG2080" t="str">
            <v/>
          </cell>
        </row>
        <row r="2081">
          <cell r="A2081">
            <v>2079</v>
          </cell>
          <cell r="B2081" t="b">
            <v>1</v>
          </cell>
          <cell r="C2081">
            <v>3</v>
          </cell>
          <cell r="D2081" t="str">
            <v>000213-50_60-W01-D-MR512-MA50-25</v>
          </cell>
          <cell r="E2081">
            <v>41912</v>
          </cell>
          <cell r="F2081">
            <v>42185</v>
          </cell>
          <cell r="G2081">
            <v>41912</v>
          </cell>
          <cell r="H2081">
            <v>41912</v>
          </cell>
          <cell r="I2081">
            <v>41912</v>
          </cell>
          <cell r="J2081">
            <v>41912</v>
          </cell>
          <cell r="K2081">
            <v>41912</v>
          </cell>
          <cell r="L2081">
            <v>41912</v>
          </cell>
          <cell r="M2081">
            <v>42185</v>
          </cell>
          <cell r="N2081" t="b">
            <v>1</v>
          </cell>
          <cell r="O2081" t="str">
            <v xml:space="preserve">D-MR512-MA50-25 </v>
          </cell>
          <cell r="P2081">
            <v>42185</v>
          </cell>
          <cell r="Q2081">
            <v>42004</v>
          </cell>
          <cell r="R2081" t="b">
            <v>1</v>
          </cell>
          <cell r="S2081" t="str">
            <v>MTT</v>
          </cell>
          <cell r="T2081">
            <v>1</v>
          </cell>
          <cell r="U2081">
            <v>1</v>
          </cell>
          <cell r="V2081" t="str">
            <v>M51.2.G.02.50</v>
          </cell>
          <cell r="W2081">
            <v>2728</v>
          </cell>
          <cell r="X2081">
            <v>2079</v>
          </cell>
          <cell r="Y2081">
            <v>2015</v>
          </cell>
          <cell r="Z2081">
            <v>273</v>
          </cell>
          <cell r="AA2081">
            <v>273</v>
          </cell>
          <cell r="AB2081">
            <v>273</v>
          </cell>
          <cell r="AC2081">
            <v>1</v>
          </cell>
          <cell r="AD2081" t="b">
            <v>1</v>
          </cell>
          <cell r="AE2081" t="str">
            <v>000213-50_60-W01</v>
          </cell>
          <cell r="AF2081">
            <v>0</v>
          </cell>
          <cell r="AG2081" t="str">
            <v/>
          </cell>
        </row>
        <row r="2082">
          <cell r="A2082">
            <v>2080</v>
          </cell>
          <cell r="B2082" t="b">
            <v>1</v>
          </cell>
          <cell r="C2082">
            <v>3</v>
          </cell>
          <cell r="D2082" t="str">
            <v>000213-34_44-W01-D-MR512-MA44-08</v>
          </cell>
          <cell r="E2082">
            <v>41912</v>
          </cell>
          <cell r="F2082">
            <v>41912</v>
          </cell>
          <cell r="G2082">
            <v>41912</v>
          </cell>
          <cell r="H2082">
            <v>41912</v>
          </cell>
          <cell r="I2082">
            <v>41912</v>
          </cell>
          <cell r="J2082">
            <v>41912</v>
          </cell>
          <cell r="K2082">
            <v>41912</v>
          </cell>
          <cell r="L2082">
            <v>41912</v>
          </cell>
          <cell r="M2082">
            <v>41912</v>
          </cell>
          <cell r="N2082" t="b">
            <v>1</v>
          </cell>
          <cell r="O2082" t="str">
            <v xml:space="preserve">D-MR512-MA44-08 </v>
          </cell>
          <cell r="P2082">
            <v>41912</v>
          </cell>
          <cell r="Q2082">
            <v>41802</v>
          </cell>
          <cell r="R2082" t="b">
            <v>1</v>
          </cell>
          <cell r="S2082" t="str">
            <v>MTT</v>
          </cell>
          <cell r="T2082">
            <v>0</v>
          </cell>
          <cell r="U2082">
            <v>1</v>
          </cell>
          <cell r="V2082" t="str">
            <v>M51.2.G.02.34</v>
          </cell>
          <cell r="W2082">
            <v>2729</v>
          </cell>
          <cell r="X2082">
            <v>2080</v>
          </cell>
          <cell r="Y2082">
            <v>2014</v>
          </cell>
          <cell r="Z2082">
            <v>0</v>
          </cell>
          <cell r="AA2082">
            <v>0</v>
          </cell>
          <cell r="AB2082">
            <v>0</v>
          </cell>
          <cell r="AC2082">
            <v>1</v>
          </cell>
          <cell r="AD2082" t="b">
            <v>1</v>
          </cell>
          <cell r="AE2082" t="str">
            <v>000213-34_44-W01</v>
          </cell>
          <cell r="AF2082">
            <v>0</v>
          </cell>
          <cell r="AG2082" t="str">
            <v/>
          </cell>
        </row>
        <row r="2083">
          <cell r="A2083">
            <v>2081</v>
          </cell>
          <cell r="B2083" t="b">
            <v>1</v>
          </cell>
          <cell r="C2083">
            <v>3</v>
          </cell>
          <cell r="D2083" t="str">
            <v>000213-71_81-W01-D-MR512-MA81-47</v>
          </cell>
          <cell r="E2083">
            <v>41912</v>
          </cell>
          <cell r="F2083">
            <v>41912</v>
          </cell>
          <cell r="G2083">
            <v>41912</v>
          </cell>
          <cell r="H2083">
            <v>41912</v>
          </cell>
          <cell r="I2083">
            <v>41912</v>
          </cell>
          <cell r="J2083">
            <v>41912</v>
          </cell>
          <cell r="K2083">
            <v>41912</v>
          </cell>
          <cell r="L2083">
            <v>41912</v>
          </cell>
          <cell r="M2083">
            <v>41912</v>
          </cell>
          <cell r="N2083" t="b">
            <v>1</v>
          </cell>
          <cell r="O2083" t="str">
            <v xml:space="preserve">D-MR512-MA81-47 </v>
          </cell>
          <cell r="P2083" t="str">
            <v/>
          </cell>
          <cell r="Q2083" t="str">
            <v/>
          </cell>
          <cell r="R2083" t="b">
            <v>0</v>
          </cell>
          <cell r="S2083" t="str">
            <v>MTT</v>
          </cell>
          <cell r="T2083">
            <v>0</v>
          </cell>
          <cell r="U2083">
            <v>0</v>
          </cell>
          <cell r="V2083" t="str">
            <v>M51.2.G.04.73</v>
          </cell>
          <cell r="W2083">
            <v>2730</v>
          </cell>
          <cell r="X2083">
            <v>2081</v>
          </cell>
          <cell r="Y2083" t="str">
            <v/>
          </cell>
          <cell r="Z2083" t="str">
            <v/>
          </cell>
          <cell r="AA2083" t="str">
            <v/>
          </cell>
          <cell r="AB2083" t="str">
            <v/>
          </cell>
          <cell r="AC2083">
            <v>1</v>
          </cell>
          <cell r="AD2083" t="b">
            <v>0</v>
          </cell>
          <cell r="AE2083" t="str">
            <v>000213-71_81-W01</v>
          </cell>
          <cell r="AF2083">
            <v>0</v>
          </cell>
          <cell r="AG2083" t="str">
            <v/>
          </cell>
        </row>
        <row r="2084">
          <cell r="A2084">
            <v>2082</v>
          </cell>
          <cell r="B2084" t="b">
            <v>1</v>
          </cell>
          <cell r="C2084">
            <v>1</v>
          </cell>
          <cell r="D2084" t="str">
            <v>000213-Cli-FC-A41650</v>
          </cell>
          <cell r="E2084">
            <v>41913</v>
          </cell>
          <cell r="F2084">
            <v>41931</v>
          </cell>
          <cell r="G2084">
            <v>41913</v>
          </cell>
          <cell r="H2084">
            <v>41913</v>
          </cell>
          <cell r="I2084">
            <v>41913</v>
          </cell>
          <cell r="J2084">
            <v>41913</v>
          </cell>
          <cell r="K2084">
            <v>41913</v>
          </cell>
          <cell r="L2084">
            <v>42184</v>
          </cell>
          <cell r="M2084">
            <v>41931</v>
          </cell>
          <cell r="N2084" t="b">
            <v>0</v>
          </cell>
          <cell r="O2084" t="str">
            <v/>
          </cell>
          <cell r="P2084">
            <v>41931</v>
          </cell>
          <cell r="Q2084">
            <v>41931</v>
          </cell>
          <cell r="R2084" t="b">
            <v>0</v>
          </cell>
          <cell r="S2084" t="str">
            <v>MTT</v>
          </cell>
          <cell r="T2084">
            <v>0</v>
          </cell>
          <cell r="U2084">
            <v>2</v>
          </cell>
          <cell r="V2084" t="str">
            <v>M51.2.G.11</v>
          </cell>
          <cell r="W2084">
            <v>2731</v>
          </cell>
          <cell r="X2084">
            <v>2082</v>
          </cell>
          <cell r="Y2084">
            <v>2014</v>
          </cell>
          <cell r="Z2084" t="str">
            <v/>
          </cell>
          <cell r="AA2084" t="str">
            <v/>
          </cell>
          <cell r="AB2084" t="str">
            <v/>
          </cell>
          <cell r="AC2084">
            <v>1</v>
          </cell>
          <cell r="AD2084" t="b">
            <v>0</v>
          </cell>
          <cell r="AE2084" t="str">
            <v>000213-Cli</v>
          </cell>
          <cell r="AF2084">
            <v>0</v>
          </cell>
          <cell r="AG2084" t="str">
            <v/>
          </cell>
        </row>
        <row r="2085">
          <cell r="A2085">
            <v>2083</v>
          </cell>
          <cell r="B2085" t="b">
            <v>1</v>
          </cell>
          <cell r="C2085">
            <v>1</v>
          </cell>
          <cell r="D2085" t="str">
            <v>000213-Cli-D-MR52-JP-FM-RFQ</v>
          </cell>
          <cell r="E2085">
            <v>41915</v>
          </cell>
          <cell r="F2085">
            <v>41915</v>
          </cell>
          <cell r="G2085">
            <v>41915</v>
          </cell>
          <cell r="H2085">
            <v>41915</v>
          </cell>
          <cell r="I2085">
            <v>41915</v>
          </cell>
          <cell r="J2085">
            <v>41915</v>
          </cell>
          <cell r="K2085">
            <v>41915</v>
          </cell>
          <cell r="L2085">
            <v>41915</v>
          </cell>
          <cell r="M2085">
            <v>41915</v>
          </cell>
          <cell r="N2085" t="b">
            <v>0</v>
          </cell>
          <cell r="O2085" t="str">
            <v xml:space="preserve">D-MR512-MA35-09 </v>
          </cell>
          <cell r="P2085" t="str">
            <v/>
          </cell>
          <cell r="Q2085" t="str">
            <v/>
          </cell>
          <cell r="R2085" t="b">
            <v>0</v>
          </cell>
          <cell r="S2085" t="str">
            <v>MTT</v>
          </cell>
          <cell r="T2085">
            <v>1</v>
          </cell>
          <cell r="U2085">
            <v>4</v>
          </cell>
          <cell r="V2085" t="str">
            <v>M51.2.G.02.35</v>
          </cell>
          <cell r="W2085">
            <v>2732</v>
          </cell>
          <cell r="X2085">
            <v>2083</v>
          </cell>
          <cell r="Y2085" t="str">
            <v/>
          </cell>
          <cell r="Z2085" t="str">
            <v/>
          </cell>
          <cell r="AA2085" t="str">
            <v/>
          </cell>
          <cell r="AB2085" t="str">
            <v/>
          </cell>
          <cell r="AC2085">
            <v>1</v>
          </cell>
          <cell r="AD2085" t="b">
            <v>0</v>
          </cell>
          <cell r="AE2085" t="str">
            <v>000213-Cli</v>
          </cell>
          <cell r="AF2085">
            <v>0</v>
          </cell>
          <cell r="AG2085" t="str">
            <v/>
          </cell>
        </row>
        <row r="2086">
          <cell r="A2086">
            <v>2084</v>
          </cell>
          <cell r="B2086" t="b">
            <v>1</v>
          </cell>
          <cell r="C2086">
            <v>3</v>
          </cell>
          <cell r="D2086" t="str">
            <v>000213-35_45-W01-D-MR512-MA35-09</v>
          </cell>
          <cell r="E2086">
            <v>41915</v>
          </cell>
          <cell r="F2086">
            <v>41929</v>
          </cell>
          <cell r="G2086">
            <v>41915</v>
          </cell>
          <cell r="H2086">
            <v>41915</v>
          </cell>
          <cell r="I2086">
            <v>41915</v>
          </cell>
          <cell r="J2086">
            <v>41915</v>
          </cell>
          <cell r="K2086">
            <v>41915</v>
          </cell>
          <cell r="L2086">
            <v>41915</v>
          </cell>
          <cell r="M2086">
            <v>41929</v>
          </cell>
          <cell r="N2086" t="b">
            <v>1</v>
          </cell>
          <cell r="O2086" t="str">
            <v xml:space="preserve">D-MR512-MA35-09 </v>
          </cell>
          <cell r="P2086">
            <v>41929</v>
          </cell>
          <cell r="Q2086">
            <v>41821</v>
          </cell>
          <cell r="R2086" t="b">
            <v>1</v>
          </cell>
          <cell r="S2086" t="str">
            <v>MTT</v>
          </cell>
          <cell r="T2086">
            <v>1</v>
          </cell>
          <cell r="U2086">
            <v>3</v>
          </cell>
          <cell r="V2086" t="str">
            <v>M51.2.G.02.35</v>
          </cell>
          <cell r="W2086">
            <v>2733</v>
          </cell>
          <cell r="X2086">
            <v>2084</v>
          </cell>
          <cell r="Y2086">
            <v>2014</v>
          </cell>
          <cell r="Z2086">
            <v>14</v>
          </cell>
          <cell r="AA2086">
            <v>14</v>
          </cell>
          <cell r="AB2086">
            <v>14</v>
          </cell>
          <cell r="AC2086">
            <v>1</v>
          </cell>
          <cell r="AD2086" t="b">
            <v>1</v>
          </cell>
          <cell r="AE2086" t="str">
            <v>000213-35_45-W01</v>
          </cell>
          <cell r="AF2086">
            <v>0</v>
          </cell>
          <cell r="AG2086" t="str">
            <v/>
          </cell>
        </row>
        <row r="2087">
          <cell r="A2087">
            <v>2085</v>
          </cell>
          <cell r="B2087" t="b">
            <v>1</v>
          </cell>
          <cell r="C2087">
            <v>2</v>
          </cell>
          <cell r="D2087" t="str">
            <v>000213-N2G2-W01-D-MR52-N2-FM-RFQ</v>
          </cell>
          <cell r="E2087">
            <v>41915</v>
          </cell>
          <cell r="F2087">
            <v>41927</v>
          </cell>
          <cell r="G2087">
            <v>41915</v>
          </cell>
          <cell r="H2087">
            <v>41915</v>
          </cell>
          <cell r="I2087">
            <v>41915</v>
          </cell>
          <cell r="J2087">
            <v>41915</v>
          </cell>
          <cell r="K2087">
            <v>41915</v>
          </cell>
          <cell r="L2087">
            <v>41915</v>
          </cell>
          <cell r="M2087">
            <v>41927</v>
          </cell>
          <cell r="N2087" t="b">
            <v>1</v>
          </cell>
          <cell r="O2087" t="str">
            <v xml:space="preserve">D-MR512-MA35-09 </v>
          </cell>
          <cell r="P2087">
            <v>41821</v>
          </cell>
          <cell r="Q2087">
            <v>41821</v>
          </cell>
          <cell r="R2087" t="b">
            <v>1</v>
          </cell>
          <cell r="S2087" t="str">
            <v>MTT</v>
          </cell>
          <cell r="T2087">
            <v>1</v>
          </cell>
          <cell r="U2087">
            <v>2</v>
          </cell>
          <cell r="V2087" t="str">
            <v>M51.2.G.02.35</v>
          </cell>
          <cell r="W2087">
            <v>2734</v>
          </cell>
          <cell r="X2087">
            <v>2085</v>
          </cell>
          <cell r="Y2087">
            <v>2014</v>
          </cell>
          <cell r="Z2087">
            <v>12</v>
          </cell>
          <cell r="AA2087">
            <v>12</v>
          </cell>
          <cell r="AB2087">
            <v>-94</v>
          </cell>
          <cell r="AC2087">
            <v>1</v>
          </cell>
          <cell r="AD2087" t="b">
            <v>1</v>
          </cell>
          <cell r="AE2087" t="str">
            <v>000213-N2G2-W01</v>
          </cell>
          <cell r="AF2087">
            <v>0</v>
          </cell>
          <cell r="AG2087" t="str">
            <v/>
          </cell>
        </row>
        <row r="2088">
          <cell r="A2088">
            <v>2086</v>
          </cell>
          <cell r="B2088" t="b">
            <v>1</v>
          </cell>
          <cell r="C2088">
            <v>1</v>
          </cell>
          <cell r="D2088" t="str">
            <v>000213-Cli-D-MR512-FC-06-264</v>
          </cell>
          <cell r="E2088">
            <v>41920</v>
          </cell>
          <cell r="F2088">
            <v>41929</v>
          </cell>
          <cell r="G2088">
            <v>41920</v>
          </cell>
          <cell r="H2088">
            <v>41920</v>
          </cell>
          <cell r="I2088">
            <v>41920</v>
          </cell>
          <cell r="J2088">
            <v>41920</v>
          </cell>
          <cell r="K2088">
            <v>41920</v>
          </cell>
          <cell r="L2088">
            <v>41920</v>
          </cell>
          <cell r="M2088">
            <v>41929</v>
          </cell>
          <cell r="N2088" t="b">
            <v>1</v>
          </cell>
          <cell r="O2088" t="str">
            <v xml:space="preserve">D-MR512-FC-06-264 </v>
          </cell>
          <cell r="P2088">
            <v>41815</v>
          </cell>
          <cell r="Q2088">
            <v>41815</v>
          </cell>
          <cell r="R2088" t="b">
            <v>1</v>
          </cell>
          <cell r="S2088" t="str">
            <v>NPE</v>
          </cell>
          <cell r="T2088">
            <v>0</v>
          </cell>
          <cell r="U2088">
            <v>0</v>
          </cell>
          <cell r="V2088" t="str">
            <v>M51.2.G.02.35</v>
          </cell>
          <cell r="W2088">
            <v>2735</v>
          </cell>
          <cell r="X2088">
            <v>2086</v>
          </cell>
          <cell r="Y2088">
            <v>2014</v>
          </cell>
          <cell r="Z2088">
            <v>9</v>
          </cell>
          <cell r="AA2088">
            <v>9</v>
          </cell>
          <cell r="AB2088">
            <v>-105</v>
          </cell>
          <cell r="AC2088">
            <v>1</v>
          </cell>
          <cell r="AD2088" t="b">
            <v>1</v>
          </cell>
          <cell r="AE2088" t="str">
            <v>000213-Cli</v>
          </cell>
          <cell r="AF2088">
            <v>0</v>
          </cell>
          <cell r="AG2088" t="str">
            <v/>
          </cell>
        </row>
        <row r="2089">
          <cell r="A2089">
            <v>2087</v>
          </cell>
          <cell r="B2089" t="b">
            <v>1</v>
          </cell>
          <cell r="C2089">
            <v>3</v>
          </cell>
          <cell r="D2089" t="str">
            <v>000213-71_81-W01-D-MR512-MA81-34</v>
          </cell>
          <cell r="E2089">
            <v>41920</v>
          </cell>
          <cell r="F2089">
            <v>41957</v>
          </cell>
          <cell r="G2089">
            <v>41920</v>
          </cell>
          <cell r="H2089">
            <v>41920</v>
          </cell>
          <cell r="I2089">
            <v>41920</v>
          </cell>
          <cell r="J2089">
            <v>41920</v>
          </cell>
          <cell r="K2089">
            <v>41920</v>
          </cell>
          <cell r="L2089">
            <v>41920</v>
          </cell>
          <cell r="M2089">
            <v>41957</v>
          </cell>
          <cell r="N2089" t="b">
            <v>1</v>
          </cell>
          <cell r="O2089" t="str">
            <v xml:space="preserve">D-MR512-MA81-34 </v>
          </cell>
          <cell r="P2089">
            <v>41943</v>
          </cell>
          <cell r="Q2089">
            <v>41943</v>
          </cell>
          <cell r="R2089" t="b">
            <v>1</v>
          </cell>
          <cell r="S2089" t="str">
            <v>MTT</v>
          </cell>
          <cell r="T2089">
            <v>0</v>
          </cell>
          <cell r="U2089">
            <v>1</v>
          </cell>
          <cell r="V2089" t="str">
            <v>M51.2.G.04.71</v>
          </cell>
          <cell r="W2089">
            <v>2736</v>
          </cell>
          <cell r="X2089">
            <v>2087</v>
          </cell>
          <cell r="Y2089">
            <v>2014</v>
          </cell>
          <cell r="Z2089">
            <v>37</v>
          </cell>
          <cell r="AA2089">
            <v>37</v>
          </cell>
          <cell r="AB2089">
            <v>23</v>
          </cell>
          <cell r="AC2089">
            <v>1</v>
          </cell>
          <cell r="AD2089" t="b">
            <v>1</v>
          </cell>
          <cell r="AE2089" t="str">
            <v>000213-71_81-W01</v>
          </cell>
          <cell r="AF2089">
            <v>0</v>
          </cell>
          <cell r="AG2089" t="str">
            <v/>
          </cell>
        </row>
        <row r="2090">
          <cell r="A2090">
            <v>2088</v>
          </cell>
          <cell r="B2090" t="b">
            <v>1</v>
          </cell>
          <cell r="C2090">
            <v>3</v>
          </cell>
          <cell r="D2090" t="str">
            <v>000213-71_81-W01-D-MR512-MA81-60</v>
          </cell>
          <cell r="E2090">
            <v>41920</v>
          </cell>
          <cell r="F2090">
            <v>41912</v>
          </cell>
          <cell r="G2090">
            <v>41920</v>
          </cell>
          <cell r="H2090">
            <v>41920</v>
          </cell>
          <cell r="I2090">
            <v>41920</v>
          </cell>
          <cell r="J2090">
            <v>41920</v>
          </cell>
          <cell r="K2090">
            <v>41920</v>
          </cell>
          <cell r="L2090">
            <v>41920</v>
          </cell>
          <cell r="M2090">
            <v>41912</v>
          </cell>
          <cell r="N2090" t="b">
            <v>1</v>
          </cell>
          <cell r="O2090" t="str">
            <v xml:space="preserve">D-MR512-MA81-60 </v>
          </cell>
          <cell r="P2090">
            <v>41943</v>
          </cell>
          <cell r="Q2090">
            <v>41943</v>
          </cell>
          <cell r="R2090" t="b">
            <v>1</v>
          </cell>
          <cell r="S2090" t="str">
            <v>MTT</v>
          </cell>
          <cell r="T2090">
            <v>0</v>
          </cell>
          <cell r="U2090">
            <v>1</v>
          </cell>
          <cell r="V2090" t="str">
            <v>M51.2.G.04.71</v>
          </cell>
          <cell r="W2090">
            <v>2737</v>
          </cell>
          <cell r="X2090">
            <v>2088</v>
          </cell>
          <cell r="Y2090">
            <v>2014</v>
          </cell>
          <cell r="Z2090">
            <v>-8</v>
          </cell>
          <cell r="AA2090">
            <v>-8</v>
          </cell>
          <cell r="AB2090">
            <v>23</v>
          </cell>
          <cell r="AC2090">
            <v>1</v>
          </cell>
          <cell r="AD2090" t="b">
            <v>1</v>
          </cell>
          <cell r="AE2090" t="str">
            <v>000213-71_81-W01</v>
          </cell>
          <cell r="AF2090">
            <v>0</v>
          </cell>
          <cell r="AG2090" t="str">
            <v/>
          </cell>
        </row>
        <row r="2091">
          <cell r="A2091">
            <v>2089</v>
          </cell>
          <cell r="B2091" t="b">
            <v>1</v>
          </cell>
          <cell r="C2091">
            <v>1</v>
          </cell>
          <cell r="D2091" t="str">
            <v>000213-Cli-D-M51.2-N2G3-52-1970</v>
          </cell>
          <cell r="E2091">
            <v>41921</v>
          </cell>
          <cell r="F2091" t="str">
            <v/>
          </cell>
          <cell r="G2091">
            <v>41921</v>
          </cell>
          <cell r="H2091">
            <v>41921</v>
          </cell>
          <cell r="I2091">
            <v>41921</v>
          </cell>
          <cell r="J2091">
            <v>41921</v>
          </cell>
          <cell r="K2091">
            <v>41921</v>
          </cell>
          <cell r="L2091">
            <v>41921</v>
          </cell>
          <cell r="M2091" t="str">
            <v/>
          </cell>
          <cell r="N2091" t="b">
            <v>0</v>
          </cell>
          <cell r="O2091" t="str">
            <v/>
          </cell>
          <cell r="P2091" t="str">
            <v/>
          </cell>
          <cell r="Q2091" t="str">
            <v/>
          </cell>
          <cell r="R2091" t="b">
            <v>0</v>
          </cell>
          <cell r="S2091" t="str">
            <v>MTT</v>
          </cell>
          <cell r="T2091">
            <v>1</v>
          </cell>
          <cell r="U2091">
            <v>0</v>
          </cell>
          <cell r="V2091" t="str">
            <v>M51.2.EXT</v>
          </cell>
          <cell r="W2091">
            <v>2738</v>
          </cell>
          <cell r="X2091">
            <v>2089</v>
          </cell>
          <cell r="Y2091" t="str">
            <v/>
          </cell>
          <cell r="Z2091" t="str">
            <v/>
          </cell>
          <cell r="AA2091" t="str">
            <v/>
          </cell>
          <cell r="AB2091" t="str">
            <v/>
          </cell>
          <cell r="AC2091">
            <v>1</v>
          </cell>
          <cell r="AD2091" t="b">
            <v>0</v>
          </cell>
          <cell r="AE2091" t="str">
            <v>000213-Cli</v>
          </cell>
          <cell r="AF2091">
            <v>0</v>
          </cell>
          <cell r="AG2091" t="str">
            <v/>
          </cell>
        </row>
        <row r="2092">
          <cell r="A2092">
            <v>2090</v>
          </cell>
          <cell r="B2092" t="b">
            <v>1</v>
          </cell>
          <cell r="C2092">
            <v>3</v>
          </cell>
          <cell r="D2092" t="str">
            <v>000213-52_62-W01-D-MR512-MA52-23</v>
          </cell>
          <cell r="E2092">
            <v>41921</v>
          </cell>
          <cell r="F2092">
            <v>41835</v>
          </cell>
          <cell r="G2092">
            <v>41921</v>
          </cell>
          <cell r="H2092">
            <v>41921</v>
          </cell>
          <cell r="I2092">
            <v>41921</v>
          </cell>
          <cell r="J2092">
            <v>41921</v>
          </cell>
          <cell r="K2092">
            <v>41921</v>
          </cell>
          <cell r="L2092">
            <v>41921</v>
          </cell>
          <cell r="M2092">
            <v>41835</v>
          </cell>
          <cell r="N2092" t="b">
            <v>1</v>
          </cell>
          <cell r="O2092" t="str">
            <v xml:space="preserve">D-MR512-MA52-23 </v>
          </cell>
          <cell r="P2092">
            <v>41744</v>
          </cell>
          <cell r="Q2092">
            <v>41577</v>
          </cell>
          <cell r="R2092" t="b">
            <v>1</v>
          </cell>
          <cell r="S2092" t="str">
            <v>MTT</v>
          </cell>
          <cell r="T2092">
            <v>1</v>
          </cell>
          <cell r="U2092">
            <v>3</v>
          </cell>
          <cell r="V2092" t="str">
            <v>M51.2.G.01.52</v>
          </cell>
          <cell r="W2092">
            <v>2739</v>
          </cell>
          <cell r="X2092">
            <v>2090</v>
          </cell>
          <cell r="Y2092">
            <v>2014</v>
          </cell>
          <cell r="Z2092">
            <v>-86</v>
          </cell>
          <cell r="AA2092">
            <v>-86</v>
          </cell>
          <cell r="AB2092">
            <v>-177</v>
          </cell>
          <cell r="AC2092">
            <v>1</v>
          </cell>
          <cell r="AD2092" t="b">
            <v>1</v>
          </cell>
          <cell r="AE2092" t="str">
            <v>000213-52_62-W01</v>
          </cell>
          <cell r="AF2092">
            <v>0</v>
          </cell>
          <cell r="AG2092" t="str">
            <v/>
          </cell>
        </row>
        <row r="2093">
          <cell r="A2093">
            <v>2091</v>
          </cell>
          <cell r="B2093" t="b">
            <v>1</v>
          </cell>
          <cell r="C2093">
            <v>3</v>
          </cell>
          <cell r="D2093" t="str">
            <v>000213-91-W01-D-MR512-MA91-27</v>
          </cell>
          <cell r="E2093">
            <v>41922</v>
          </cell>
          <cell r="F2093">
            <v>41906</v>
          </cell>
          <cell r="G2093">
            <v>41922</v>
          </cell>
          <cell r="H2093">
            <v>41922</v>
          </cell>
          <cell r="I2093">
            <v>41922</v>
          </cell>
          <cell r="J2093">
            <v>41922</v>
          </cell>
          <cell r="K2093">
            <v>41922</v>
          </cell>
          <cell r="L2093">
            <v>41922</v>
          </cell>
          <cell r="M2093">
            <v>41906</v>
          </cell>
          <cell r="N2093" t="b">
            <v>1</v>
          </cell>
          <cell r="O2093" t="str">
            <v xml:space="preserve">D-MR512-MA91-27 </v>
          </cell>
          <cell r="P2093">
            <v>41906</v>
          </cell>
          <cell r="Q2093">
            <v>41906</v>
          </cell>
          <cell r="R2093" t="b">
            <v>1</v>
          </cell>
          <cell r="S2093" t="str">
            <v>MTT</v>
          </cell>
          <cell r="T2093">
            <v>0</v>
          </cell>
          <cell r="U2093">
            <v>2</v>
          </cell>
          <cell r="V2093" t="str">
            <v>M51.2.G.05.91</v>
          </cell>
          <cell r="W2093">
            <v>2740</v>
          </cell>
          <cell r="X2093">
            <v>2091</v>
          </cell>
          <cell r="Y2093">
            <v>2014</v>
          </cell>
          <cell r="Z2093">
            <v>-16</v>
          </cell>
          <cell r="AA2093">
            <v>-16</v>
          </cell>
          <cell r="AB2093">
            <v>-16</v>
          </cell>
          <cell r="AC2093">
            <v>1</v>
          </cell>
          <cell r="AD2093" t="b">
            <v>1</v>
          </cell>
          <cell r="AE2093" t="str">
            <v>000213-91-W01</v>
          </cell>
          <cell r="AF2093">
            <v>0</v>
          </cell>
          <cell r="AG2093" t="str">
            <v/>
          </cell>
        </row>
        <row r="2094">
          <cell r="A2094">
            <v>2092</v>
          </cell>
          <cell r="B2094" t="b">
            <v>1</v>
          </cell>
          <cell r="C2094">
            <v>2</v>
          </cell>
          <cell r="D2094" t="str">
            <v>000213-N2G2-W01-D-MR512-FC-02-019</v>
          </cell>
          <cell r="E2094">
            <v>41922</v>
          </cell>
          <cell r="F2094">
            <v>41922</v>
          </cell>
          <cell r="G2094">
            <v>41922</v>
          </cell>
          <cell r="H2094">
            <v>41922</v>
          </cell>
          <cell r="I2094">
            <v>41922</v>
          </cell>
          <cell r="J2094">
            <v>41922</v>
          </cell>
          <cell r="K2094">
            <v>41922</v>
          </cell>
          <cell r="L2094">
            <v>41922</v>
          </cell>
          <cell r="M2094">
            <v>41922</v>
          </cell>
          <cell r="N2094" t="b">
            <v>1</v>
          </cell>
          <cell r="O2094" t="str">
            <v xml:space="preserve">D-MR512-FC-02-019 </v>
          </cell>
          <cell r="P2094">
            <v>41789</v>
          </cell>
          <cell r="Q2094">
            <v>41789</v>
          </cell>
          <cell r="R2094" t="b">
            <v>1</v>
          </cell>
          <cell r="S2094" t="str">
            <v>NPE</v>
          </cell>
          <cell r="T2094">
            <v>0</v>
          </cell>
          <cell r="U2094">
            <v>2</v>
          </cell>
          <cell r="V2094" t="str">
            <v>M51.2.G.02.50</v>
          </cell>
          <cell r="W2094">
            <v>2741</v>
          </cell>
          <cell r="X2094">
            <v>2092</v>
          </cell>
          <cell r="Y2094">
            <v>2014</v>
          </cell>
          <cell r="Z2094">
            <v>0</v>
          </cell>
          <cell r="AA2094">
            <v>0</v>
          </cell>
          <cell r="AB2094">
            <v>-133</v>
          </cell>
          <cell r="AC2094">
            <v>1</v>
          </cell>
          <cell r="AD2094" t="b">
            <v>1</v>
          </cell>
          <cell r="AE2094" t="str">
            <v>000213-N2G2-W01</v>
          </cell>
          <cell r="AF2094">
            <v>0</v>
          </cell>
          <cell r="AG2094" t="str">
            <v/>
          </cell>
        </row>
        <row r="2095">
          <cell r="A2095">
            <v>2093</v>
          </cell>
          <cell r="B2095" t="b">
            <v>1</v>
          </cell>
          <cell r="C2095">
            <v>3</v>
          </cell>
          <cell r="D2095" t="str">
            <v>000213-50_60-W01-D-MR512-FC-02-019</v>
          </cell>
          <cell r="E2095">
            <v>41922</v>
          </cell>
          <cell r="F2095">
            <v>41922</v>
          </cell>
          <cell r="G2095">
            <v>41922</v>
          </cell>
          <cell r="H2095">
            <v>41922</v>
          </cell>
          <cell r="I2095">
            <v>41922</v>
          </cell>
          <cell r="J2095">
            <v>41922</v>
          </cell>
          <cell r="K2095">
            <v>41922</v>
          </cell>
          <cell r="L2095">
            <v>41922</v>
          </cell>
          <cell r="M2095">
            <v>41922</v>
          </cell>
          <cell r="N2095" t="b">
            <v>1</v>
          </cell>
          <cell r="O2095" t="str">
            <v xml:space="preserve">D-MR512-FC-02-019 </v>
          </cell>
          <cell r="P2095">
            <v>41803</v>
          </cell>
          <cell r="Q2095">
            <v>41532</v>
          </cell>
          <cell r="R2095" t="b">
            <v>1</v>
          </cell>
          <cell r="S2095" t="str">
            <v>NPE</v>
          </cell>
          <cell r="T2095">
            <v>0</v>
          </cell>
          <cell r="U2095">
            <v>4</v>
          </cell>
          <cell r="V2095" t="str">
            <v>M51.2.G.02.50</v>
          </cell>
          <cell r="W2095">
            <v>2742</v>
          </cell>
          <cell r="X2095">
            <v>2093</v>
          </cell>
          <cell r="Y2095">
            <v>2014</v>
          </cell>
          <cell r="Z2095">
            <v>0</v>
          </cell>
          <cell r="AA2095">
            <v>0</v>
          </cell>
          <cell r="AB2095">
            <v>-119</v>
          </cell>
          <cell r="AC2095">
            <v>1</v>
          </cell>
          <cell r="AD2095" t="b">
            <v>1</v>
          </cell>
          <cell r="AE2095" t="str">
            <v>000213-50_60-W01</v>
          </cell>
          <cell r="AF2095">
            <v>0</v>
          </cell>
          <cell r="AG2095" t="str">
            <v/>
          </cell>
        </row>
        <row r="2096">
          <cell r="A2096">
            <v>2094</v>
          </cell>
          <cell r="B2096" t="b">
            <v>1</v>
          </cell>
          <cell r="C2096">
            <v>3</v>
          </cell>
          <cell r="D2096" t="str">
            <v>000213-91-W01-D-MR512-MA91-21</v>
          </cell>
          <cell r="E2096">
            <v>41926</v>
          </cell>
          <cell r="F2096">
            <v>41908</v>
          </cell>
          <cell r="G2096">
            <v>41926</v>
          </cell>
          <cell r="H2096">
            <v>41926</v>
          </cell>
          <cell r="I2096">
            <v>41926</v>
          </cell>
          <cell r="J2096">
            <v>41926</v>
          </cell>
          <cell r="K2096">
            <v>41926</v>
          </cell>
          <cell r="L2096">
            <v>41926</v>
          </cell>
          <cell r="M2096">
            <v>41908</v>
          </cell>
          <cell r="N2096" t="b">
            <v>1</v>
          </cell>
          <cell r="O2096" t="str">
            <v xml:space="preserve">D-MR512-MA91-21 </v>
          </cell>
          <cell r="P2096">
            <v>41908</v>
          </cell>
          <cell r="Q2096">
            <v>41842</v>
          </cell>
          <cell r="R2096" t="b">
            <v>1</v>
          </cell>
          <cell r="S2096" t="str">
            <v>MTT</v>
          </cell>
          <cell r="T2096">
            <v>0</v>
          </cell>
          <cell r="U2096">
            <v>3</v>
          </cell>
          <cell r="V2096" t="str">
            <v>M51.2.G.05.91</v>
          </cell>
          <cell r="W2096">
            <v>2743</v>
          </cell>
          <cell r="X2096">
            <v>2094</v>
          </cell>
          <cell r="Y2096">
            <v>2014</v>
          </cell>
          <cell r="Z2096">
            <v>-18</v>
          </cell>
          <cell r="AA2096">
            <v>-18</v>
          </cell>
          <cell r="AB2096">
            <v>-18</v>
          </cell>
          <cell r="AC2096">
            <v>1</v>
          </cell>
          <cell r="AD2096" t="b">
            <v>1</v>
          </cell>
          <cell r="AE2096" t="str">
            <v>000213-91-W01</v>
          </cell>
          <cell r="AF2096">
            <v>0</v>
          </cell>
          <cell r="AG2096" t="str">
            <v/>
          </cell>
        </row>
        <row r="2097">
          <cell r="A2097">
            <v>2095</v>
          </cell>
          <cell r="B2097" t="b">
            <v>1</v>
          </cell>
          <cell r="C2097">
            <v>3</v>
          </cell>
          <cell r="D2097" t="str">
            <v>000213-15-W01-A41890</v>
          </cell>
          <cell r="E2097">
            <v>41929</v>
          </cell>
          <cell r="F2097">
            <v>41929</v>
          </cell>
          <cell r="G2097">
            <v>41929</v>
          </cell>
          <cell r="H2097">
            <v>41929</v>
          </cell>
          <cell r="I2097">
            <v>41929</v>
          </cell>
          <cell r="J2097">
            <v>41929</v>
          </cell>
          <cell r="K2097">
            <v>41929</v>
          </cell>
          <cell r="L2097">
            <v>41929</v>
          </cell>
          <cell r="M2097">
            <v>41929</v>
          </cell>
          <cell r="N2097" t="b">
            <v>1</v>
          </cell>
          <cell r="O2097" t="str">
            <v xml:space="preserve">D-MR512-FC-BC02-48 </v>
          </cell>
          <cell r="P2097">
            <v>41931</v>
          </cell>
          <cell r="Q2097">
            <v>41931</v>
          </cell>
          <cell r="R2097" t="b">
            <v>1</v>
          </cell>
          <cell r="S2097" t="str">
            <v>NPE</v>
          </cell>
          <cell r="T2097">
            <v>0</v>
          </cell>
          <cell r="U2097">
            <v>1</v>
          </cell>
          <cell r="V2097" t="str">
            <v>M51.2.G.02.15</v>
          </cell>
          <cell r="W2097">
            <v>2744</v>
          </cell>
          <cell r="X2097">
            <v>2095</v>
          </cell>
          <cell r="Y2097">
            <v>2014</v>
          </cell>
          <cell r="Z2097">
            <v>0</v>
          </cell>
          <cell r="AA2097">
            <v>0</v>
          </cell>
          <cell r="AB2097">
            <v>2</v>
          </cell>
          <cell r="AC2097">
            <v>1</v>
          </cell>
          <cell r="AD2097" t="b">
            <v>1</v>
          </cell>
          <cell r="AE2097" t="str">
            <v>000213-15-W01</v>
          </cell>
          <cell r="AF2097">
            <v>0</v>
          </cell>
          <cell r="AG2097" t="str">
            <v/>
          </cell>
        </row>
        <row r="2098">
          <cell r="A2098">
            <v>2096</v>
          </cell>
          <cell r="B2098" t="b">
            <v>1</v>
          </cell>
          <cell r="C2098">
            <v>2</v>
          </cell>
          <cell r="D2098" t="str">
            <v>000213-N2G2-W01-D-MR512-FC-06-272</v>
          </cell>
          <cell r="E2098">
            <v>41929</v>
          </cell>
          <cell r="F2098">
            <v>41929</v>
          </cell>
          <cell r="G2098">
            <v>41929</v>
          </cell>
          <cell r="H2098">
            <v>41929</v>
          </cell>
          <cell r="I2098">
            <v>41929</v>
          </cell>
          <cell r="J2098">
            <v>41929</v>
          </cell>
          <cell r="K2098">
            <v>41929</v>
          </cell>
          <cell r="L2098">
            <v>41929</v>
          </cell>
          <cell r="M2098">
            <v>41929</v>
          </cell>
          <cell r="N2098" t="b">
            <v>1</v>
          </cell>
          <cell r="O2098" t="str">
            <v xml:space="preserve">D-MR512-FC-06-272 </v>
          </cell>
          <cell r="P2098">
            <v>41913</v>
          </cell>
          <cell r="Q2098">
            <v>41913</v>
          </cell>
          <cell r="R2098" t="b">
            <v>1</v>
          </cell>
          <cell r="S2098" t="str">
            <v>NPE</v>
          </cell>
          <cell r="T2098">
            <v>0</v>
          </cell>
          <cell r="U2098">
            <v>2</v>
          </cell>
          <cell r="V2098" t="str">
            <v>M51.2.G.02.45</v>
          </cell>
          <cell r="W2098">
            <v>2745</v>
          </cell>
          <cell r="X2098">
            <v>2096</v>
          </cell>
          <cell r="Y2098">
            <v>2014</v>
          </cell>
          <cell r="Z2098">
            <v>0</v>
          </cell>
          <cell r="AA2098">
            <v>0</v>
          </cell>
          <cell r="AB2098">
            <v>-16</v>
          </cell>
          <cell r="AC2098">
            <v>1</v>
          </cell>
          <cell r="AD2098" t="b">
            <v>1</v>
          </cell>
          <cell r="AE2098" t="str">
            <v>000213-N2G2-W01</v>
          </cell>
          <cell r="AF2098">
            <v>0</v>
          </cell>
          <cell r="AG2098" t="str">
            <v/>
          </cell>
        </row>
        <row r="2099">
          <cell r="A2099">
            <v>2097</v>
          </cell>
          <cell r="B2099" t="b">
            <v>1</v>
          </cell>
          <cell r="C2099">
            <v>3</v>
          </cell>
          <cell r="D2099" t="str">
            <v>000213-35_45-W01-D-MR512-FC-06-272</v>
          </cell>
          <cell r="E2099">
            <v>41929</v>
          </cell>
          <cell r="F2099">
            <v>41929</v>
          </cell>
          <cell r="G2099">
            <v>41929</v>
          </cell>
          <cell r="H2099">
            <v>41929</v>
          </cell>
          <cell r="I2099">
            <v>41929</v>
          </cell>
          <cell r="J2099">
            <v>41929</v>
          </cell>
          <cell r="K2099">
            <v>41929</v>
          </cell>
          <cell r="L2099">
            <v>41929</v>
          </cell>
          <cell r="M2099">
            <v>41929</v>
          </cell>
          <cell r="N2099" t="b">
            <v>1</v>
          </cell>
          <cell r="O2099" t="str">
            <v xml:space="preserve">D-MR512-FC-06-272 </v>
          </cell>
          <cell r="P2099">
            <v>41929</v>
          </cell>
          <cell r="Q2099">
            <v>41713</v>
          </cell>
          <cell r="R2099" t="b">
            <v>1</v>
          </cell>
          <cell r="S2099" t="str">
            <v>NPE</v>
          </cell>
          <cell r="T2099">
            <v>1</v>
          </cell>
          <cell r="U2099">
            <v>2</v>
          </cell>
          <cell r="V2099" t="str">
            <v>M51.2.G.02.35</v>
          </cell>
          <cell r="W2099">
            <v>2746</v>
          </cell>
          <cell r="X2099">
            <v>2097</v>
          </cell>
          <cell r="Y2099">
            <v>2014</v>
          </cell>
          <cell r="Z2099">
            <v>0</v>
          </cell>
          <cell r="AA2099">
            <v>0</v>
          </cell>
          <cell r="AB2099">
            <v>0</v>
          </cell>
          <cell r="AC2099">
            <v>1</v>
          </cell>
          <cell r="AD2099" t="b">
            <v>1</v>
          </cell>
          <cell r="AE2099" t="str">
            <v>000213-35_45-W01</v>
          </cell>
          <cell r="AF2099">
            <v>0</v>
          </cell>
          <cell r="AG2099" t="str">
            <v/>
          </cell>
        </row>
        <row r="2100">
          <cell r="A2100">
            <v>2098</v>
          </cell>
          <cell r="B2100" t="b">
            <v>1</v>
          </cell>
          <cell r="C2100">
            <v>2</v>
          </cell>
          <cell r="D2100" t="str">
            <v>000213-N2G1-W01-A10030</v>
          </cell>
          <cell r="E2100">
            <v>41929</v>
          </cell>
          <cell r="F2100">
            <v>41869</v>
          </cell>
          <cell r="G2100">
            <v>41929</v>
          </cell>
          <cell r="H2100">
            <v>41929</v>
          </cell>
          <cell r="I2100">
            <v>41929</v>
          </cell>
          <cell r="J2100">
            <v>41929</v>
          </cell>
          <cell r="K2100">
            <v>41929</v>
          </cell>
          <cell r="L2100">
            <v>41929</v>
          </cell>
          <cell r="M2100">
            <v>41869</v>
          </cell>
          <cell r="N2100" t="b">
            <v>1</v>
          </cell>
          <cell r="O2100" t="str">
            <v xml:space="preserve">D-MR512-FC-BC02-48 </v>
          </cell>
          <cell r="P2100" t="str">
            <v/>
          </cell>
          <cell r="Q2100" t="str">
            <v/>
          </cell>
          <cell r="R2100" t="b">
            <v>0</v>
          </cell>
          <cell r="S2100" t="str">
            <v>NPE</v>
          </cell>
          <cell r="T2100">
            <v>0</v>
          </cell>
          <cell r="U2100">
            <v>1</v>
          </cell>
          <cell r="V2100" t="str">
            <v>M51.2.G.02.15</v>
          </cell>
          <cell r="W2100">
            <v>2747</v>
          </cell>
          <cell r="X2100">
            <v>2098</v>
          </cell>
          <cell r="Y2100" t="str">
            <v/>
          </cell>
          <cell r="Z2100" t="str">
            <v/>
          </cell>
          <cell r="AA2100" t="str">
            <v/>
          </cell>
          <cell r="AB2100" t="str">
            <v/>
          </cell>
          <cell r="AC2100">
            <v>1</v>
          </cell>
          <cell r="AD2100" t="b">
            <v>0</v>
          </cell>
          <cell r="AE2100" t="str">
            <v>000213-N2G1-W01</v>
          </cell>
          <cell r="AF2100">
            <v>0</v>
          </cell>
          <cell r="AG2100" t="str">
            <v/>
          </cell>
        </row>
        <row r="2101">
          <cell r="A2101">
            <v>2099</v>
          </cell>
          <cell r="B2101" t="b">
            <v>1</v>
          </cell>
          <cell r="C2101">
            <v>1</v>
          </cell>
          <cell r="D2101" t="str">
            <v>000213-Cli-D-MR512-FC-06-272</v>
          </cell>
          <cell r="E2101">
            <v>41932</v>
          </cell>
          <cell r="F2101">
            <v>41929</v>
          </cell>
          <cell r="G2101">
            <v>41932</v>
          </cell>
          <cell r="H2101">
            <v>41932</v>
          </cell>
          <cell r="I2101">
            <v>41932</v>
          </cell>
          <cell r="J2101">
            <v>41932</v>
          </cell>
          <cell r="K2101">
            <v>41932</v>
          </cell>
          <cell r="L2101">
            <v>41932</v>
          </cell>
          <cell r="M2101">
            <v>41929</v>
          </cell>
          <cell r="N2101" t="b">
            <v>1</v>
          </cell>
          <cell r="O2101" t="str">
            <v xml:space="preserve">D-MR512-FC-06-272 </v>
          </cell>
          <cell r="P2101">
            <v>41920</v>
          </cell>
          <cell r="Q2101">
            <v>41920</v>
          </cell>
          <cell r="R2101" t="b">
            <v>1</v>
          </cell>
          <cell r="S2101" t="str">
            <v>NPE</v>
          </cell>
          <cell r="T2101">
            <v>0</v>
          </cell>
          <cell r="U2101">
            <v>0</v>
          </cell>
          <cell r="V2101" t="str">
            <v>M51.2.G.02.35</v>
          </cell>
          <cell r="W2101">
            <v>2748</v>
          </cell>
          <cell r="X2101">
            <v>2099</v>
          </cell>
          <cell r="Y2101">
            <v>2014</v>
          </cell>
          <cell r="Z2101">
            <v>-3</v>
          </cell>
          <cell r="AA2101">
            <v>-3</v>
          </cell>
          <cell r="AB2101">
            <v>-12</v>
          </cell>
          <cell r="AC2101">
            <v>1</v>
          </cell>
          <cell r="AD2101" t="b">
            <v>1</v>
          </cell>
          <cell r="AE2101" t="str">
            <v>000213-Cli</v>
          </cell>
          <cell r="AF2101">
            <v>0</v>
          </cell>
          <cell r="AG2101" t="str">
            <v/>
          </cell>
        </row>
        <row r="2102">
          <cell r="A2102">
            <v>2100</v>
          </cell>
          <cell r="B2102" t="b">
            <v>1</v>
          </cell>
          <cell r="C2102">
            <v>2</v>
          </cell>
          <cell r="D2102" t="str">
            <v>000213-N2G1-W01-D-MR512-FC-06-312</v>
          </cell>
          <cell r="E2102">
            <v>41933</v>
          </cell>
          <cell r="F2102">
            <v>41971</v>
          </cell>
          <cell r="G2102">
            <v>41933</v>
          </cell>
          <cell r="H2102">
            <v>41933</v>
          </cell>
          <cell r="I2102">
            <v>41933</v>
          </cell>
          <cell r="J2102">
            <v>41933</v>
          </cell>
          <cell r="K2102">
            <v>41933</v>
          </cell>
          <cell r="L2102">
            <v>41933</v>
          </cell>
          <cell r="M2102">
            <v>41971</v>
          </cell>
          <cell r="N2102" t="b">
            <v>1</v>
          </cell>
          <cell r="O2102" t="str">
            <v xml:space="preserve">D-MR512-FC-06-312 </v>
          </cell>
          <cell r="P2102">
            <v>41971</v>
          </cell>
          <cell r="Q2102">
            <v>41971</v>
          </cell>
          <cell r="R2102" t="b">
            <v>1</v>
          </cell>
          <cell r="S2102" t="str">
            <v>NPE</v>
          </cell>
          <cell r="T2102">
            <v>0</v>
          </cell>
          <cell r="U2102">
            <v>2</v>
          </cell>
          <cell r="V2102" t="str">
            <v>M51.2.G.01.10</v>
          </cell>
          <cell r="W2102">
            <v>2749</v>
          </cell>
          <cell r="X2102">
            <v>2100</v>
          </cell>
          <cell r="Y2102">
            <v>2014</v>
          </cell>
          <cell r="Z2102">
            <v>38</v>
          </cell>
          <cell r="AA2102">
            <v>38</v>
          </cell>
          <cell r="AB2102">
            <v>38</v>
          </cell>
          <cell r="AC2102">
            <v>1</v>
          </cell>
          <cell r="AD2102" t="b">
            <v>1</v>
          </cell>
          <cell r="AE2102" t="str">
            <v>000213-N2G1-W01</v>
          </cell>
          <cell r="AF2102">
            <v>0</v>
          </cell>
          <cell r="AG2102" t="str">
            <v/>
          </cell>
        </row>
        <row r="2103">
          <cell r="A2103">
            <v>2101</v>
          </cell>
          <cell r="B2103" t="b">
            <v>1</v>
          </cell>
          <cell r="C2103">
            <v>3</v>
          </cell>
          <cell r="D2103" t="str">
            <v>000213-10_20-W01-D-MR512-FC-06-312</v>
          </cell>
          <cell r="E2103">
            <v>41933</v>
          </cell>
          <cell r="F2103">
            <v>41971</v>
          </cell>
          <cell r="G2103">
            <v>41933</v>
          </cell>
          <cell r="H2103">
            <v>41933</v>
          </cell>
          <cell r="I2103">
            <v>41933</v>
          </cell>
          <cell r="J2103">
            <v>41933</v>
          </cell>
          <cell r="K2103">
            <v>41933</v>
          </cell>
          <cell r="L2103">
            <v>41933</v>
          </cell>
          <cell r="M2103">
            <v>41971</v>
          </cell>
          <cell r="N2103" t="b">
            <v>1</v>
          </cell>
          <cell r="O2103" t="str">
            <v xml:space="preserve">D-MR512-FC-06-312 </v>
          </cell>
          <cell r="P2103">
            <v>41971</v>
          </cell>
          <cell r="Q2103">
            <v>41973</v>
          </cell>
          <cell r="R2103" t="b">
            <v>1</v>
          </cell>
          <cell r="S2103" t="str">
            <v>NPE</v>
          </cell>
          <cell r="T2103">
            <v>1</v>
          </cell>
          <cell r="U2103">
            <v>3</v>
          </cell>
          <cell r="V2103" t="str">
            <v>M51.2.G.01.10</v>
          </cell>
          <cell r="W2103">
            <v>2750</v>
          </cell>
          <cell r="X2103">
            <v>2101</v>
          </cell>
          <cell r="Y2103">
            <v>2014</v>
          </cell>
          <cell r="Z2103">
            <v>38</v>
          </cell>
          <cell r="AA2103">
            <v>38</v>
          </cell>
          <cell r="AB2103">
            <v>38</v>
          </cell>
          <cell r="AC2103">
            <v>1</v>
          </cell>
          <cell r="AD2103" t="b">
            <v>1</v>
          </cell>
          <cell r="AE2103" t="str">
            <v>000213-10_20-W01</v>
          </cell>
          <cell r="AF2103">
            <v>0</v>
          </cell>
          <cell r="AG2103" t="str">
            <v/>
          </cell>
        </row>
        <row r="2104">
          <cell r="A2104">
            <v>2102</v>
          </cell>
          <cell r="B2104" t="b">
            <v>1</v>
          </cell>
          <cell r="C2104">
            <v>1</v>
          </cell>
          <cell r="D2104" t="str">
            <v>000213-Cli-D-MR512-FC-06-312</v>
          </cell>
          <cell r="E2104">
            <v>41933</v>
          </cell>
          <cell r="F2104">
            <v>41973</v>
          </cell>
          <cell r="G2104">
            <v>41933</v>
          </cell>
          <cell r="H2104">
            <v>41933</v>
          </cell>
          <cell r="I2104">
            <v>41933</v>
          </cell>
          <cell r="J2104">
            <v>41933</v>
          </cell>
          <cell r="K2104">
            <v>41933</v>
          </cell>
          <cell r="L2104">
            <v>41933</v>
          </cell>
          <cell r="M2104">
            <v>41973</v>
          </cell>
          <cell r="N2104" t="b">
            <v>1</v>
          </cell>
          <cell r="O2104" t="str">
            <v xml:space="preserve">D-MR512-FC-06-312 </v>
          </cell>
          <cell r="P2104">
            <v>41973</v>
          </cell>
          <cell r="Q2104">
            <v>41973</v>
          </cell>
          <cell r="R2104" t="b">
            <v>1</v>
          </cell>
          <cell r="S2104" t="str">
            <v>NPE</v>
          </cell>
          <cell r="T2104">
            <v>0</v>
          </cell>
          <cell r="U2104">
            <v>0</v>
          </cell>
          <cell r="V2104" t="str">
            <v>M51.2.G.01.10</v>
          </cell>
          <cell r="W2104">
            <v>2751</v>
          </cell>
          <cell r="X2104">
            <v>2102</v>
          </cell>
          <cell r="Y2104">
            <v>2014</v>
          </cell>
          <cell r="Z2104">
            <v>40</v>
          </cell>
          <cell r="AA2104">
            <v>40</v>
          </cell>
          <cell r="AB2104">
            <v>40</v>
          </cell>
          <cell r="AC2104">
            <v>1</v>
          </cell>
          <cell r="AD2104" t="b">
            <v>1</v>
          </cell>
          <cell r="AE2104" t="str">
            <v>000213-Cli</v>
          </cell>
          <cell r="AF2104">
            <v>0</v>
          </cell>
          <cell r="AG2104" t="str">
            <v/>
          </cell>
        </row>
        <row r="2105">
          <cell r="A2105">
            <v>2103</v>
          </cell>
          <cell r="B2105" t="b">
            <v>1</v>
          </cell>
          <cell r="C2105">
            <v>3</v>
          </cell>
          <cell r="D2105" t="str">
            <v>000213-73_83-W01-D-MR512-MA83-13</v>
          </cell>
          <cell r="E2105">
            <v>41933</v>
          </cell>
          <cell r="F2105">
            <v>41927</v>
          </cell>
          <cell r="G2105">
            <v>41933</v>
          </cell>
          <cell r="H2105">
            <v>41933</v>
          </cell>
          <cell r="I2105">
            <v>41933</v>
          </cell>
          <cell r="J2105">
            <v>41933</v>
          </cell>
          <cell r="K2105">
            <v>41933</v>
          </cell>
          <cell r="L2105">
            <v>41933</v>
          </cell>
          <cell r="M2105">
            <v>41927</v>
          </cell>
          <cell r="N2105" t="b">
            <v>1</v>
          </cell>
          <cell r="O2105" t="str">
            <v xml:space="preserve">D-MR512-MA83-13 </v>
          </cell>
          <cell r="P2105">
            <v>41897</v>
          </cell>
          <cell r="Q2105">
            <v>41775</v>
          </cell>
          <cell r="R2105" t="b">
            <v>1</v>
          </cell>
          <cell r="S2105" t="str">
            <v>MTT</v>
          </cell>
          <cell r="T2105">
            <v>0</v>
          </cell>
          <cell r="U2105">
            <v>4</v>
          </cell>
          <cell r="V2105" t="str">
            <v>M51.2.G.04.73</v>
          </cell>
          <cell r="W2105">
            <v>2752</v>
          </cell>
          <cell r="X2105">
            <v>2103</v>
          </cell>
          <cell r="Y2105">
            <v>2014</v>
          </cell>
          <cell r="Z2105">
            <v>-6</v>
          </cell>
          <cell r="AA2105">
            <v>-6</v>
          </cell>
          <cell r="AB2105">
            <v>-36</v>
          </cell>
          <cell r="AC2105">
            <v>1</v>
          </cell>
          <cell r="AD2105" t="b">
            <v>1</v>
          </cell>
          <cell r="AE2105" t="str">
            <v>000213-73_83-W01</v>
          </cell>
          <cell r="AF2105">
            <v>0</v>
          </cell>
          <cell r="AG2105" t="str">
            <v/>
          </cell>
        </row>
        <row r="2106">
          <cell r="A2106">
            <v>2104</v>
          </cell>
          <cell r="B2106" t="b">
            <v>1</v>
          </cell>
          <cell r="C2106">
            <v>3</v>
          </cell>
          <cell r="D2106" t="str">
            <v>000213-73_83-W01-D-MR512-MA83-58</v>
          </cell>
          <cell r="E2106">
            <v>41934</v>
          </cell>
          <cell r="F2106">
            <v>41880</v>
          </cell>
          <cell r="G2106">
            <v>41934</v>
          </cell>
          <cell r="H2106">
            <v>41934</v>
          </cell>
          <cell r="I2106">
            <v>41934</v>
          </cell>
          <cell r="J2106">
            <v>41934</v>
          </cell>
          <cell r="K2106">
            <v>41934</v>
          </cell>
          <cell r="L2106">
            <v>41934</v>
          </cell>
          <cell r="M2106">
            <v>41880</v>
          </cell>
          <cell r="N2106" t="b">
            <v>1</v>
          </cell>
          <cell r="O2106" t="str">
            <v xml:space="preserve">D-MR512-MA83-58 </v>
          </cell>
          <cell r="P2106">
            <v>41880</v>
          </cell>
          <cell r="Q2106">
            <v>41880</v>
          </cell>
          <cell r="R2106" t="b">
            <v>1</v>
          </cell>
          <cell r="S2106" t="str">
            <v>MTT</v>
          </cell>
          <cell r="T2106">
            <v>0</v>
          </cell>
          <cell r="U2106">
            <v>1</v>
          </cell>
          <cell r="V2106" t="str">
            <v>M51.2.G.04.73</v>
          </cell>
          <cell r="W2106">
            <v>2753</v>
          </cell>
          <cell r="X2106">
            <v>2104</v>
          </cell>
          <cell r="Y2106">
            <v>2014</v>
          </cell>
          <cell r="Z2106">
            <v>-54</v>
          </cell>
          <cell r="AA2106">
            <v>-54</v>
          </cell>
          <cell r="AB2106">
            <v>-54</v>
          </cell>
          <cell r="AC2106">
            <v>1</v>
          </cell>
          <cell r="AD2106" t="b">
            <v>1</v>
          </cell>
          <cell r="AE2106" t="str">
            <v>000213-73_83-W01</v>
          </cell>
          <cell r="AF2106">
            <v>0</v>
          </cell>
          <cell r="AG2106" t="str">
            <v/>
          </cell>
        </row>
        <row r="2107">
          <cell r="A2107">
            <v>2105</v>
          </cell>
          <cell r="B2107" t="b">
            <v>1</v>
          </cell>
          <cell r="C2107">
            <v>3</v>
          </cell>
          <cell r="D2107" t="str">
            <v>000213-73_83-W01-D-MR512-MA83-59</v>
          </cell>
          <cell r="E2107">
            <v>41934</v>
          </cell>
          <cell r="F2107">
            <v>41880</v>
          </cell>
          <cell r="G2107">
            <v>41934</v>
          </cell>
          <cell r="H2107">
            <v>41934</v>
          </cell>
          <cell r="I2107">
            <v>41934</v>
          </cell>
          <cell r="J2107">
            <v>41934</v>
          </cell>
          <cell r="K2107">
            <v>41934</v>
          </cell>
          <cell r="L2107">
            <v>41934</v>
          </cell>
          <cell r="M2107">
            <v>41880</v>
          </cell>
          <cell r="N2107" t="b">
            <v>1</v>
          </cell>
          <cell r="O2107" t="str">
            <v xml:space="preserve">D-MR512-MA83-59 </v>
          </cell>
          <cell r="P2107">
            <v>41880</v>
          </cell>
          <cell r="Q2107">
            <v>41880</v>
          </cell>
          <cell r="R2107" t="b">
            <v>1</v>
          </cell>
          <cell r="S2107" t="str">
            <v>MTT</v>
          </cell>
          <cell r="T2107">
            <v>0</v>
          </cell>
          <cell r="U2107">
            <v>1</v>
          </cell>
          <cell r="V2107" t="str">
            <v>M51.2.G.04.73</v>
          </cell>
          <cell r="W2107">
            <v>2754</v>
          </cell>
          <cell r="X2107">
            <v>2105</v>
          </cell>
          <cell r="Y2107">
            <v>2014</v>
          </cell>
          <cell r="Z2107">
            <v>-54</v>
          </cell>
          <cell r="AA2107">
            <v>-54</v>
          </cell>
          <cell r="AB2107">
            <v>-54</v>
          </cell>
          <cell r="AC2107">
            <v>1</v>
          </cell>
          <cell r="AD2107" t="b">
            <v>1</v>
          </cell>
          <cell r="AE2107" t="str">
            <v>000213-73_83-W01</v>
          </cell>
          <cell r="AF2107">
            <v>0</v>
          </cell>
          <cell r="AG2107" t="str">
            <v/>
          </cell>
        </row>
        <row r="2108">
          <cell r="A2108">
            <v>2106</v>
          </cell>
          <cell r="B2108" t="b">
            <v>1</v>
          </cell>
          <cell r="C2108">
            <v>3</v>
          </cell>
          <cell r="D2108" t="str">
            <v>000213-73_83-W01-D-MR512-MA83-57</v>
          </cell>
          <cell r="E2108">
            <v>41934</v>
          </cell>
          <cell r="F2108">
            <v>41880</v>
          </cell>
          <cell r="G2108">
            <v>41934</v>
          </cell>
          <cell r="H2108">
            <v>41934</v>
          </cell>
          <cell r="I2108">
            <v>41934</v>
          </cell>
          <cell r="J2108">
            <v>41934</v>
          </cell>
          <cell r="K2108">
            <v>41934</v>
          </cell>
          <cell r="L2108">
            <v>41934</v>
          </cell>
          <cell r="M2108">
            <v>41880</v>
          </cell>
          <cell r="N2108" t="b">
            <v>1</v>
          </cell>
          <cell r="O2108" t="str">
            <v xml:space="preserve">D-MR512-MA83-57 </v>
          </cell>
          <cell r="P2108">
            <v>41943</v>
          </cell>
          <cell r="Q2108">
            <v>41943</v>
          </cell>
          <cell r="R2108" t="b">
            <v>1</v>
          </cell>
          <cell r="S2108" t="str">
            <v>MTT</v>
          </cell>
          <cell r="T2108">
            <v>0</v>
          </cell>
          <cell r="U2108">
            <v>1</v>
          </cell>
          <cell r="V2108" t="str">
            <v>M51.2.G.04.73</v>
          </cell>
          <cell r="W2108">
            <v>2755</v>
          </cell>
          <cell r="X2108">
            <v>2106</v>
          </cell>
          <cell r="Y2108">
            <v>2014</v>
          </cell>
          <cell r="Z2108">
            <v>-54</v>
          </cell>
          <cell r="AA2108">
            <v>-54</v>
          </cell>
          <cell r="AB2108">
            <v>9</v>
          </cell>
          <cell r="AC2108">
            <v>1</v>
          </cell>
          <cell r="AD2108" t="b">
            <v>1</v>
          </cell>
          <cell r="AE2108" t="str">
            <v>000213-73_83-W01</v>
          </cell>
          <cell r="AF2108">
            <v>0</v>
          </cell>
          <cell r="AG2108" t="str">
            <v/>
          </cell>
        </row>
        <row r="2109">
          <cell r="A2109">
            <v>2107</v>
          </cell>
          <cell r="B2109" t="b">
            <v>1</v>
          </cell>
          <cell r="C2109">
            <v>1</v>
          </cell>
          <cell r="D2109" t="str">
            <v>000213-Cli-A41710</v>
          </cell>
          <cell r="E2109">
            <v>41934</v>
          </cell>
          <cell r="F2109">
            <v>41912</v>
          </cell>
          <cell r="G2109">
            <v>41934</v>
          </cell>
          <cell r="H2109">
            <v>41934</v>
          </cell>
          <cell r="I2109">
            <v>41934</v>
          </cell>
          <cell r="J2109">
            <v>41934</v>
          </cell>
          <cell r="K2109">
            <v>41934</v>
          </cell>
          <cell r="L2109">
            <v>41934</v>
          </cell>
          <cell r="M2109">
            <v>41912</v>
          </cell>
          <cell r="N2109" t="b">
            <v>1</v>
          </cell>
          <cell r="O2109" t="str">
            <v xml:space="preserve">D-MR512-FC-08-369O </v>
          </cell>
          <cell r="P2109">
            <v>41912</v>
          </cell>
          <cell r="Q2109">
            <v>41912</v>
          </cell>
          <cell r="R2109" t="b">
            <v>1</v>
          </cell>
          <cell r="S2109" t="str">
            <v>NPE</v>
          </cell>
          <cell r="T2109">
            <v>0</v>
          </cell>
          <cell r="U2109">
            <v>2</v>
          </cell>
          <cell r="V2109" t="str">
            <v>M51.2.G.12</v>
          </cell>
          <cell r="W2109">
            <v>2756</v>
          </cell>
          <cell r="X2109">
            <v>2107</v>
          </cell>
          <cell r="Y2109">
            <v>2014</v>
          </cell>
          <cell r="Z2109">
            <v>-22</v>
          </cell>
          <cell r="AA2109">
            <v>-22</v>
          </cell>
          <cell r="AB2109">
            <v>-22</v>
          </cell>
          <cell r="AC2109">
            <v>1</v>
          </cell>
          <cell r="AD2109" t="b">
            <v>1</v>
          </cell>
          <cell r="AE2109" t="str">
            <v>000213-Cli</v>
          </cell>
          <cell r="AF2109">
            <v>0</v>
          </cell>
          <cell r="AG2109" t="str">
            <v/>
          </cell>
        </row>
        <row r="2110">
          <cell r="A2110">
            <v>2108</v>
          </cell>
          <cell r="B2110" t="b">
            <v>1</v>
          </cell>
          <cell r="C2110">
            <v>1</v>
          </cell>
          <cell r="D2110" t="str">
            <v>000213-Cli-A41720</v>
          </cell>
          <cell r="E2110">
            <v>41934</v>
          </cell>
          <cell r="F2110">
            <v>41912</v>
          </cell>
          <cell r="G2110">
            <v>41934</v>
          </cell>
          <cell r="H2110">
            <v>41934</v>
          </cell>
          <cell r="I2110">
            <v>41934</v>
          </cell>
          <cell r="J2110">
            <v>41934</v>
          </cell>
          <cell r="K2110">
            <v>41934</v>
          </cell>
          <cell r="L2110">
            <v>41934</v>
          </cell>
          <cell r="M2110">
            <v>41912</v>
          </cell>
          <cell r="N2110" t="b">
            <v>1</v>
          </cell>
          <cell r="O2110" t="str">
            <v xml:space="preserve">D-MR512-FC-08-369P </v>
          </cell>
          <cell r="P2110">
            <v>41912</v>
          </cell>
          <cell r="Q2110">
            <v>41912</v>
          </cell>
          <cell r="R2110" t="b">
            <v>1</v>
          </cell>
          <cell r="S2110" t="str">
            <v>NPE</v>
          </cell>
          <cell r="T2110">
            <v>0</v>
          </cell>
          <cell r="U2110">
            <v>2</v>
          </cell>
          <cell r="V2110" t="str">
            <v>M51.2.G.12</v>
          </cell>
          <cell r="W2110">
            <v>2757</v>
          </cell>
          <cell r="X2110">
            <v>2108</v>
          </cell>
          <cell r="Y2110">
            <v>2014</v>
          </cell>
          <cell r="Z2110">
            <v>-22</v>
          </cell>
          <cell r="AA2110">
            <v>-22</v>
          </cell>
          <cell r="AB2110">
            <v>-22</v>
          </cell>
          <cell r="AC2110">
            <v>1</v>
          </cell>
          <cell r="AD2110" t="b">
            <v>1</v>
          </cell>
          <cell r="AE2110" t="str">
            <v>000213-Cli</v>
          </cell>
          <cell r="AF2110">
            <v>0</v>
          </cell>
          <cell r="AG2110" t="str">
            <v/>
          </cell>
        </row>
        <row r="2111">
          <cell r="A2111">
            <v>2109</v>
          </cell>
          <cell r="B2111" t="b">
            <v>1</v>
          </cell>
          <cell r="C2111">
            <v>2</v>
          </cell>
          <cell r="D2111" t="str">
            <v>488701-N2G12-W01-A10060</v>
          </cell>
          <cell r="E2111">
            <v>41934</v>
          </cell>
          <cell r="F2111">
            <v>41912</v>
          </cell>
          <cell r="G2111">
            <v>41934</v>
          </cell>
          <cell r="H2111">
            <v>41934</v>
          </cell>
          <cell r="I2111">
            <v>41934</v>
          </cell>
          <cell r="J2111">
            <v>41934</v>
          </cell>
          <cell r="K2111">
            <v>41934</v>
          </cell>
          <cell r="L2111">
            <v>41934</v>
          </cell>
          <cell r="M2111">
            <v>41912</v>
          </cell>
          <cell r="N2111" t="b">
            <v>1</v>
          </cell>
          <cell r="O2111" t="str">
            <v xml:space="preserve">D-MR512-FC-08-369O </v>
          </cell>
          <cell r="P2111">
            <v>41912</v>
          </cell>
          <cell r="Q2111">
            <v>41912</v>
          </cell>
          <cell r="R2111" t="b">
            <v>1</v>
          </cell>
          <cell r="S2111" t="str">
            <v>NPE</v>
          </cell>
          <cell r="T2111">
            <v>0</v>
          </cell>
          <cell r="U2111">
            <v>2</v>
          </cell>
          <cell r="V2111" t="str">
            <v>M51.2.G.12</v>
          </cell>
          <cell r="W2111">
            <v>2758</v>
          </cell>
          <cell r="X2111">
            <v>2109</v>
          </cell>
          <cell r="Y2111">
            <v>2014</v>
          </cell>
          <cell r="Z2111">
            <v>-22</v>
          </cell>
          <cell r="AA2111">
            <v>-22</v>
          </cell>
          <cell r="AB2111">
            <v>-22</v>
          </cell>
          <cell r="AC2111">
            <v>1</v>
          </cell>
          <cell r="AD2111" t="b">
            <v>1</v>
          </cell>
          <cell r="AE2111" t="str">
            <v>488701-N2G12-W01</v>
          </cell>
          <cell r="AF2111">
            <v>0</v>
          </cell>
          <cell r="AG2111" t="str">
            <v/>
          </cell>
        </row>
        <row r="2112">
          <cell r="A2112">
            <v>2110</v>
          </cell>
          <cell r="B2112" t="b">
            <v>1</v>
          </cell>
          <cell r="C2112">
            <v>2</v>
          </cell>
          <cell r="D2112" t="str">
            <v>488701-N2G12-W01-A10070</v>
          </cell>
          <cell r="E2112">
            <v>41934</v>
          </cell>
          <cell r="F2112">
            <v>41912</v>
          </cell>
          <cell r="G2112">
            <v>41934</v>
          </cell>
          <cell r="H2112">
            <v>41934</v>
          </cell>
          <cell r="I2112">
            <v>41934</v>
          </cell>
          <cell r="J2112">
            <v>41934</v>
          </cell>
          <cell r="K2112">
            <v>41934</v>
          </cell>
          <cell r="L2112">
            <v>41934</v>
          </cell>
          <cell r="M2112">
            <v>41912</v>
          </cell>
          <cell r="N2112" t="b">
            <v>1</v>
          </cell>
          <cell r="O2112" t="str">
            <v xml:space="preserve">D-MR512-FC-08-369P </v>
          </cell>
          <cell r="P2112">
            <v>41912</v>
          </cell>
          <cell r="Q2112">
            <v>41912</v>
          </cell>
          <cell r="R2112" t="b">
            <v>1</v>
          </cell>
          <cell r="S2112" t="str">
            <v>NPE</v>
          </cell>
          <cell r="T2112">
            <v>0</v>
          </cell>
          <cell r="U2112">
            <v>2</v>
          </cell>
          <cell r="V2112" t="str">
            <v>M51.2.G.12</v>
          </cell>
          <cell r="W2112">
            <v>2759</v>
          </cell>
          <cell r="X2112">
            <v>2110</v>
          </cell>
          <cell r="Y2112">
            <v>2014</v>
          </cell>
          <cell r="Z2112">
            <v>-22</v>
          </cell>
          <cell r="AA2112">
            <v>-22</v>
          </cell>
          <cell r="AB2112">
            <v>-22</v>
          </cell>
          <cell r="AC2112">
            <v>1</v>
          </cell>
          <cell r="AD2112" t="b">
            <v>1</v>
          </cell>
          <cell r="AE2112" t="str">
            <v>488701-N2G12-W01</v>
          </cell>
          <cell r="AF2112">
            <v>0</v>
          </cell>
          <cell r="AG2112" t="str">
            <v/>
          </cell>
        </row>
        <row r="2113">
          <cell r="A2113">
            <v>2111</v>
          </cell>
          <cell r="B2113" t="b">
            <v>1</v>
          </cell>
          <cell r="C2113">
            <v>3</v>
          </cell>
          <cell r="D2113" t="str">
            <v>488701-N3G12-W01-A10060</v>
          </cell>
          <cell r="E2113">
            <v>41934</v>
          </cell>
          <cell r="F2113">
            <v>41912</v>
          </cell>
          <cell r="G2113">
            <v>41934</v>
          </cell>
          <cell r="H2113">
            <v>41934</v>
          </cell>
          <cell r="I2113">
            <v>41934</v>
          </cell>
          <cell r="J2113">
            <v>41934</v>
          </cell>
          <cell r="K2113">
            <v>41934</v>
          </cell>
          <cell r="L2113">
            <v>41934</v>
          </cell>
          <cell r="M2113">
            <v>41912</v>
          </cell>
          <cell r="N2113" t="b">
            <v>1</v>
          </cell>
          <cell r="O2113" t="str">
            <v xml:space="preserve">D-MR512-FC-08-369O </v>
          </cell>
          <cell r="P2113">
            <v>41912</v>
          </cell>
          <cell r="Q2113">
            <v>41912</v>
          </cell>
          <cell r="R2113" t="b">
            <v>1</v>
          </cell>
          <cell r="S2113" t="str">
            <v>NPE</v>
          </cell>
          <cell r="T2113">
            <v>0</v>
          </cell>
          <cell r="U2113">
            <v>2</v>
          </cell>
          <cell r="V2113" t="str">
            <v>M51.2.G.12</v>
          </cell>
          <cell r="W2113">
            <v>2760</v>
          </cell>
          <cell r="X2113">
            <v>2111</v>
          </cell>
          <cell r="Y2113">
            <v>2014</v>
          </cell>
          <cell r="Z2113">
            <v>-22</v>
          </cell>
          <cell r="AA2113">
            <v>-22</v>
          </cell>
          <cell r="AB2113">
            <v>-22</v>
          </cell>
          <cell r="AC2113">
            <v>1</v>
          </cell>
          <cell r="AD2113" t="b">
            <v>1</v>
          </cell>
          <cell r="AE2113" t="str">
            <v>488701-N3G12-W01</v>
          </cell>
          <cell r="AF2113">
            <v>0</v>
          </cell>
          <cell r="AG2113" t="str">
            <v/>
          </cell>
        </row>
        <row r="2114">
          <cell r="A2114">
            <v>2112</v>
          </cell>
          <cell r="B2114" t="b">
            <v>1</v>
          </cell>
          <cell r="C2114">
            <v>3</v>
          </cell>
          <cell r="D2114" t="str">
            <v>488701-N3G12-W01-A10070</v>
          </cell>
          <cell r="E2114">
            <v>41934</v>
          </cell>
          <cell r="F2114">
            <v>41912</v>
          </cell>
          <cell r="G2114">
            <v>41934</v>
          </cell>
          <cell r="H2114">
            <v>41934</v>
          </cell>
          <cell r="I2114">
            <v>41934</v>
          </cell>
          <cell r="J2114">
            <v>41934</v>
          </cell>
          <cell r="K2114">
            <v>41934</v>
          </cell>
          <cell r="L2114">
            <v>41934</v>
          </cell>
          <cell r="M2114">
            <v>41912</v>
          </cell>
          <cell r="N2114" t="b">
            <v>1</v>
          </cell>
          <cell r="O2114" t="str">
            <v xml:space="preserve">D-MR512-FC-08-369P </v>
          </cell>
          <cell r="P2114">
            <v>41912</v>
          </cell>
          <cell r="Q2114">
            <v>41912</v>
          </cell>
          <cell r="R2114" t="b">
            <v>1</v>
          </cell>
          <cell r="S2114" t="str">
            <v>NPE</v>
          </cell>
          <cell r="T2114">
            <v>0</v>
          </cell>
          <cell r="U2114">
            <v>2</v>
          </cell>
          <cell r="V2114" t="str">
            <v>M51.2.G.12</v>
          </cell>
          <cell r="W2114">
            <v>2761</v>
          </cell>
          <cell r="X2114">
            <v>2112</v>
          </cell>
          <cell r="Y2114">
            <v>2014</v>
          </cell>
          <cell r="Z2114">
            <v>-22</v>
          </cell>
          <cell r="AA2114">
            <v>-22</v>
          </cell>
          <cell r="AB2114">
            <v>-22</v>
          </cell>
          <cell r="AC2114">
            <v>1</v>
          </cell>
          <cell r="AD2114" t="b">
            <v>1</v>
          </cell>
          <cell r="AE2114" t="str">
            <v>488701-N3G12-W01</v>
          </cell>
          <cell r="AF2114">
            <v>0</v>
          </cell>
          <cell r="AG2114" t="str">
            <v/>
          </cell>
        </row>
        <row r="2115">
          <cell r="A2115">
            <v>2113</v>
          </cell>
          <cell r="B2115" t="b">
            <v>1</v>
          </cell>
          <cell r="C2115">
            <v>3</v>
          </cell>
          <cell r="D2115" t="str">
            <v>000213-30_40-W01-D-MR512-MA40-07</v>
          </cell>
          <cell r="E2115">
            <v>41935</v>
          </cell>
          <cell r="F2115">
            <v>41943</v>
          </cell>
          <cell r="G2115">
            <v>41935</v>
          </cell>
          <cell r="H2115">
            <v>41935</v>
          </cell>
          <cell r="I2115">
            <v>41935</v>
          </cell>
          <cell r="J2115">
            <v>41935</v>
          </cell>
          <cell r="K2115">
            <v>41935</v>
          </cell>
          <cell r="L2115">
            <v>41935</v>
          </cell>
          <cell r="M2115">
            <v>41943</v>
          </cell>
          <cell r="N2115" t="b">
            <v>1</v>
          </cell>
          <cell r="O2115" t="str">
            <v xml:space="preserve">D-MR512-MA40-07 </v>
          </cell>
          <cell r="P2115">
            <v>41943</v>
          </cell>
          <cell r="Q2115">
            <v>41430</v>
          </cell>
          <cell r="R2115" t="b">
            <v>1</v>
          </cell>
          <cell r="S2115" t="str">
            <v>MTT</v>
          </cell>
          <cell r="T2115">
            <v>0</v>
          </cell>
          <cell r="U2115">
            <v>1</v>
          </cell>
          <cell r="V2115" t="str">
            <v>M51.2.G.02.30</v>
          </cell>
          <cell r="W2115">
            <v>2762</v>
          </cell>
          <cell r="X2115">
            <v>2113</v>
          </cell>
          <cell r="Y2115">
            <v>2014</v>
          </cell>
          <cell r="Z2115">
            <v>8</v>
          </cell>
          <cell r="AA2115">
            <v>8</v>
          </cell>
          <cell r="AB2115">
            <v>8</v>
          </cell>
          <cell r="AC2115">
            <v>1</v>
          </cell>
          <cell r="AD2115" t="b">
            <v>1</v>
          </cell>
          <cell r="AE2115" t="str">
            <v>000213-30_40-W01</v>
          </cell>
          <cell r="AF2115">
            <v>0</v>
          </cell>
          <cell r="AG2115" t="str">
            <v/>
          </cell>
        </row>
        <row r="2116">
          <cell r="A2116">
            <v>2114</v>
          </cell>
          <cell r="B2116" t="b">
            <v>1</v>
          </cell>
          <cell r="C2116">
            <v>3</v>
          </cell>
          <cell r="D2116" t="str">
            <v>000213-91-W01-D-MR512-MA91-26</v>
          </cell>
          <cell r="E2116">
            <v>41936</v>
          </cell>
          <cell r="F2116">
            <v>41904</v>
          </cell>
          <cell r="G2116">
            <v>41936</v>
          </cell>
          <cell r="H2116">
            <v>41936</v>
          </cell>
          <cell r="I2116">
            <v>41936</v>
          </cell>
          <cell r="J2116">
            <v>41936</v>
          </cell>
          <cell r="K2116">
            <v>41936</v>
          </cell>
          <cell r="L2116">
            <v>41936</v>
          </cell>
          <cell r="M2116">
            <v>41904</v>
          </cell>
          <cell r="N2116" t="b">
            <v>1</v>
          </cell>
          <cell r="O2116" t="str">
            <v xml:space="preserve">D-MR512-MA91-26 </v>
          </cell>
          <cell r="P2116">
            <v>41906</v>
          </cell>
          <cell r="Q2116">
            <v>41906</v>
          </cell>
          <cell r="R2116" t="b">
            <v>1</v>
          </cell>
          <cell r="S2116" t="str">
            <v>MTT</v>
          </cell>
          <cell r="T2116">
            <v>0</v>
          </cell>
          <cell r="U2116">
            <v>2</v>
          </cell>
          <cell r="V2116" t="str">
            <v>M51.2.G.05.91</v>
          </cell>
          <cell r="W2116">
            <v>2763</v>
          </cell>
          <cell r="X2116">
            <v>2114</v>
          </cell>
          <cell r="Y2116">
            <v>2014</v>
          </cell>
          <cell r="Z2116">
            <v>-32</v>
          </cell>
          <cell r="AA2116">
            <v>-32</v>
          </cell>
          <cell r="AB2116">
            <v>-30</v>
          </cell>
          <cell r="AC2116">
            <v>1</v>
          </cell>
          <cell r="AD2116" t="b">
            <v>1</v>
          </cell>
          <cell r="AE2116" t="str">
            <v>000213-91-W01</v>
          </cell>
          <cell r="AF2116">
            <v>0</v>
          </cell>
          <cell r="AG2116" t="str">
            <v/>
          </cell>
        </row>
        <row r="2117">
          <cell r="A2117">
            <v>2115</v>
          </cell>
          <cell r="B2117" t="b">
            <v>1</v>
          </cell>
          <cell r="C2117">
            <v>2</v>
          </cell>
          <cell r="D2117" t="str">
            <v>000213-N2G1-W01-D-MR512-FC-05-227</v>
          </cell>
          <cell r="E2117">
            <v>41936</v>
          </cell>
          <cell r="F2117">
            <v>42079</v>
          </cell>
          <cell r="G2117">
            <v>41936</v>
          </cell>
          <cell r="H2117">
            <v>41936</v>
          </cell>
          <cell r="I2117">
            <v>41936</v>
          </cell>
          <cell r="J2117">
            <v>41936</v>
          </cell>
          <cell r="K2117">
            <v>41936</v>
          </cell>
          <cell r="L2117">
            <v>41936</v>
          </cell>
          <cell r="M2117">
            <v>42079</v>
          </cell>
          <cell r="N2117" t="b">
            <v>1</v>
          </cell>
          <cell r="O2117" t="str">
            <v xml:space="preserve">D-MR512-FC-06-140A </v>
          </cell>
          <cell r="P2117">
            <v>42079</v>
          </cell>
          <cell r="Q2117">
            <v>42079</v>
          </cell>
          <cell r="R2117" t="b">
            <v>1</v>
          </cell>
          <cell r="S2117" t="str">
            <v>NPE</v>
          </cell>
          <cell r="T2117">
            <v>0</v>
          </cell>
          <cell r="U2117">
            <v>2</v>
          </cell>
          <cell r="V2117" t="str">
            <v>M51.2.G.01.11</v>
          </cell>
          <cell r="W2117">
            <v>2764</v>
          </cell>
          <cell r="X2117">
            <v>2115</v>
          </cell>
          <cell r="Y2117">
            <v>2015</v>
          </cell>
          <cell r="Z2117">
            <v>143</v>
          </cell>
          <cell r="AA2117">
            <v>143</v>
          </cell>
          <cell r="AB2117">
            <v>143</v>
          </cell>
          <cell r="AC2117">
            <v>1</v>
          </cell>
          <cell r="AD2117" t="b">
            <v>1</v>
          </cell>
          <cell r="AE2117" t="str">
            <v>000213-N2G1-W01</v>
          </cell>
          <cell r="AF2117">
            <v>0</v>
          </cell>
          <cell r="AG2117" t="str">
            <v/>
          </cell>
        </row>
        <row r="2118">
          <cell r="A2118">
            <v>2116</v>
          </cell>
          <cell r="B2118" t="b">
            <v>1</v>
          </cell>
          <cell r="C2118">
            <v>1</v>
          </cell>
          <cell r="D2118" t="str">
            <v>000213-Cli-D-MR512-FC-06-140A</v>
          </cell>
          <cell r="E2118">
            <v>41936</v>
          </cell>
          <cell r="F2118">
            <v>42063</v>
          </cell>
          <cell r="G2118">
            <v>41936</v>
          </cell>
          <cell r="H2118">
            <v>41936</v>
          </cell>
          <cell r="I2118">
            <v>41936</v>
          </cell>
          <cell r="J2118">
            <v>41936</v>
          </cell>
          <cell r="K2118">
            <v>41936</v>
          </cell>
          <cell r="L2118">
            <v>41936</v>
          </cell>
          <cell r="M2118">
            <v>42063</v>
          </cell>
          <cell r="N2118" t="b">
            <v>1</v>
          </cell>
          <cell r="O2118" t="str">
            <v xml:space="preserve">D-MR512-FC-06-140A </v>
          </cell>
          <cell r="P2118">
            <v>42087</v>
          </cell>
          <cell r="Q2118">
            <v>42087</v>
          </cell>
          <cell r="R2118" t="b">
            <v>1</v>
          </cell>
          <cell r="S2118" t="str">
            <v>NPE</v>
          </cell>
          <cell r="T2118">
            <v>0</v>
          </cell>
          <cell r="U2118">
            <v>0</v>
          </cell>
          <cell r="V2118" t="str">
            <v>M51.2.G.01.11</v>
          </cell>
          <cell r="W2118">
            <v>2765</v>
          </cell>
          <cell r="X2118">
            <v>2116</v>
          </cell>
          <cell r="Y2118">
            <v>2015</v>
          </cell>
          <cell r="Z2118">
            <v>127</v>
          </cell>
          <cell r="AA2118">
            <v>127</v>
          </cell>
          <cell r="AB2118">
            <v>151</v>
          </cell>
          <cell r="AC2118">
            <v>1</v>
          </cell>
          <cell r="AD2118" t="b">
            <v>1</v>
          </cell>
          <cell r="AE2118" t="str">
            <v>000213-Cli</v>
          </cell>
          <cell r="AF2118">
            <v>0</v>
          </cell>
          <cell r="AG2118" t="str">
            <v/>
          </cell>
        </row>
        <row r="2119">
          <cell r="A2119">
            <v>2117</v>
          </cell>
          <cell r="B2119" t="b">
            <v>1</v>
          </cell>
          <cell r="C2119">
            <v>3</v>
          </cell>
          <cell r="D2119" t="str">
            <v>000213-11_21-W01-D-MR512-FC-06-140A</v>
          </cell>
          <cell r="E2119">
            <v>41936</v>
          </cell>
          <cell r="F2119">
            <v>42079</v>
          </cell>
          <cell r="G2119">
            <v>41936</v>
          </cell>
          <cell r="H2119">
            <v>41936</v>
          </cell>
          <cell r="I2119">
            <v>41936</v>
          </cell>
          <cell r="J2119">
            <v>41936</v>
          </cell>
          <cell r="K2119">
            <v>41936</v>
          </cell>
          <cell r="L2119">
            <v>41936</v>
          </cell>
          <cell r="M2119">
            <v>42079</v>
          </cell>
          <cell r="N2119" t="b">
            <v>1</v>
          </cell>
          <cell r="O2119" t="str">
            <v xml:space="preserve">D-MR512-FC-06-140A </v>
          </cell>
          <cell r="P2119">
            <v>42079</v>
          </cell>
          <cell r="Q2119">
            <v>41974</v>
          </cell>
          <cell r="R2119" t="b">
            <v>1</v>
          </cell>
          <cell r="S2119" t="str">
            <v>NPE</v>
          </cell>
          <cell r="T2119">
            <v>0</v>
          </cell>
          <cell r="U2119">
            <v>3</v>
          </cell>
          <cell r="V2119" t="str">
            <v>M51.2.G.01.11</v>
          </cell>
          <cell r="W2119">
            <v>2766</v>
          </cell>
          <cell r="X2119">
            <v>2117</v>
          </cell>
          <cell r="Y2119">
            <v>2015</v>
          </cell>
          <cell r="Z2119">
            <v>143</v>
          </cell>
          <cell r="AA2119">
            <v>143</v>
          </cell>
          <cell r="AB2119">
            <v>143</v>
          </cell>
          <cell r="AC2119">
            <v>1</v>
          </cell>
          <cell r="AD2119" t="b">
            <v>1</v>
          </cell>
          <cell r="AE2119" t="str">
            <v>000213-11_21-W01</v>
          </cell>
          <cell r="AF2119">
            <v>0</v>
          </cell>
          <cell r="AG2119" t="str">
            <v/>
          </cell>
        </row>
        <row r="2120">
          <cell r="A2120">
            <v>2118</v>
          </cell>
          <cell r="B2120" t="b">
            <v>1</v>
          </cell>
          <cell r="C2120">
            <v>1</v>
          </cell>
          <cell r="D2120" t="str">
            <v>000213-Cli-A41690</v>
          </cell>
          <cell r="E2120">
            <v>41936</v>
          </cell>
          <cell r="F2120">
            <v>41912</v>
          </cell>
          <cell r="G2120">
            <v>41936</v>
          </cell>
          <cell r="H2120">
            <v>41936</v>
          </cell>
          <cell r="I2120">
            <v>41936</v>
          </cell>
          <cell r="J2120">
            <v>41936</v>
          </cell>
          <cell r="K2120">
            <v>41936</v>
          </cell>
          <cell r="L2120">
            <v>41936</v>
          </cell>
          <cell r="M2120">
            <v>41912</v>
          </cell>
          <cell r="N2120" t="b">
            <v>1</v>
          </cell>
          <cell r="O2120" t="str">
            <v xml:space="preserve">D-MR512-FC-08-369M </v>
          </cell>
          <cell r="P2120">
            <v>41912</v>
          </cell>
          <cell r="Q2120">
            <v>41912</v>
          </cell>
          <cell r="R2120" t="b">
            <v>1</v>
          </cell>
          <cell r="S2120" t="str">
            <v>NPE</v>
          </cell>
          <cell r="T2120">
            <v>0</v>
          </cell>
          <cell r="U2120">
            <v>2</v>
          </cell>
          <cell r="V2120" t="str">
            <v>M51.2.G.12</v>
          </cell>
          <cell r="W2120">
            <v>2767</v>
          </cell>
          <cell r="X2120">
            <v>2118</v>
          </cell>
          <cell r="Y2120">
            <v>2014</v>
          </cell>
          <cell r="Z2120">
            <v>-24</v>
          </cell>
          <cell r="AA2120">
            <v>-24</v>
          </cell>
          <cell r="AB2120">
            <v>-24</v>
          </cell>
          <cell r="AC2120">
            <v>1</v>
          </cell>
          <cell r="AD2120" t="b">
            <v>1</v>
          </cell>
          <cell r="AE2120" t="str">
            <v>000213-Cli</v>
          </cell>
          <cell r="AF2120">
            <v>0</v>
          </cell>
          <cell r="AG2120" t="str">
            <v/>
          </cell>
        </row>
        <row r="2121">
          <cell r="A2121">
            <v>2119</v>
          </cell>
          <cell r="B2121" t="b">
            <v>1</v>
          </cell>
          <cell r="C2121">
            <v>2</v>
          </cell>
          <cell r="D2121" t="str">
            <v>488701-N2G12-W01-A10050</v>
          </cell>
          <cell r="E2121">
            <v>41936</v>
          </cell>
          <cell r="F2121">
            <v>41912</v>
          </cell>
          <cell r="G2121">
            <v>41936</v>
          </cell>
          <cell r="H2121">
            <v>41936</v>
          </cell>
          <cell r="I2121">
            <v>41936</v>
          </cell>
          <cell r="J2121">
            <v>41936</v>
          </cell>
          <cell r="K2121">
            <v>41936</v>
          </cell>
          <cell r="L2121">
            <v>41936</v>
          </cell>
          <cell r="M2121">
            <v>41912</v>
          </cell>
          <cell r="N2121" t="b">
            <v>1</v>
          </cell>
          <cell r="O2121" t="str">
            <v xml:space="preserve">D-MR512-FC-08-369M </v>
          </cell>
          <cell r="P2121">
            <v>41912</v>
          </cell>
          <cell r="Q2121">
            <v>41912</v>
          </cell>
          <cell r="R2121" t="b">
            <v>1</v>
          </cell>
          <cell r="S2121" t="str">
            <v>NPE</v>
          </cell>
          <cell r="T2121">
            <v>0</v>
          </cell>
          <cell r="U2121">
            <v>2</v>
          </cell>
          <cell r="V2121" t="str">
            <v>M51.2.G.12</v>
          </cell>
          <cell r="W2121">
            <v>2768</v>
          </cell>
          <cell r="X2121">
            <v>2119</v>
          </cell>
          <cell r="Y2121">
            <v>2014</v>
          </cell>
          <cell r="Z2121">
            <v>-24</v>
          </cell>
          <cell r="AA2121">
            <v>-24</v>
          </cell>
          <cell r="AB2121">
            <v>-24</v>
          </cell>
          <cell r="AC2121">
            <v>1</v>
          </cell>
          <cell r="AD2121" t="b">
            <v>1</v>
          </cell>
          <cell r="AE2121" t="str">
            <v>488701-N2G12-W01</v>
          </cell>
          <cell r="AF2121">
            <v>0</v>
          </cell>
          <cell r="AG2121" t="str">
            <v/>
          </cell>
        </row>
        <row r="2122">
          <cell r="A2122">
            <v>2120</v>
          </cell>
          <cell r="B2122" t="b">
            <v>1</v>
          </cell>
          <cell r="C2122">
            <v>3</v>
          </cell>
          <cell r="D2122" t="str">
            <v>488701-N3G12-W01-A10050</v>
          </cell>
          <cell r="E2122">
            <v>41936</v>
          </cell>
          <cell r="F2122">
            <v>41912</v>
          </cell>
          <cell r="G2122">
            <v>41936</v>
          </cell>
          <cell r="H2122">
            <v>41936</v>
          </cell>
          <cell r="I2122">
            <v>41936</v>
          </cell>
          <cell r="J2122">
            <v>41936</v>
          </cell>
          <cell r="K2122">
            <v>41936</v>
          </cell>
          <cell r="L2122">
            <v>41936</v>
          </cell>
          <cell r="M2122">
            <v>41912</v>
          </cell>
          <cell r="N2122" t="b">
            <v>1</v>
          </cell>
          <cell r="O2122" t="str">
            <v xml:space="preserve">D-MR512-FC-08-369M </v>
          </cell>
          <cell r="P2122">
            <v>41912</v>
          </cell>
          <cell r="Q2122">
            <v>41912</v>
          </cell>
          <cell r="R2122" t="b">
            <v>1</v>
          </cell>
          <cell r="S2122" t="str">
            <v>NPE</v>
          </cell>
          <cell r="T2122">
            <v>0</v>
          </cell>
          <cell r="U2122">
            <v>2</v>
          </cell>
          <cell r="V2122" t="str">
            <v>M51.2.G.12</v>
          </cell>
          <cell r="W2122">
            <v>2769</v>
          </cell>
          <cell r="X2122">
            <v>2120</v>
          </cell>
          <cell r="Y2122">
            <v>2014</v>
          </cell>
          <cell r="Z2122">
            <v>-24</v>
          </cell>
          <cell r="AA2122">
            <v>-24</v>
          </cell>
          <cell r="AB2122">
            <v>-24</v>
          </cell>
          <cell r="AC2122">
            <v>1</v>
          </cell>
          <cell r="AD2122" t="b">
            <v>1</v>
          </cell>
          <cell r="AE2122" t="str">
            <v>488701-N3G12-W01</v>
          </cell>
          <cell r="AF2122">
            <v>0</v>
          </cell>
          <cell r="AG2122" t="str">
            <v/>
          </cell>
        </row>
        <row r="2123">
          <cell r="A2123">
            <v>2121</v>
          </cell>
          <cell r="B2123" t="b">
            <v>1</v>
          </cell>
          <cell r="C2123">
            <v>2</v>
          </cell>
          <cell r="D2123" t="str">
            <v>000213-N2G1-W01-D-MR512-FC-06-310</v>
          </cell>
          <cell r="E2123">
            <v>41939</v>
          </cell>
          <cell r="F2123">
            <v>41927</v>
          </cell>
          <cell r="G2123">
            <v>41939</v>
          </cell>
          <cell r="H2123">
            <v>41939</v>
          </cell>
          <cell r="I2123">
            <v>41939</v>
          </cell>
          <cell r="J2123">
            <v>41939</v>
          </cell>
          <cell r="K2123">
            <v>41939</v>
          </cell>
          <cell r="L2123">
            <v>41939</v>
          </cell>
          <cell r="M2123">
            <v>41927</v>
          </cell>
          <cell r="N2123" t="b">
            <v>1</v>
          </cell>
          <cell r="O2123" t="str">
            <v xml:space="preserve">D-MR512-FC-06-310 </v>
          </cell>
          <cell r="P2123">
            <v>41897</v>
          </cell>
          <cell r="Q2123">
            <v>41897</v>
          </cell>
          <cell r="R2123" t="b">
            <v>1</v>
          </cell>
          <cell r="S2123" t="str">
            <v>NPE</v>
          </cell>
          <cell r="T2123">
            <v>0</v>
          </cell>
          <cell r="U2123">
            <v>2</v>
          </cell>
          <cell r="V2123" t="str">
            <v>M51.2.G.01.10</v>
          </cell>
          <cell r="W2123">
            <v>2770</v>
          </cell>
          <cell r="X2123">
            <v>2121</v>
          </cell>
          <cell r="Y2123">
            <v>2014</v>
          </cell>
          <cell r="Z2123">
            <v>-12</v>
          </cell>
          <cell r="AA2123">
            <v>-12</v>
          </cell>
          <cell r="AB2123">
            <v>-42</v>
          </cell>
          <cell r="AC2123">
            <v>1</v>
          </cell>
          <cell r="AD2123" t="b">
            <v>1</v>
          </cell>
          <cell r="AE2123" t="str">
            <v>000213-N2G1-W01</v>
          </cell>
          <cell r="AF2123">
            <v>0</v>
          </cell>
          <cell r="AG2123" t="str">
            <v/>
          </cell>
        </row>
        <row r="2124">
          <cell r="A2124">
            <v>2122</v>
          </cell>
          <cell r="B2124" t="b">
            <v>1</v>
          </cell>
          <cell r="C2124">
            <v>3</v>
          </cell>
          <cell r="D2124" t="str">
            <v>000213-10_20-W01-D-MR512-FC-06-310</v>
          </cell>
          <cell r="E2124">
            <v>41939</v>
          </cell>
          <cell r="F2124">
            <v>41927</v>
          </cell>
          <cell r="G2124">
            <v>41939</v>
          </cell>
          <cell r="H2124">
            <v>41939</v>
          </cell>
          <cell r="I2124">
            <v>41939</v>
          </cell>
          <cell r="J2124">
            <v>41939</v>
          </cell>
          <cell r="K2124">
            <v>41939</v>
          </cell>
          <cell r="L2124">
            <v>41939</v>
          </cell>
          <cell r="M2124">
            <v>41927</v>
          </cell>
          <cell r="N2124" t="b">
            <v>1</v>
          </cell>
          <cell r="O2124" t="str">
            <v xml:space="preserve">D-MR512-FC-06-310 </v>
          </cell>
          <cell r="P2124">
            <v>41927</v>
          </cell>
          <cell r="Q2124">
            <v>41897</v>
          </cell>
          <cell r="R2124" t="b">
            <v>1</v>
          </cell>
          <cell r="S2124" t="str">
            <v>NPE</v>
          </cell>
          <cell r="T2124">
            <v>0</v>
          </cell>
          <cell r="U2124">
            <v>2</v>
          </cell>
          <cell r="V2124" t="str">
            <v>M51.2.G.01.10</v>
          </cell>
          <cell r="W2124">
            <v>2771</v>
          </cell>
          <cell r="X2124">
            <v>2122</v>
          </cell>
          <cell r="Y2124">
            <v>2014</v>
          </cell>
          <cell r="Z2124">
            <v>-12</v>
          </cell>
          <cell r="AA2124">
            <v>-12</v>
          </cell>
          <cell r="AB2124">
            <v>-12</v>
          </cell>
          <cell r="AC2124">
            <v>1</v>
          </cell>
          <cell r="AD2124" t="b">
            <v>1</v>
          </cell>
          <cell r="AE2124" t="str">
            <v>000213-10_20-W01</v>
          </cell>
          <cell r="AF2124">
            <v>0</v>
          </cell>
          <cell r="AG2124" t="str">
            <v/>
          </cell>
        </row>
        <row r="2125">
          <cell r="A2125">
            <v>2123</v>
          </cell>
          <cell r="B2125" t="b">
            <v>1</v>
          </cell>
          <cell r="C2125">
            <v>1</v>
          </cell>
          <cell r="D2125" t="str">
            <v>000213-Cli-D-MR512-FC-06-310</v>
          </cell>
          <cell r="E2125">
            <v>41939</v>
          </cell>
          <cell r="F2125">
            <v>41897</v>
          </cell>
          <cell r="G2125">
            <v>41939</v>
          </cell>
          <cell r="H2125">
            <v>41939</v>
          </cell>
          <cell r="I2125">
            <v>41939</v>
          </cell>
          <cell r="J2125">
            <v>41939</v>
          </cell>
          <cell r="K2125">
            <v>41939</v>
          </cell>
          <cell r="L2125">
            <v>41939</v>
          </cell>
          <cell r="M2125">
            <v>41897</v>
          </cell>
          <cell r="N2125" t="b">
            <v>1</v>
          </cell>
          <cell r="O2125" t="str">
            <v xml:space="preserve">D-MR512-FC-06-310 </v>
          </cell>
          <cell r="P2125">
            <v>41897</v>
          </cell>
          <cell r="Q2125">
            <v>41897</v>
          </cell>
          <cell r="R2125" t="b">
            <v>1</v>
          </cell>
          <cell r="S2125" t="str">
            <v>NPE</v>
          </cell>
          <cell r="T2125">
            <v>0</v>
          </cell>
          <cell r="U2125">
            <v>0</v>
          </cell>
          <cell r="V2125" t="str">
            <v>M51.2.G.01.10</v>
          </cell>
          <cell r="W2125">
            <v>2772</v>
          </cell>
          <cell r="X2125">
            <v>2123</v>
          </cell>
          <cell r="Y2125">
            <v>2014</v>
          </cell>
          <cell r="Z2125">
            <v>-42</v>
          </cell>
          <cell r="AA2125">
            <v>-42</v>
          </cell>
          <cell r="AB2125">
            <v>-42</v>
          </cell>
          <cell r="AC2125">
            <v>1</v>
          </cell>
          <cell r="AD2125" t="b">
            <v>1</v>
          </cell>
          <cell r="AE2125" t="str">
            <v>000213-Cli</v>
          </cell>
          <cell r="AF2125">
            <v>0</v>
          </cell>
          <cell r="AG2125" t="str">
            <v/>
          </cell>
        </row>
        <row r="2126">
          <cell r="A2126">
            <v>2124</v>
          </cell>
          <cell r="B2126" t="b">
            <v>1</v>
          </cell>
          <cell r="C2126">
            <v>3</v>
          </cell>
          <cell r="D2126" t="str">
            <v>000213-93-W01-D-MR512-MA93-20</v>
          </cell>
          <cell r="E2126">
            <v>41940</v>
          </cell>
          <cell r="F2126">
            <v>41726</v>
          </cell>
          <cell r="G2126">
            <v>41940</v>
          </cell>
          <cell r="H2126">
            <v>41940</v>
          </cell>
          <cell r="I2126">
            <v>41940</v>
          </cell>
          <cell r="J2126">
            <v>41940</v>
          </cell>
          <cell r="K2126">
            <v>41940</v>
          </cell>
          <cell r="L2126">
            <v>41940</v>
          </cell>
          <cell r="M2126">
            <v>41726</v>
          </cell>
          <cell r="N2126" t="b">
            <v>1</v>
          </cell>
          <cell r="O2126" t="str">
            <v xml:space="preserve">D-MR512-MA93-20 </v>
          </cell>
          <cell r="P2126">
            <v>41726</v>
          </cell>
          <cell r="Q2126">
            <v>41432</v>
          </cell>
          <cell r="R2126" t="b">
            <v>1</v>
          </cell>
          <cell r="S2126" t="str">
            <v>MTT</v>
          </cell>
          <cell r="T2126">
            <v>0</v>
          </cell>
          <cell r="U2126">
            <v>2</v>
          </cell>
          <cell r="V2126" t="str">
            <v>M51.2.G.05.93</v>
          </cell>
          <cell r="W2126">
            <v>2773</v>
          </cell>
          <cell r="X2126">
            <v>2124</v>
          </cell>
          <cell r="Y2126">
            <v>2014</v>
          </cell>
          <cell r="Z2126">
            <v>-214</v>
          </cell>
          <cell r="AA2126">
            <v>-214</v>
          </cell>
          <cell r="AB2126">
            <v>-214</v>
          </cell>
          <cell r="AC2126">
            <v>1</v>
          </cell>
          <cell r="AD2126" t="b">
            <v>1</v>
          </cell>
          <cell r="AE2126" t="str">
            <v>000213-93-W01</v>
          </cell>
          <cell r="AF2126">
            <v>0</v>
          </cell>
          <cell r="AG2126" t="str">
            <v/>
          </cell>
        </row>
        <row r="2127">
          <cell r="A2127">
            <v>2125</v>
          </cell>
          <cell r="B2127" t="b">
            <v>1</v>
          </cell>
          <cell r="C2127">
            <v>3</v>
          </cell>
          <cell r="D2127" t="str">
            <v>000213-54_64-W01-D-MR512-MA54-77</v>
          </cell>
          <cell r="E2127">
            <v>41942</v>
          </cell>
          <cell r="F2127">
            <v>41957</v>
          </cell>
          <cell r="G2127">
            <v>41942</v>
          </cell>
          <cell r="H2127">
            <v>41942</v>
          </cell>
          <cell r="I2127">
            <v>41942</v>
          </cell>
          <cell r="J2127">
            <v>41942</v>
          </cell>
          <cell r="K2127">
            <v>41942</v>
          </cell>
          <cell r="L2127">
            <v>41942</v>
          </cell>
          <cell r="M2127">
            <v>41957</v>
          </cell>
          <cell r="N2127" t="b">
            <v>1</v>
          </cell>
          <cell r="O2127" t="str">
            <v xml:space="preserve">D-MR512-MA54-77 </v>
          </cell>
          <cell r="P2127">
            <v>41957</v>
          </cell>
          <cell r="Q2127">
            <v>41897</v>
          </cell>
          <cell r="R2127" t="b">
            <v>1</v>
          </cell>
          <cell r="S2127" t="str">
            <v>MTT</v>
          </cell>
          <cell r="T2127">
            <v>0</v>
          </cell>
          <cell r="U2127">
            <v>1</v>
          </cell>
          <cell r="V2127" t="str">
            <v>M51.2.G.02.54</v>
          </cell>
          <cell r="W2127">
            <v>2774</v>
          </cell>
          <cell r="X2127">
            <v>2125</v>
          </cell>
          <cell r="Y2127">
            <v>2014</v>
          </cell>
          <cell r="Z2127">
            <v>15</v>
          </cell>
          <cell r="AA2127">
            <v>15</v>
          </cell>
          <cell r="AB2127">
            <v>15</v>
          </cell>
          <cell r="AC2127">
            <v>1</v>
          </cell>
          <cell r="AD2127" t="b">
            <v>1</v>
          </cell>
          <cell r="AE2127" t="str">
            <v>000213-54_64-W01</v>
          </cell>
          <cell r="AF2127">
            <v>0</v>
          </cell>
          <cell r="AG2127" t="str">
            <v/>
          </cell>
        </row>
        <row r="2128">
          <cell r="A2128">
            <v>2126</v>
          </cell>
          <cell r="B2128" t="b">
            <v>1</v>
          </cell>
          <cell r="C2128">
            <v>1</v>
          </cell>
          <cell r="D2128" t="str">
            <v>000213-Cli-D-MR52-10-05-1-30</v>
          </cell>
          <cell r="E2128">
            <v>41943</v>
          </cell>
          <cell r="F2128">
            <v>41943</v>
          </cell>
          <cell r="G2128">
            <v>41943</v>
          </cell>
          <cell r="H2128">
            <v>41943</v>
          </cell>
          <cell r="I2128">
            <v>41943</v>
          </cell>
          <cell r="J2128">
            <v>41943</v>
          </cell>
          <cell r="K2128">
            <v>41943</v>
          </cell>
          <cell r="L2128">
            <v>41943</v>
          </cell>
          <cell r="M2128">
            <v>41943</v>
          </cell>
          <cell r="N2128" t="b">
            <v>0</v>
          </cell>
          <cell r="O2128" t="str">
            <v/>
          </cell>
          <cell r="P2128" t="str">
            <v/>
          </cell>
          <cell r="Q2128" t="str">
            <v/>
          </cell>
          <cell r="R2128" t="b">
            <v>0</v>
          </cell>
          <cell r="S2128" t="str">
            <v>MTT</v>
          </cell>
          <cell r="T2128">
            <v>1</v>
          </cell>
          <cell r="U2128">
            <v>0</v>
          </cell>
          <cell r="V2128" t="str">
            <v/>
          </cell>
          <cell r="W2128">
            <v>2775</v>
          </cell>
          <cell r="X2128">
            <v>2126</v>
          </cell>
          <cell r="Y2128" t="str">
            <v/>
          </cell>
          <cell r="Z2128" t="str">
            <v/>
          </cell>
          <cell r="AA2128" t="str">
            <v/>
          </cell>
          <cell r="AB2128" t="str">
            <v/>
          </cell>
          <cell r="AC2128">
            <v>1</v>
          </cell>
          <cell r="AD2128" t="b">
            <v>0</v>
          </cell>
          <cell r="AE2128" t="str">
            <v>000213-Cli</v>
          </cell>
          <cell r="AF2128">
            <v>0</v>
          </cell>
          <cell r="AG2128" t="str">
            <v/>
          </cell>
        </row>
        <row r="2129">
          <cell r="A2129">
            <v>2127</v>
          </cell>
          <cell r="B2129" t="b">
            <v>1</v>
          </cell>
          <cell r="C2129">
            <v>3</v>
          </cell>
          <cell r="D2129" t="str">
            <v>000213-52_62-W01-A169220</v>
          </cell>
          <cell r="E2129">
            <v>41946</v>
          </cell>
          <cell r="F2129">
            <v>41992</v>
          </cell>
          <cell r="G2129">
            <v>41946</v>
          </cell>
          <cell r="H2129">
            <v>41946</v>
          </cell>
          <cell r="I2129">
            <v>41946</v>
          </cell>
          <cell r="J2129">
            <v>41946</v>
          </cell>
          <cell r="K2129">
            <v>41946</v>
          </cell>
          <cell r="L2129">
            <v>41946</v>
          </cell>
          <cell r="M2129">
            <v>41992</v>
          </cell>
          <cell r="N2129" t="b">
            <v>1</v>
          </cell>
          <cell r="O2129" t="str">
            <v xml:space="preserve">D-MR512-MA52-33 </v>
          </cell>
          <cell r="P2129">
            <v>41912</v>
          </cell>
          <cell r="Q2129">
            <v>41912</v>
          </cell>
          <cell r="R2129" t="b">
            <v>1</v>
          </cell>
          <cell r="S2129" t="str">
            <v>MTT</v>
          </cell>
          <cell r="T2129">
            <v>0</v>
          </cell>
          <cell r="U2129">
            <v>1</v>
          </cell>
          <cell r="V2129" t="str">
            <v>M51.2.G.01.52</v>
          </cell>
          <cell r="W2129">
            <v>2776</v>
          </cell>
          <cell r="X2129">
            <v>2127</v>
          </cell>
          <cell r="Y2129">
            <v>2014</v>
          </cell>
          <cell r="Z2129">
            <v>46</v>
          </cell>
          <cell r="AA2129">
            <v>46</v>
          </cell>
          <cell r="AB2129">
            <v>-34</v>
          </cell>
          <cell r="AC2129">
            <v>1</v>
          </cell>
          <cell r="AD2129" t="b">
            <v>1</v>
          </cell>
          <cell r="AE2129" t="str">
            <v>000213-52_62-W01</v>
          </cell>
          <cell r="AF2129">
            <v>0</v>
          </cell>
          <cell r="AG2129">
            <v>41992</v>
          </cell>
        </row>
        <row r="2130">
          <cell r="A2130">
            <v>2128</v>
          </cell>
          <cell r="B2130" t="b">
            <v>1</v>
          </cell>
          <cell r="C2130">
            <v>3</v>
          </cell>
          <cell r="D2130" t="str">
            <v>000213-10_20-W01-D-MR52-20-02-17-10</v>
          </cell>
          <cell r="E2130">
            <v>41947</v>
          </cell>
          <cell r="F2130">
            <v>41947</v>
          </cell>
          <cell r="G2130">
            <v>41947</v>
          </cell>
          <cell r="H2130">
            <v>41947</v>
          </cell>
          <cell r="I2130">
            <v>41947</v>
          </cell>
          <cell r="J2130">
            <v>41947</v>
          </cell>
          <cell r="K2130">
            <v>41947</v>
          </cell>
          <cell r="L2130">
            <v>41947</v>
          </cell>
          <cell r="M2130">
            <v>41947</v>
          </cell>
          <cell r="N2130" t="b">
            <v>0</v>
          </cell>
          <cell r="O2130" t="str">
            <v/>
          </cell>
          <cell r="P2130" t="str">
            <v/>
          </cell>
          <cell r="Q2130" t="str">
            <v/>
          </cell>
          <cell r="R2130" t="b">
            <v>0</v>
          </cell>
          <cell r="S2130" t="str">
            <v>MTT</v>
          </cell>
          <cell r="T2130">
            <v>0</v>
          </cell>
          <cell r="U2130">
            <v>4</v>
          </cell>
          <cell r="V2130" t="str">
            <v/>
          </cell>
          <cell r="W2130">
            <v>2777</v>
          </cell>
          <cell r="X2130">
            <v>2128</v>
          </cell>
          <cell r="Y2130" t="str">
            <v/>
          </cell>
          <cell r="Z2130" t="str">
            <v/>
          </cell>
          <cell r="AA2130" t="str">
            <v/>
          </cell>
          <cell r="AB2130" t="str">
            <v/>
          </cell>
          <cell r="AC2130">
            <v>1</v>
          </cell>
          <cell r="AD2130" t="b">
            <v>0</v>
          </cell>
          <cell r="AE2130" t="str">
            <v>000213-10_20-W01</v>
          </cell>
          <cell r="AF2130">
            <v>0</v>
          </cell>
          <cell r="AG2130" t="str">
            <v/>
          </cell>
        </row>
        <row r="2131">
          <cell r="A2131">
            <v>2129</v>
          </cell>
          <cell r="B2131" t="b">
            <v>1</v>
          </cell>
          <cell r="C2131">
            <v>2</v>
          </cell>
          <cell r="D2131" t="str">
            <v>000213-N2G1-W01-D-MR512-FC-06-229</v>
          </cell>
          <cell r="E2131">
            <v>41948</v>
          </cell>
          <cell r="F2131">
            <v>42076</v>
          </cell>
          <cell r="G2131">
            <v>41948</v>
          </cell>
          <cell r="H2131">
            <v>41948</v>
          </cell>
          <cell r="I2131">
            <v>41948</v>
          </cell>
          <cell r="J2131">
            <v>41948</v>
          </cell>
          <cell r="K2131">
            <v>41948</v>
          </cell>
          <cell r="L2131">
            <v>41948</v>
          </cell>
          <cell r="M2131">
            <v>42076</v>
          </cell>
          <cell r="N2131" t="b">
            <v>1</v>
          </cell>
          <cell r="O2131" t="str">
            <v xml:space="preserve">D-MR512-FC-06-229 </v>
          </cell>
          <cell r="P2131">
            <v>41817</v>
          </cell>
          <cell r="Q2131">
            <v>41817</v>
          </cell>
          <cell r="R2131" t="b">
            <v>1</v>
          </cell>
          <cell r="S2131" t="str">
            <v>NPE</v>
          </cell>
          <cell r="T2131">
            <v>0</v>
          </cell>
          <cell r="U2131">
            <v>2</v>
          </cell>
          <cell r="V2131" t="str">
            <v>M51.2.G.01.52</v>
          </cell>
          <cell r="W2131">
            <v>2778</v>
          </cell>
          <cell r="X2131">
            <v>2129</v>
          </cell>
          <cell r="Y2131">
            <v>2014</v>
          </cell>
          <cell r="Z2131">
            <v>128</v>
          </cell>
          <cell r="AA2131">
            <v>128</v>
          </cell>
          <cell r="AB2131">
            <v>-131</v>
          </cell>
          <cell r="AC2131">
            <v>1</v>
          </cell>
          <cell r="AD2131" t="b">
            <v>1</v>
          </cell>
          <cell r="AE2131" t="str">
            <v>000213-N2G1-W01</v>
          </cell>
          <cell r="AF2131">
            <v>0</v>
          </cell>
          <cell r="AG2131" t="str">
            <v/>
          </cell>
        </row>
        <row r="2132">
          <cell r="A2132">
            <v>2130</v>
          </cell>
          <cell r="B2132" t="b">
            <v>1</v>
          </cell>
          <cell r="C2132">
            <v>3</v>
          </cell>
          <cell r="D2132" t="str">
            <v>000213-52_62-W01-D-MR512-FC-06-229</v>
          </cell>
          <cell r="E2132">
            <v>41948</v>
          </cell>
          <cell r="F2132">
            <v>42076</v>
          </cell>
          <cell r="G2132">
            <v>41948</v>
          </cell>
          <cell r="H2132">
            <v>41948</v>
          </cell>
          <cell r="I2132">
            <v>41948</v>
          </cell>
          <cell r="J2132">
            <v>41948</v>
          </cell>
          <cell r="K2132">
            <v>41948</v>
          </cell>
          <cell r="L2132">
            <v>41948</v>
          </cell>
          <cell r="M2132">
            <v>42076</v>
          </cell>
          <cell r="N2132" t="b">
            <v>1</v>
          </cell>
          <cell r="O2132" t="str">
            <v xml:space="preserve">D-MR512-FC-06-229 </v>
          </cell>
          <cell r="P2132">
            <v>41817</v>
          </cell>
          <cell r="Q2132">
            <v>41532</v>
          </cell>
          <cell r="R2132" t="b">
            <v>1</v>
          </cell>
          <cell r="S2132" t="str">
            <v>NPE</v>
          </cell>
          <cell r="T2132">
            <v>0</v>
          </cell>
          <cell r="U2132">
            <v>2</v>
          </cell>
          <cell r="V2132" t="str">
            <v>M51.2.G.01.52</v>
          </cell>
          <cell r="W2132">
            <v>2779</v>
          </cell>
          <cell r="X2132">
            <v>2130</v>
          </cell>
          <cell r="Y2132">
            <v>2014</v>
          </cell>
          <cell r="Z2132">
            <v>128</v>
          </cell>
          <cell r="AA2132">
            <v>128</v>
          </cell>
          <cell r="AB2132">
            <v>-131</v>
          </cell>
          <cell r="AC2132">
            <v>1</v>
          </cell>
          <cell r="AD2132" t="b">
            <v>1</v>
          </cell>
          <cell r="AE2132" t="str">
            <v>000213-52_62-W01</v>
          </cell>
          <cell r="AF2132">
            <v>0</v>
          </cell>
          <cell r="AG2132" t="str">
            <v/>
          </cell>
        </row>
        <row r="2133">
          <cell r="A2133">
            <v>2131</v>
          </cell>
          <cell r="B2133" t="b">
            <v>1</v>
          </cell>
          <cell r="C2133">
            <v>1</v>
          </cell>
          <cell r="D2133" t="str">
            <v>000213-Cli-D-MR512-FC-06-229</v>
          </cell>
          <cell r="E2133">
            <v>41948</v>
          </cell>
          <cell r="F2133">
            <v>42089</v>
          </cell>
          <cell r="G2133">
            <v>41948</v>
          </cell>
          <cell r="H2133">
            <v>41948</v>
          </cell>
          <cell r="I2133">
            <v>41948</v>
          </cell>
          <cell r="J2133">
            <v>41948</v>
          </cell>
          <cell r="K2133">
            <v>41948</v>
          </cell>
          <cell r="L2133">
            <v>41948</v>
          </cell>
          <cell r="M2133">
            <v>42089</v>
          </cell>
          <cell r="N2133" t="b">
            <v>1</v>
          </cell>
          <cell r="O2133" t="str">
            <v xml:space="preserve">D-MR512-FC-06-229 </v>
          </cell>
          <cell r="P2133">
            <v>41744</v>
          </cell>
          <cell r="Q2133">
            <v>41744</v>
          </cell>
          <cell r="R2133" t="b">
            <v>1</v>
          </cell>
          <cell r="S2133" t="str">
            <v>NPE</v>
          </cell>
          <cell r="T2133">
            <v>0</v>
          </cell>
          <cell r="U2133">
            <v>0</v>
          </cell>
          <cell r="V2133" t="str">
            <v>M51.2.G.01.52</v>
          </cell>
          <cell r="W2133">
            <v>2780</v>
          </cell>
          <cell r="X2133">
            <v>2131</v>
          </cell>
          <cell r="Y2133">
            <v>2014</v>
          </cell>
          <cell r="Z2133">
            <v>141</v>
          </cell>
          <cell r="AA2133">
            <v>141</v>
          </cell>
          <cell r="AB2133">
            <v>-204</v>
          </cell>
          <cell r="AC2133">
            <v>1</v>
          </cell>
          <cell r="AD2133" t="b">
            <v>1</v>
          </cell>
          <cell r="AE2133" t="str">
            <v>000213-Cli</v>
          </cell>
          <cell r="AF2133">
            <v>0</v>
          </cell>
          <cell r="AG2133" t="str">
            <v/>
          </cell>
        </row>
        <row r="2134">
          <cell r="A2134">
            <v>2132</v>
          </cell>
          <cell r="B2134" t="b">
            <v>1</v>
          </cell>
          <cell r="C2134">
            <v>2</v>
          </cell>
          <cell r="D2134" t="str">
            <v>488701-N2G12-W01-A10100</v>
          </cell>
          <cell r="E2134">
            <v>41949</v>
          </cell>
          <cell r="F2134">
            <v>41949</v>
          </cell>
          <cell r="G2134">
            <v>41949</v>
          </cell>
          <cell r="H2134">
            <v>41949</v>
          </cell>
          <cell r="I2134">
            <v>41949</v>
          </cell>
          <cell r="J2134">
            <v>41949</v>
          </cell>
          <cell r="K2134">
            <v>41949</v>
          </cell>
          <cell r="L2134">
            <v>41949</v>
          </cell>
          <cell r="M2134">
            <v>41949</v>
          </cell>
          <cell r="N2134" t="b">
            <v>1</v>
          </cell>
          <cell r="O2134" t="str">
            <v xml:space="preserve">D-MR512-G12-01 </v>
          </cell>
          <cell r="P2134">
            <v>41949</v>
          </cell>
          <cell r="Q2134">
            <v>41949</v>
          </cell>
          <cell r="R2134" t="b">
            <v>1</v>
          </cell>
          <cell r="S2134" t="str">
            <v>MTT</v>
          </cell>
          <cell r="T2134">
            <v>0</v>
          </cell>
          <cell r="U2134">
            <v>2</v>
          </cell>
          <cell r="V2134" t="str">
            <v>M51.2.G.12</v>
          </cell>
          <cell r="W2134">
            <v>2781</v>
          </cell>
          <cell r="X2134">
            <v>2132</v>
          </cell>
          <cell r="Y2134">
            <v>2014</v>
          </cell>
          <cell r="Z2134">
            <v>0</v>
          </cell>
          <cell r="AA2134">
            <v>0</v>
          </cell>
          <cell r="AB2134">
            <v>0</v>
          </cell>
          <cell r="AC2134">
            <v>1</v>
          </cell>
          <cell r="AD2134" t="b">
            <v>1</v>
          </cell>
          <cell r="AE2134" t="str">
            <v>488701-N2G12-W01</v>
          </cell>
          <cell r="AF2134">
            <v>0</v>
          </cell>
          <cell r="AG2134" t="str">
            <v/>
          </cell>
        </row>
        <row r="2135">
          <cell r="A2135">
            <v>2133</v>
          </cell>
          <cell r="B2135" t="b">
            <v>1</v>
          </cell>
          <cell r="C2135">
            <v>3</v>
          </cell>
          <cell r="D2135" t="str">
            <v>488701-N3G12-W01-A10100</v>
          </cell>
          <cell r="E2135">
            <v>41949</v>
          </cell>
          <cell r="F2135">
            <v>41949</v>
          </cell>
          <cell r="G2135">
            <v>41949</v>
          </cell>
          <cell r="H2135">
            <v>41949</v>
          </cell>
          <cell r="I2135">
            <v>41949</v>
          </cell>
          <cell r="J2135">
            <v>41949</v>
          </cell>
          <cell r="K2135">
            <v>41949</v>
          </cell>
          <cell r="L2135">
            <v>41949</v>
          </cell>
          <cell r="M2135">
            <v>41949</v>
          </cell>
          <cell r="N2135" t="b">
            <v>1</v>
          </cell>
          <cell r="O2135" t="str">
            <v xml:space="preserve">D-MR512-G12-01 </v>
          </cell>
          <cell r="P2135">
            <v>41949</v>
          </cell>
          <cell r="Q2135">
            <v>41949</v>
          </cell>
          <cell r="R2135" t="b">
            <v>1</v>
          </cell>
          <cell r="S2135" t="str">
            <v>MTT</v>
          </cell>
          <cell r="T2135">
            <v>0</v>
          </cell>
          <cell r="U2135">
            <v>2</v>
          </cell>
          <cell r="V2135" t="str">
            <v>M51.2.G.12</v>
          </cell>
          <cell r="W2135">
            <v>2782</v>
          </cell>
          <cell r="X2135">
            <v>2133</v>
          </cell>
          <cell r="Y2135">
            <v>2014</v>
          </cell>
          <cell r="Z2135">
            <v>0</v>
          </cell>
          <cell r="AA2135">
            <v>0</v>
          </cell>
          <cell r="AB2135">
            <v>0</v>
          </cell>
          <cell r="AC2135">
            <v>1</v>
          </cell>
          <cell r="AD2135" t="b">
            <v>1</v>
          </cell>
          <cell r="AE2135" t="str">
            <v>488701-N3G12-W01</v>
          </cell>
          <cell r="AF2135">
            <v>0</v>
          </cell>
          <cell r="AG2135" t="str">
            <v/>
          </cell>
        </row>
        <row r="2136">
          <cell r="A2136">
            <v>2134</v>
          </cell>
          <cell r="B2136" t="b">
            <v>1</v>
          </cell>
          <cell r="C2136">
            <v>3</v>
          </cell>
          <cell r="D2136" t="str">
            <v>000213-73_83-W01-D-MR512-FC-04-061</v>
          </cell>
          <cell r="E2136">
            <v>41950</v>
          </cell>
          <cell r="F2136">
            <v>41920</v>
          </cell>
          <cell r="G2136">
            <v>41950</v>
          </cell>
          <cell r="H2136">
            <v>41950</v>
          </cell>
          <cell r="I2136">
            <v>41950</v>
          </cell>
          <cell r="J2136">
            <v>41950</v>
          </cell>
          <cell r="K2136">
            <v>41950</v>
          </cell>
          <cell r="L2136">
            <v>41950</v>
          </cell>
          <cell r="M2136">
            <v>41920</v>
          </cell>
          <cell r="N2136" t="b">
            <v>1</v>
          </cell>
          <cell r="O2136" t="str">
            <v xml:space="preserve">D-MR512-FC-04-061 </v>
          </cell>
          <cell r="P2136">
            <v>41946</v>
          </cell>
          <cell r="Q2136">
            <v>41897</v>
          </cell>
          <cell r="R2136" t="b">
            <v>1</v>
          </cell>
          <cell r="S2136" t="str">
            <v>NPE</v>
          </cell>
          <cell r="T2136">
            <v>0</v>
          </cell>
          <cell r="U2136">
            <v>1</v>
          </cell>
          <cell r="V2136" t="str">
            <v>M51.2.G.04.73</v>
          </cell>
          <cell r="W2136">
            <v>2783</v>
          </cell>
          <cell r="X2136">
            <v>2134</v>
          </cell>
          <cell r="Y2136">
            <v>2014</v>
          </cell>
          <cell r="Z2136">
            <v>-30</v>
          </cell>
          <cell r="AA2136">
            <v>-30</v>
          </cell>
          <cell r="AB2136">
            <v>-4</v>
          </cell>
          <cell r="AC2136">
            <v>1</v>
          </cell>
          <cell r="AD2136" t="b">
            <v>1</v>
          </cell>
          <cell r="AE2136" t="str">
            <v>000213-73_83-W01</v>
          </cell>
          <cell r="AF2136">
            <v>0</v>
          </cell>
          <cell r="AG2136" t="str">
            <v/>
          </cell>
        </row>
        <row r="2137">
          <cell r="A2137">
            <v>2135</v>
          </cell>
          <cell r="B2137" t="b">
            <v>1</v>
          </cell>
          <cell r="C2137">
            <v>2</v>
          </cell>
          <cell r="D2137" t="str">
            <v>000213-N2G4-W01-D-MR512-FC-04-061</v>
          </cell>
          <cell r="E2137">
            <v>41950</v>
          </cell>
          <cell r="F2137">
            <v>41946</v>
          </cell>
          <cell r="G2137">
            <v>41950</v>
          </cell>
          <cell r="H2137">
            <v>41950</v>
          </cell>
          <cell r="I2137">
            <v>41950</v>
          </cell>
          <cell r="J2137">
            <v>41950</v>
          </cell>
          <cell r="K2137">
            <v>41950</v>
          </cell>
          <cell r="L2137">
            <v>41950</v>
          </cell>
          <cell r="M2137">
            <v>41946</v>
          </cell>
          <cell r="N2137" t="b">
            <v>1</v>
          </cell>
          <cell r="O2137" t="str">
            <v xml:space="preserve">D-MR512-FC-04-061 </v>
          </cell>
          <cell r="P2137" t="str">
            <v/>
          </cell>
          <cell r="Q2137" t="str">
            <v/>
          </cell>
          <cell r="R2137" t="b">
            <v>0</v>
          </cell>
          <cell r="S2137" t="str">
            <v>NPE</v>
          </cell>
          <cell r="T2137">
            <v>0</v>
          </cell>
          <cell r="U2137">
            <v>2</v>
          </cell>
          <cell r="V2137" t="str">
            <v>M51.2.G.04.73</v>
          </cell>
          <cell r="W2137">
            <v>2784</v>
          </cell>
          <cell r="X2137">
            <v>2135</v>
          </cell>
          <cell r="Y2137" t="str">
            <v/>
          </cell>
          <cell r="Z2137" t="str">
            <v/>
          </cell>
          <cell r="AA2137" t="str">
            <v/>
          </cell>
          <cell r="AB2137" t="str">
            <v/>
          </cell>
          <cell r="AC2137">
            <v>1</v>
          </cell>
          <cell r="AD2137" t="b">
            <v>0</v>
          </cell>
          <cell r="AE2137" t="str">
            <v>000213-N2G4-W01</v>
          </cell>
          <cell r="AF2137">
            <v>0</v>
          </cell>
          <cell r="AG2137" t="str">
            <v/>
          </cell>
        </row>
        <row r="2138">
          <cell r="A2138">
            <v>2136</v>
          </cell>
          <cell r="B2138" t="b">
            <v>1</v>
          </cell>
          <cell r="C2138">
            <v>1</v>
          </cell>
          <cell r="D2138" t="str">
            <v>000213-Cli-D-MR512-FC-04-061</v>
          </cell>
          <cell r="E2138">
            <v>41950</v>
          </cell>
          <cell r="F2138">
            <v>42019</v>
          </cell>
          <cell r="G2138">
            <v>41950</v>
          </cell>
          <cell r="H2138">
            <v>41950</v>
          </cell>
          <cell r="I2138">
            <v>41950</v>
          </cell>
          <cell r="J2138">
            <v>41950</v>
          </cell>
          <cell r="K2138">
            <v>41950</v>
          </cell>
          <cell r="L2138">
            <v>41950</v>
          </cell>
          <cell r="M2138">
            <v>42019</v>
          </cell>
          <cell r="N2138" t="b">
            <v>1</v>
          </cell>
          <cell r="O2138" t="str">
            <v xml:space="preserve">D-MR512-FC-04-061 </v>
          </cell>
          <cell r="P2138">
            <v>41915</v>
          </cell>
          <cell r="Q2138">
            <v>41915</v>
          </cell>
          <cell r="R2138" t="b">
            <v>1</v>
          </cell>
          <cell r="S2138" t="str">
            <v>NPE</v>
          </cell>
          <cell r="T2138">
            <v>0</v>
          </cell>
          <cell r="U2138">
            <v>0</v>
          </cell>
          <cell r="V2138" t="str">
            <v>M51.2.G.04.73</v>
          </cell>
          <cell r="W2138">
            <v>2785</v>
          </cell>
          <cell r="X2138">
            <v>2136</v>
          </cell>
          <cell r="Y2138">
            <v>2014</v>
          </cell>
          <cell r="Z2138">
            <v>69</v>
          </cell>
          <cell r="AA2138">
            <v>69</v>
          </cell>
          <cell r="AB2138">
            <v>-35</v>
          </cell>
          <cell r="AC2138">
            <v>1</v>
          </cell>
          <cell r="AD2138" t="b">
            <v>1</v>
          </cell>
          <cell r="AE2138" t="str">
            <v>000213-Cli</v>
          </cell>
          <cell r="AF2138">
            <v>0</v>
          </cell>
          <cell r="AG2138" t="str">
            <v/>
          </cell>
        </row>
        <row r="2139">
          <cell r="A2139">
            <v>2137</v>
          </cell>
          <cell r="B2139" t="b">
            <v>1</v>
          </cell>
          <cell r="C2139">
            <v>2</v>
          </cell>
          <cell r="D2139" t="str">
            <v>000213-N2G4-W01-D-MR512-FC-04-064</v>
          </cell>
          <cell r="E2139">
            <v>41950</v>
          </cell>
          <cell r="F2139">
            <v>41869</v>
          </cell>
          <cell r="G2139">
            <v>41950</v>
          </cell>
          <cell r="H2139">
            <v>41950</v>
          </cell>
          <cell r="I2139">
            <v>41950</v>
          </cell>
          <cell r="J2139">
            <v>41950</v>
          </cell>
          <cell r="K2139">
            <v>41950</v>
          </cell>
          <cell r="L2139">
            <v>41950</v>
          </cell>
          <cell r="M2139">
            <v>41869</v>
          </cell>
          <cell r="N2139" t="b">
            <v>1</v>
          </cell>
          <cell r="O2139" t="str">
            <v xml:space="preserve">D-MR512-FC-04-064 </v>
          </cell>
          <cell r="P2139" t="str">
            <v/>
          </cell>
          <cell r="Q2139" t="str">
            <v/>
          </cell>
          <cell r="R2139" t="b">
            <v>0</v>
          </cell>
          <cell r="S2139" t="str">
            <v>NPE</v>
          </cell>
          <cell r="T2139">
            <v>0</v>
          </cell>
          <cell r="U2139">
            <v>2</v>
          </cell>
          <cell r="V2139" t="str">
            <v>M51.2.G.04.70</v>
          </cell>
          <cell r="W2139">
            <v>2786</v>
          </cell>
          <cell r="X2139">
            <v>2137</v>
          </cell>
          <cell r="Y2139" t="str">
            <v/>
          </cell>
          <cell r="Z2139" t="str">
            <v/>
          </cell>
          <cell r="AA2139" t="str">
            <v/>
          </cell>
          <cell r="AB2139" t="str">
            <v/>
          </cell>
          <cell r="AC2139">
            <v>1</v>
          </cell>
          <cell r="AD2139" t="b">
            <v>0</v>
          </cell>
          <cell r="AE2139" t="str">
            <v>000213-N2G4-W01</v>
          </cell>
          <cell r="AF2139">
            <v>0</v>
          </cell>
          <cell r="AG2139" t="str">
            <v/>
          </cell>
        </row>
        <row r="2140">
          <cell r="A2140">
            <v>2138</v>
          </cell>
          <cell r="B2140" t="b">
            <v>1</v>
          </cell>
          <cell r="C2140">
            <v>2</v>
          </cell>
          <cell r="D2140" t="str">
            <v>000213-N2G4-W01-D-MR512-FC-04-073</v>
          </cell>
          <cell r="E2140">
            <v>41950</v>
          </cell>
          <cell r="F2140">
            <v>41932</v>
          </cell>
          <cell r="G2140">
            <v>41950</v>
          </cell>
          <cell r="H2140">
            <v>41950</v>
          </cell>
          <cell r="I2140">
            <v>41950</v>
          </cell>
          <cell r="J2140">
            <v>41950</v>
          </cell>
          <cell r="K2140">
            <v>41950</v>
          </cell>
          <cell r="L2140">
            <v>41950</v>
          </cell>
          <cell r="M2140">
            <v>41932</v>
          </cell>
          <cell r="N2140" t="b">
            <v>1</v>
          </cell>
          <cell r="O2140" t="str">
            <v xml:space="preserve">D-MR512-FC-04-073 </v>
          </cell>
          <cell r="P2140" t="str">
            <v/>
          </cell>
          <cell r="Q2140" t="str">
            <v/>
          </cell>
          <cell r="R2140" t="b">
            <v>0</v>
          </cell>
          <cell r="S2140" t="str">
            <v>NPE</v>
          </cell>
          <cell r="T2140">
            <v>0</v>
          </cell>
          <cell r="U2140">
            <v>2</v>
          </cell>
          <cell r="V2140" t="str">
            <v>M51.2.G.04.70</v>
          </cell>
          <cell r="W2140">
            <v>2787</v>
          </cell>
          <cell r="X2140">
            <v>2138</v>
          </cell>
          <cell r="Y2140" t="str">
            <v/>
          </cell>
          <cell r="Z2140" t="str">
            <v/>
          </cell>
          <cell r="AA2140" t="str">
            <v/>
          </cell>
          <cell r="AB2140" t="str">
            <v/>
          </cell>
          <cell r="AC2140">
            <v>1</v>
          </cell>
          <cell r="AD2140" t="b">
            <v>0</v>
          </cell>
          <cell r="AE2140" t="str">
            <v>000213-N2G4-W01</v>
          </cell>
          <cell r="AF2140">
            <v>0</v>
          </cell>
          <cell r="AG2140" t="str">
            <v/>
          </cell>
        </row>
        <row r="2141">
          <cell r="A2141">
            <v>2139</v>
          </cell>
          <cell r="B2141" t="b">
            <v>1</v>
          </cell>
          <cell r="C2141">
            <v>1</v>
          </cell>
          <cell r="D2141" t="str">
            <v>000213-Cli-D-MR512-FC-04-064</v>
          </cell>
          <cell r="E2141">
            <v>41950</v>
          </cell>
          <cell r="F2141">
            <v>41971</v>
          </cell>
          <cell r="G2141">
            <v>41950</v>
          </cell>
          <cell r="H2141">
            <v>41950</v>
          </cell>
          <cell r="I2141">
            <v>41950</v>
          </cell>
          <cell r="J2141">
            <v>41950</v>
          </cell>
          <cell r="K2141">
            <v>41950</v>
          </cell>
          <cell r="L2141">
            <v>41950</v>
          </cell>
          <cell r="M2141">
            <v>41971</v>
          </cell>
          <cell r="N2141" t="b">
            <v>1</v>
          </cell>
          <cell r="O2141" t="str">
            <v xml:space="preserve">D-MR512-FC-04-064 </v>
          </cell>
          <cell r="P2141">
            <v>41878</v>
          </cell>
          <cell r="Q2141">
            <v>41878</v>
          </cell>
          <cell r="R2141" t="b">
            <v>1</v>
          </cell>
          <cell r="S2141" t="str">
            <v>NPE</v>
          </cell>
          <cell r="T2141">
            <v>0</v>
          </cell>
          <cell r="U2141">
            <v>0</v>
          </cell>
          <cell r="V2141" t="str">
            <v>M51.2.G.04.70</v>
          </cell>
          <cell r="W2141">
            <v>2788</v>
          </cell>
          <cell r="X2141">
            <v>2139</v>
          </cell>
          <cell r="Y2141">
            <v>2014</v>
          </cell>
          <cell r="Z2141">
            <v>21</v>
          </cell>
          <cell r="AA2141">
            <v>21</v>
          </cell>
          <cell r="AB2141">
            <v>-72</v>
          </cell>
          <cell r="AC2141">
            <v>1</v>
          </cell>
          <cell r="AD2141" t="b">
            <v>1</v>
          </cell>
          <cell r="AE2141" t="str">
            <v>000213-Cli</v>
          </cell>
          <cell r="AF2141">
            <v>0</v>
          </cell>
          <cell r="AG2141" t="str">
            <v/>
          </cell>
        </row>
        <row r="2142">
          <cell r="A2142">
            <v>2140</v>
          </cell>
          <cell r="B2142" t="b">
            <v>1</v>
          </cell>
          <cell r="C2142">
            <v>1</v>
          </cell>
          <cell r="D2142" t="str">
            <v>000213-Cli-D-MR512-FC-04-073</v>
          </cell>
          <cell r="E2142">
            <v>41950</v>
          </cell>
          <cell r="F2142">
            <v>42062</v>
          </cell>
          <cell r="G2142">
            <v>41950</v>
          </cell>
          <cell r="H2142">
            <v>41950</v>
          </cell>
          <cell r="I2142">
            <v>41950</v>
          </cell>
          <cell r="J2142">
            <v>41950</v>
          </cell>
          <cell r="K2142">
            <v>41950</v>
          </cell>
          <cell r="L2142">
            <v>41950</v>
          </cell>
          <cell r="M2142">
            <v>42062</v>
          </cell>
          <cell r="N2142" t="b">
            <v>1</v>
          </cell>
          <cell r="O2142" t="str">
            <v xml:space="preserve">D-MR512-FC-04-073 </v>
          </cell>
          <cell r="P2142">
            <v>42032</v>
          </cell>
          <cell r="Q2142">
            <v>42032</v>
          </cell>
          <cell r="R2142" t="b">
            <v>1</v>
          </cell>
          <cell r="S2142" t="str">
            <v>NPE</v>
          </cell>
          <cell r="T2142">
            <v>0</v>
          </cell>
          <cell r="U2142">
            <v>0</v>
          </cell>
          <cell r="V2142" t="str">
            <v>M51.2.G.04.70</v>
          </cell>
          <cell r="W2142">
            <v>2789</v>
          </cell>
          <cell r="X2142">
            <v>2140</v>
          </cell>
          <cell r="Y2142">
            <v>2015</v>
          </cell>
          <cell r="Z2142">
            <v>112</v>
          </cell>
          <cell r="AA2142">
            <v>112</v>
          </cell>
          <cell r="AB2142">
            <v>82</v>
          </cell>
          <cell r="AC2142">
            <v>1</v>
          </cell>
          <cell r="AD2142" t="b">
            <v>1</v>
          </cell>
          <cell r="AE2142" t="str">
            <v>000213-Cli</v>
          </cell>
          <cell r="AF2142">
            <v>0</v>
          </cell>
          <cell r="AG2142" t="str">
            <v/>
          </cell>
        </row>
        <row r="2143">
          <cell r="A2143">
            <v>2141</v>
          </cell>
          <cell r="B2143" t="b">
            <v>1</v>
          </cell>
          <cell r="C2143">
            <v>3</v>
          </cell>
          <cell r="D2143" t="str">
            <v>000213-70_80-W01-D-MR512-FC-04-064</v>
          </cell>
          <cell r="E2143">
            <v>41950</v>
          </cell>
          <cell r="F2143">
            <v>41943</v>
          </cell>
          <cell r="G2143">
            <v>41950</v>
          </cell>
          <cell r="H2143">
            <v>41950</v>
          </cell>
          <cell r="I2143">
            <v>41950</v>
          </cell>
          <cell r="J2143">
            <v>41950</v>
          </cell>
          <cell r="K2143">
            <v>41950</v>
          </cell>
          <cell r="L2143">
            <v>41950</v>
          </cell>
          <cell r="M2143">
            <v>41943</v>
          </cell>
          <cell r="N2143" t="b">
            <v>1</v>
          </cell>
          <cell r="O2143" t="str">
            <v xml:space="preserve">D-MR512-FC-04-064 </v>
          </cell>
          <cell r="P2143">
            <v>41866</v>
          </cell>
          <cell r="Q2143">
            <v>41913</v>
          </cell>
          <cell r="R2143" t="b">
            <v>1</v>
          </cell>
          <cell r="S2143" t="str">
            <v>NPE</v>
          </cell>
          <cell r="T2143">
            <v>0</v>
          </cell>
          <cell r="U2143">
            <v>1</v>
          </cell>
          <cell r="V2143" t="str">
            <v>M51.2.G.04.70</v>
          </cell>
          <cell r="W2143">
            <v>2790</v>
          </cell>
          <cell r="X2143">
            <v>2141</v>
          </cell>
          <cell r="Y2143">
            <v>2014</v>
          </cell>
          <cell r="Z2143">
            <v>-7</v>
          </cell>
          <cell r="AA2143">
            <v>-7</v>
          </cell>
          <cell r="AB2143">
            <v>-84</v>
          </cell>
          <cell r="AC2143">
            <v>1</v>
          </cell>
          <cell r="AD2143" t="b">
            <v>1</v>
          </cell>
          <cell r="AE2143" t="str">
            <v>000213-70_80-W01</v>
          </cell>
          <cell r="AF2143">
            <v>0</v>
          </cell>
          <cell r="AG2143">
            <v>41851</v>
          </cell>
        </row>
        <row r="2144">
          <cell r="A2144">
            <v>2142</v>
          </cell>
          <cell r="B2144" t="b">
            <v>1</v>
          </cell>
          <cell r="C2144">
            <v>3</v>
          </cell>
          <cell r="D2144" t="str">
            <v>000213-70_80-W01-D-MR512-FC-04-073</v>
          </cell>
          <cell r="E2144">
            <v>41950</v>
          </cell>
          <cell r="F2144">
            <v>41932</v>
          </cell>
          <cell r="G2144">
            <v>41950</v>
          </cell>
          <cell r="H2144">
            <v>41950</v>
          </cell>
          <cell r="I2144">
            <v>41950</v>
          </cell>
          <cell r="J2144">
            <v>41950</v>
          </cell>
          <cell r="K2144">
            <v>41950</v>
          </cell>
          <cell r="L2144">
            <v>41950</v>
          </cell>
          <cell r="M2144">
            <v>41932</v>
          </cell>
          <cell r="N2144" t="b">
            <v>1</v>
          </cell>
          <cell r="O2144" t="str">
            <v xml:space="preserve">D-MR512-FC-04-073 </v>
          </cell>
          <cell r="P2144">
            <v>41932</v>
          </cell>
          <cell r="Q2144">
            <v>41927</v>
          </cell>
          <cell r="R2144" t="b">
            <v>1</v>
          </cell>
          <cell r="S2144" t="str">
            <v>NPE</v>
          </cell>
          <cell r="T2144">
            <v>0</v>
          </cell>
          <cell r="U2144">
            <v>1</v>
          </cell>
          <cell r="V2144" t="str">
            <v>M51.2.G.04.70</v>
          </cell>
          <cell r="W2144">
            <v>2791</v>
          </cell>
          <cell r="X2144">
            <v>2142</v>
          </cell>
          <cell r="Y2144">
            <v>2014</v>
          </cell>
          <cell r="Z2144">
            <v>-18</v>
          </cell>
          <cell r="AA2144">
            <v>-18</v>
          </cell>
          <cell r="AB2144">
            <v>-18</v>
          </cell>
          <cell r="AC2144">
            <v>1</v>
          </cell>
          <cell r="AD2144" t="b">
            <v>1</v>
          </cell>
          <cell r="AE2144" t="str">
            <v>000213-70_80-W01</v>
          </cell>
          <cell r="AF2144">
            <v>0</v>
          </cell>
          <cell r="AG2144" t="str">
            <v/>
          </cell>
        </row>
        <row r="2145">
          <cell r="A2145">
            <v>2143</v>
          </cell>
          <cell r="B2145" t="b">
            <v>1</v>
          </cell>
          <cell r="C2145">
            <v>3</v>
          </cell>
          <cell r="D2145" t="str">
            <v>000213-33_43-W01-D-MR512-MA33-21</v>
          </cell>
          <cell r="E2145">
            <v>41950</v>
          </cell>
          <cell r="F2145">
            <v>41943</v>
          </cell>
          <cell r="G2145">
            <v>41950</v>
          </cell>
          <cell r="H2145">
            <v>41950</v>
          </cell>
          <cell r="I2145">
            <v>41950</v>
          </cell>
          <cell r="J2145">
            <v>41950</v>
          </cell>
          <cell r="K2145">
            <v>41950</v>
          </cell>
          <cell r="L2145">
            <v>41950</v>
          </cell>
          <cell r="M2145">
            <v>41943</v>
          </cell>
          <cell r="N2145" t="b">
            <v>1</v>
          </cell>
          <cell r="O2145" t="str">
            <v xml:space="preserve">D-MR512-MA33-21 </v>
          </cell>
          <cell r="P2145">
            <v>41912</v>
          </cell>
          <cell r="Q2145">
            <v>41912</v>
          </cell>
          <cell r="R2145" t="b">
            <v>1</v>
          </cell>
          <cell r="S2145" t="str">
            <v>MTT</v>
          </cell>
          <cell r="T2145">
            <v>0</v>
          </cell>
          <cell r="U2145">
            <v>4</v>
          </cell>
          <cell r="V2145" t="str">
            <v>M51.2.G.02.33</v>
          </cell>
          <cell r="W2145">
            <v>2792</v>
          </cell>
          <cell r="X2145">
            <v>2143</v>
          </cell>
          <cell r="Y2145">
            <v>2014</v>
          </cell>
          <cell r="Z2145">
            <v>-7</v>
          </cell>
          <cell r="AA2145">
            <v>-7</v>
          </cell>
          <cell r="AB2145">
            <v>-38</v>
          </cell>
          <cell r="AC2145">
            <v>1</v>
          </cell>
          <cell r="AD2145" t="b">
            <v>1</v>
          </cell>
          <cell r="AE2145" t="str">
            <v>000213-33_43-W01</v>
          </cell>
          <cell r="AF2145">
            <v>0</v>
          </cell>
          <cell r="AG2145" t="str">
            <v/>
          </cell>
        </row>
        <row r="2146">
          <cell r="A2146">
            <v>2144</v>
          </cell>
          <cell r="B2146" t="b">
            <v>1</v>
          </cell>
          <cell r="C2146">
            <v>3</v>
          </cell>
          <cell r="D2146" t="str">
            <v>000213-52_62-W01-A169150</v>
          </cell>
          <cell r="E2146">
            <v>41950</v>
          </cell>
          <cell r="F2146">
            <v>41943</v>
          </cell>
          <cell r="G2146">
            <v>41950</v>
          </cell>
          <cell r="H2146">
            <v>41950</v>
          </cell>
          <cell r="I2146">
            <v>41950</v>
          </cell>
          <cell r="J2146">
            <v>41950</v>
          </cell>
          <cell r="K2146">
            <v>41950</v>
          </cell>
          <cell r="L2146">
            <v>41950</v>
          </cell>
          <cell r="M2146">
            <v>41943</v>
          </cell>
          <cell r="N2146" t="b">
            <v>1</v>
          </cell>
          <cell r="O2146" t="str">
            <v xml:space="preserve">D-MR512-MA52-34 </v>
          </cell>
          <cell r="P2146">
            <v>41912</v>
          </cell>
          <cell r="Q2146">
            <v>41912</v>
          </cell>
          <cell r="R2146" t="b">
            <v>1</v>
          </cell>
          <cell r="S2146" t="str">
            <v>MTT</v>
          </cell>
          <cell r="T2146">
            <v>0</v>
          </cell>
          <cell r="U2146">
            <v>2</v>
          </cell>
          <cell r="V2146" t="str">
            <v>M51.2.G.01.52</v>
          </cell>
          <cell r="W2146">
            <v>2793</v>
          </cell>
          <cell r="X2146">
            <v>2144</v>
          </cell>
          <cell r="Y2146">
            <v>2014</v>
          </cell>
          <cell r="Z2146">
            <v>-7</v>
          </cell>
          <cell r="AA2146">
            <v>-7</v>
          </cell>
          <cell r="AB2146">
            <v>-38</v>
          </cell>
          <cell r="AC2146">
            <v>1</v>
          </cell>
          <cell r="AD2146" t="b">
            <v>1</v>
          </cell>
          <cell r="AE2146" t="str">
            <v>000213-52_62-W01</v>
          </cell>
          <cell r="AF2146">
            <v>0</v>
          </cell>
          <cell r="AG2146">
            <v>41943</v>
          </cell>
        </row>
        <row r="2147">
          <cell r="A2147">
            <v>2145</v>
          </cell>
          <cell r="B2147" t="b">
            <v>1</v>
          </cell>
          <cell r="C2147">
            <v>2</v>
          </cell>
          <cell r="D2147" t="str">
            <v>000213-N2G1-W01-D-MR512-FC-BC02-42</v>
          </cell>
          <cell r="E2147">
            <v>41956</v>
          </cell>
          <cell r="F2147">
            <v>42251</v>
          </cell>
          <cell r="G2147">
            <v>41956</v>
          </cell>
          <cell r="H2147">
            <v>41956</v>
          </cell>
          <cell r="I2147">
            <v>41956</v>
          </cell>
          <cell r="J2147">
            <v>41956</v>
          </cell>
          <cell r="K2147">
            <v>41956</v>
          </cell>
          <cell r="L2147">
            <v>41956</v>
          </cell>
          <cell r="M2147">
            <v>42251</v>
          </cell>
          <cell r="N2147" t="b">
            <v>1</v>
          </cell>
          <cell r="O2147" t="str">
            <v xml:space="preserve">D-MR512-FC-BC02-42 </v>
          </cell>
          <cell r="P2147">
            <v>42251</v>
          </cell>
          <cell r="Q2147">
            <v>42251</v>
          </cell>
          <cell r="R2147" t="b">
            <v>1</v>
          </cell>
          <cell r="S2147" t="str">
            <v>NPE</v>
          </cell>
          <cell r="T2147">
            <v>0</v>
          </cell>
          <cell r="U2147">
            <v>2</v>
          </cell>
          <cell r="V2147" t="str">
            <v>M51.2.G.02.15</v>
          </cell>
          <cell r="W2147">
            <v>2794</v>
          </cell>
          <cell r="X2147">
            <v>2145</v>
          </cell>
          <cell r="Y2147">
            <v>2015</v>
          </cell>
          <cell r="Z2147">
            <v>295</v>
          </cell>
          <cell r="AA2147">
            <v>295</v>
          </cell>
          <cell r="AB2147">
            <v>295</v>
          </cell>
          <cell r="AC2147">
            <v>1</v>
          </cell>
          <cell r="AD2147" t="b">
            <v>1</v>
          </cell>
          <cell r="AE2147" t="str">
            <v>000213-N2G1-W01</v>
          </cell>
          <cell r="AF2147">
            <v>0</v>
          </cell>
          <cell r="AG2147" t="str">
            <v/>
          </cell>
        </row>
        <row r="2148">
          <cell r="A2148">
            <v>2146</v>
          </cell>
          <cell r="B2148" t="b">
            <v>1</v>
          </cell>
          <cell r="C2148">
            <v>1</v>
          </cell>
          <cell r="D2148" t="str">
            <v>000213-Cli-D-MR512-FC-BC02-42</v>
          </cell>
          <cell r="E2148">
            <v>41956</v>
          </cell>
          <cell r="F2148">
            <v>42251</v>
          </cell>
          <cell r="G2148">
            <v>41956</v>
          </cell>
          <cell r="H2148">
            <v>41956</v>
          </cell>
          <cell r="I2148">
            <v>41956</v>
          </cell>
          <cell r="J2148">
            <v>41956</v>
          </cell>
          <cell r="K2148">
            <v>41956</v>
          </cell>
          <cell r="L2148">
            <v>41956</v>
          </cell>
          <cell r="M2148">
            <v>42251</v>
          </cell>
          <cell r="N2148" t="b">
            <v>1</v>
          </cell>
          <cell r="O2148" t="str">
            <v xml:space="preserve">D-MR512-FC-BC02-42 </v>
          </cell>
          <cell r="P2148">
            <v>42251</v>
          </cell>
          <cell r="Q2148">
            <v>42251</v>
          </cell>
          <cell r="R2148" t="b">
            <v>1</v>
          </cell>
          <cell r="S2148" t="str">
            <v>NPE</v>
          </cell>
          <cell r="T2148">
            <v>0</v>
          </cell>
          <cell r="U2148">
            <v>0</v>
          </cell>
          <cell r="V2148" t="str">
            <v>M51.2.G.01.10</v>
          </cell>
          <cell r="W2148">
            <v>2795</v>
          </cell>
          <cell r="X2148">
            <v>2146</v>
          </cell>
          <cell r="Y2148">
            <v>2015</v>
          </cell>
          <cell r="Z2148">
            <v>295</v>
          </cell>
          <cell r="AA2148">
            <v>295</v>
          </cell>
          <cell r="AB2148">
            <v>295</v>
          </cell>
          <cell r="AC2148">
            <v>1</v>
          </cell>
          <cell r="AD2148" t="b">
            <v>1</v>
          </cell>
          <cell r="AE2148" t="str">
            <v>000213-Cli</v>
          </cell>
          <cell r="AF2148">
            <v>0</v>
          </cell>
          <cell r="AG2148" t="str">
            <v/>
          </cell>
        </row>
        <row r="2149">
          <cell r="A2149">
            <v>2147</v>
          </cell>
          <cell r="B2149" t="b">
            <v>1</v>
          </cell>
          <cell r="C2149">
            <v>3</v>
          </cell>
          <cell r="D2149" t="str">
            <v>000213-10_20-W01-D-MR512-FC-BC02-42</v>
          </cell>
          <cell r="E2149">
            <v>41956</v>
          </cell>
          <cell r="F2149">
            <v>42251</v>
          </cell>
          <cell r="G2149">
            <v>41956</v>
          </cell>
          <cell r="H2149">
            <v>41956</v>
          </cell>
          <cell r="I2149">
            <v>41956</v>
          </cell>
          <cell r="J2149">
            <v>41956</v>
          </cell>
          <cell r="K2149">
            <v>41956</v>
          </cell>
          <cell r="L2149">
            <v>41956</v>
          </cell>
          <cell r="M2149">
            <v>42251</v>
          </cell>
          <cell r="N2149" t="b">
            <v>1</v>
          </cell>
          <cell r="O2149" t="str">
            <v xml:space="preserve">D-MR512-FC-BC02-42 </v>
          </cell>
          <cell r="P2149">
            <v>42251</v>
          </cell>
          <cell r="Q2149">
            <v>42251</v>
          </cell>
          <cell r="R2149" t="b">
            <v>1</v>
          </cell>
          <cell r="S2149" t="str">
            <v>NPE</v>
          </cell>
          <cell r="T2149">
            <v>0</v>
          </cell>
          <cell r="U2149">
            <v>2</v>
          </cell>
          <cell r="V2149" t="str">
            <v>M51.2.G.01.10</v>
          </cell>
          <cell r="W2149">
            <v>2796</v>
          </cell>
          <cell r="X2149">
            <v>2147</v>
          </cell>
          <cell r="Y2149">
            <v>2015</v>
          </cell>
          <cell r="Z2149">
            <v>295</v>
          </cell>
          <cell r="AA2149">
            <v>295</v>
          </cell>
          <cell r="AB2149">
            <v>295</v>
          </cell>
          <cell r="AC2149">
            <v>1</v>
          </cell>
          <cell r="AD2149" t="b">
            <v>1</v>
          </cell>
          <cell r="AE2149" t="str">
            <v>000213-10_20-W01</v>
          </cell>
          <cell r="AF2149">
            <v>0</v>
          </cell>
          <cell r="AG2149" t="str">
            <v/>
          </cell>
        </row>
        <row r="2150">
          <cell r="A2150">
            <v>2148</v>
          </cell>
          <cell r="B2150" t="b">
            <v>1</v>
          </cell>
          <cell r="C2150">
            <v>3</v>
          </cell>
          <cell r="D2150" t="str">
            <v>488701-57-W01-A684584</v>
          </cell>
          <cell r="E2150">
            <v>41957</v>
          </cell>
          <cell r="F2150">
            <v>42996</v>
          </cell>
          <cell r="G2150">
            <v>41957</v>
          </cell>
          <cell r="H2150">
            <v>41957</v>
          </cell>
          <cell r="I2150">
            <v>41957</v>
          </cell>
          <cell r="J2150">
            <v>41957</v>
          </cell>
          <cell r="K2150">
            <v>41957</v>
          </cell>
          <cell r="L2150">
            <v>41957</v>
          </cell>
          <cell r="M2150">
            <v>42996</v>
          </cell>
          <cell r="N2150" t="b">
            <v>0</v>
          </cell>
          <cell r="O2150" t="str">
            <v/>
          </cell>
          <cell r="P2150" t="str">
            <v/>
          </cell>
          <cell r="Q2150" t="str">
            <v/>
          </cell>
          <cell r="R2150" t="b">
            <v>0</v>
          </cell>
          <cell r="S2150" t="str">
            <v>MTT</v>
          </cell>
          <cell r="T2150">
            <v>1</v>
          </cell>
          <cell r="U2150">
            <v>3</v>
          </cell>
          <cell r="V2150" t="str">
            <v>M51.2.G.07.57</v>
          </cell>
          <cell r="W2150">
            <v>2797</v>
          </cell>
          <cell r="X2150">
            <v>2148</v>
          </cell>
          <cell r="Y2150" t="str">
            <v/>
          </cell>
          <cell r="Z2150" t="str">
            <v/>
          </cell>
          <cell r="AA2150" t="str">
            <v/>
          </cell>
          <cell r="AB2150" t="str">
            <v/>
          </cell>
          <cell r="AC2150">
            <v>1</v>
          </cell>
          <cell r="AD2150" t="b">
            <v>0</v>
          </cell>
          <cell r="AE2150" t="str">
            <v>488701-57-W01</v>
          </cell>
          <cell r="AF2150">
            <v>0</v>
          </cell>
          <cell r="AG2150" t="str">
            <v/>
          </cell>
        </row>
        <row r="2151">
          <cell r="A2151">
            <v>2149</v>
          </cell>
          <cell r="B2151" t="b">
            <v>1</v>
          </cell>
          <cell r="C2151">
            <v>3</v>
          </cell>
          <cell r="D2151" t="str">
            <v>488701-57-W01-A684634</v>
          </cell>
          <cell r="E2151">
            <v>41957</v>
          </cell>
          <cell r="F2151">
            <v>42996</v>
          </cell>
          <cell r="G2151">
            <v>41957</v>
          </cell>
          <cell r="H2151">
            <v>41957</v>
          </cell>
          <cell r="I2151">
            <v>41957</v>
          </cell>
          <cell r="J2151">
            <v>41957</v>
          </cell>
          <cell r="K2151">
            <v>41957</v>
          </cell>
          <cell r="L2151">
            <v>41957</v>
          </cell>
          <cell r="M2151">
            <v>42996</v>
          </cell>
          <cell r="N2151" t="b">
            <v>0</v>
          </cell>
          <cell r="O2151" t="str">
            <v/>
          </cell>
          <cell r="P2151" t="str">
            <v/>
          </cell>
          <cell r="Q2151" t="str">
            <v/>
          </cell>
          <cell r="R2151" t="b">
            <v>0</v>
          </cell>
          <cell r="S2151" t="str">
            <v>MTT</v>
          </cell>
          <cell r="T2151">
            <v>1</v>
          </cell>
          <cell r="U2151">
            <v>3</v>
          </cell>
          <cell r="V2151" t="str">
            <v>M51.2.G.07.57</v>
          </cell>
          <cell r="W2151">
            <v>2798</v>
          </cell>
          <cell r="X2151">
            <v>2149</v>
          </cell>
          <cell r="Y2151" t="str">
            <v/>
          </cell>
          <cell r="Z2151" t="str">
            <v/>
          </cell>
          <cell r="AA2151" t="str">
            <v/>
          </cell>
          <cell r="AB2151" t="str">
            <v/>
          </cell>
          <cell r="AC2151">
            <v>1</v>
          </cell>
          <cell r="AD2151" t="b">
            <v>0</v>
          </cell>
          <cell r="AE2151" t="str">
            <v>488701-57-W01</v>
          </cell>
          <cell r="AF2151">
            <v>0</v>
          </cell>
          <cell r="AG2151" t="str">
            <v/>
          </cell>
        </row>
        <row r="2152">
          <cell r="A2152">
            <v>2150</v>
          </cell>
          <cell r="B2152" t="b">
            <v>1</v>
          </cell>
          <cell r="C2152">
            <v>3</v>
          </cell>
          <cell r="D2152" t="str">
            <v>488701-57-W01-A684684</v>
          </cell>
          <cell r="E2152">
            <v>41957</v>
          </cell>
          <cell r="F2152">
            <v>42996</v>
          </cell>
          <cell r="G2152">
            <v>41957</v>
          </cell>
          <cell r="H2152">
            <v>41957</v>
          </cell>
          <cell r="I2152">
            <v>41957</v>
          </cell>
          <cell r="J2152">
            <v>41957</v>
          </cell>
          <cell r="K2152">
            <v>41957</v>
          </cell>
          <cell r="L2152">
            <v>41957</v>
          </cell>
          <cell r="M2152">
            <v>42996</v>
          </cell>
          <cell r="N2152" t="b">
            <v>0</v>
          </cell>
          <cell r="O2152" t="str">
            <v/>
          </cell>
          <cell r="P2152" t="str">
            <v/>
          </cell>
          <cell r="Q2152" t="str">
            <v/>
          </cell>
          <cell r="R2152" t="b">
            <v>0</v>
          </cell>
          <cell r="S2152" t="str">
            <v>MTT</v>
          </cell>
          <cell r="T2152">
            <v>1</v>
          </cell>
          <cell r="U2152">
            <v>3</v>
          </cell>
          <cell r="V2152" t="str">
            <v>M51.2.G.07.57</v>
          </cell>
          <cell r="W2152">
            <v>2799</v>
          </cell>
          <cell r="X2152">
            <v>2150</v>
          </cell>
          <cell r="Y2152" t="str">
            <v/>
          </cell>
          <cell r="Z2152" t="str">
            <v/>
          </cell>
          <cell r="AA2152" t="str">
            <v/>
          </cell>
          <cell r="AB2152" t="str">
            <v/>
          </cell>
          <cell r="AC2152">
            <v>1</v>
          </cell>
          <cell r="AD2152" t="b">
            <v>0</v>
          </cell>
          <cell r="AE2152" t="str">
            <v>488701-57-W01</v>
          </cell>
          <cell r="AF2152">
            <v>0</v>
          </cell>
          <cell r="AG2152" t="str">
            <v/>
          </cell>
        </row>
        <row r="2153">
          <cell r="A2153">
            <v>2151</v>
          </cell>
          <cell r="B2153" t="b">
            <v>1</v>
          </cell>
          <cell r="C2153">
            <v>3</v>
          </cell>
          <cell r="D2153" t="str">
            <v>000213-93-W01-D-MR512-MA93-19</v>
          </cell>
          <cell r="E2153">
            <v>41958</v>
          </cell>
          <cell r="F2153">
            <v>41726</v>
          </cell>
          <cell r="G2153">
            <v>41958</v>
          </cell>
          <cell r="H2153">
            <v>41958</v>
          </cell>
          <cell r="I2153">
            <v>41958</v>
          </cell>
          <cell r="J2153">
            <v>41958</v>
          </cell>
          <cell r="K2153">
            <v>41958</v>
          </cell>
          <cell r="L2153">
            <v>41958</v>
          </cell>
          <cell r="M2153">
            <v>41726</v>
          </cell>
          <cell r="N2153" t="b">
            <v>1</v>
          </cell>
          <cell r="O2153" t="str">
            <v xml:space="preserve">D-MR512-MA93-19 </v>
          </cell>
          <cell r="P2153">
            <v>41726</v>
          </cell>
          <cell r="Q2153">
            <v>41432</v>
          </cell>
          <cell r="R2153" t="b">
            <v>1</v>
          </cell>
          <cell r="S2153" t="str">
            <v>MTT</v>
          </cell>
          <cell r="T2153">
            <v>0</v>
          </cell>
          <cell r="U2153">
            <v>2</v>
          </cell>
          <cell r="V2153" t="str">
            <v>M51.2.G.05.93</v>
          </cell>
          <cell r="W2153">
            <v>2800</v>
          </cell>
          <cell r="X2153">
            <v>2151</v>
          </cell>
          <cell r="Y2153">
            <v>2014</v>
          </cell>
          <cell r="Z2153">
            <v>-232</v>
          </cell>
          <cell r="AA2153">
            <v>-232</v>
          </cell>
          <cell r="AB2153">
            <v>-232</v>
          </cell>
          <cell r="AC2153">
            <v>1</v>
          </cell>
          <cell r="AD2153" t="b">
            <v>1</v>
          </cell>
          <cell r="AE2153" t="str">
            <v>000213-93-W01</v>
          </cell>
          <cell r="AF2153">
            <v>0</v>
          </cell>
          <cell r="AG2153" t="str">
            <v/>
          </cell>
        </row>
        <row r="2154">
          <cell r="A2154">
            <v>2152</v>
          </cell>
          <cell r="B2154" t="b">
            <v>1</v>
          </cell>
          <cell r="C2154">
            <v>2</v>
          </cell>
          <cell r="D2154" t="str">
            <v>000213-N2G5-W01-D-M51.2-N2G5-90-1190</v>
          </cell>
          <cell r="E2154">
            <v>41960</v>
          </cell>
          <cell r="F2154" t="str">
            <v/>
          </cell>
          <cell r="G2154">
            <v>41960</v>
          </cell>
          <cell r="H2154">
            <v>41960</v>
          </cell>
          <cell r="I2154">
            <v>41960</v>
          </cell>
          <cell r="J2154">
            <v>41960</v>
          </cell>
          <cell r="K2154">
            <v>41960</v>
          </cell>
          <cell r="L2154">
            <v>41960</v>
          </cell>
          <cell r="M2154" t="str">
            <v/>
          </cell>
          <cell r="N2154" t="b">
            <v>1</v>
          </cell>
          <cell r="O2154" t="str">
            <v xml:space="preserve">D-MR512-MA91-27 </v>
          </cell>
          <cell r="P2154">
            <v>41913</v>
          </cell>
          <cell r="Q2154">
            <v>41913</v>
          </cell>
          <cell r="R2154" t="b">
            <v>0</v>
          </cell>
          <cell r="S2154" t="str">
            <v>MTT</v>
          </cell>
          <cell r="T2154">
            <v>1</v>
          </cell>
          <cell r="U2154">
            <v>2</v>
          </cell>
          <cell r="V2154" t="str">
            <v>M51.2.G.05.91</v>
          </cell>
          <cell r="W2154">
            <v>2801</v>
          </cell>
          <cell r="X2154">
            <v>2152</v>
          </cell>
          <cell r="Y2154">
            <v>2014</v>
          </cell>
          <cell r="Z2154" t="str">
            <v/>
          </cell>
          <cell r="AA2154" t="str">
            <v/>
          </cell>
          <cell r="AB2154" t="str">
            <v/>
          </cell>
          <cell r="AC2154">
            <v>1</v>
          </cell>
          <cell r="AD2154" t="b">
            <v>0</v>
          </cell>
          <cell r="AE2154" t="str">
            <v>000213-N2G5-W01</v>
          </cell>
          <cell r="AF2154">
            <v>0</v>
          </cell>
          <cell r="AG2154" t="str">
            <v/>
          </cell>
        </row>
        <row r="2155">
          <cell r="A2155">
            <v>2153</v>
          </cell>
          <cell r="B2155" t="b">
            <v>1</v>
          </cell>
          <cell r="C2155">
            <v>3</v>
          </cell>
          <cell r="D2155" t="str">
            <v>488701-39-W01-A8580</v>
          </cell>
          <cell r="E2155">
            <v>41960</v>
          </cell>
          <cell r="F2155" t="str">
            <v/>
          </cell>
          <cell r="G2155">
            <v>41960</v>
          </cell>
          <cell r="H2155">
            <v>41960</v>
          </cell>
          <cell r="I2155">
            <v>41960</v>
          </cell>
          <cell r="J2155">
            <v>41960</v>
          </cell>
          <cell r="K2155">
            <v>41960</v>
          </cell>
          <cell r="L2155">
            <v>41960</v>
          </cell>
          <cell r="M2155" t="str">
            <v/>
          </cell>
          <cell r="N2155" t="b">
            <v>0</v>
          </cell>
          <cell r="O2155" t="str">
            <v/>
          </cell>
          <cell r="P2155" t="str">
            <v/>
          </cell>
          <cell r="Q2155" t="str">
            <v/>
          </cell>
          <cell r="R2155" t="b">
            <v>0</v>
          </cell>
          <cell r="S2155" t="str">
            <v>MTT</v>
          </cell>
          <cell r="T2155">
            <v>0</v>
          </cell>
          <cell r="U2155">
            <v>0</v>
          </cell>
          <cell r="V2155" t="str">
            <v>M51.2.G.02.35</v>
          </cell>
          <cell r="W2155">
            <v>2802</v>
          </cell>
          <cell r="X2155">
            <v>2153</v>
          </cell>
          <cell r="Y2155" t="str">
            <v/>
          </cell>
          <cell r="Z2155" t="str">
            <v/>
          </cell>
          <cell r="AA2155" t="str">
            <v/>
          </cell>
          <cell r="AB2155" t="str">
            <v/>
          </cell>
          <cell r="AC2155">
            <v>1</v>
          </cell>
          <cell r="AD2155" t="b">
            <v>0</v>
          </cell>
          <cell r="AE2155" t="str">
            <v>488701-39-W01</v>
          </cell>
          <cell r="AF2155">
            <v>0</v>
          </cell>
          <cell r="AG2155" t="str">
            <v/>
          </cell>
        </row>
        <row r="2156">
          <cell r="A2156">
            <v>2154</v>
          </cell>
          <cell r="B2156" t="b">
            <v>1</v>
          </cell>
          <cell r="C2156">
            <v>1</v>
          </cell>
          <cell r="D2156" t="str">
            <v>000213-Cli-D-MR512-FC-02-019</v>
          </cell>
          <cell r="E2156">
            <v>41962</v>
          </cell>
          <cell r="F2156">
            <v>41934</v>
          </cell>
          <cell r="G2156">
            <v>41962</v>
          </cell>
          <cell r="H2156">
            <v>41962</v>
          </cell>
          <cell r="I2156">
            <v>41962</v>
          </cell>
          <cell r="J2156">
            <v>41962</v>
          </cell>
          <cell r="K2156">
            <v>41962</v>
          </cell>
          <cell r="L2156">
            <v>41962</v>
          </cell>
          <cell r="M2156">
            <v>41934</v>
          </cell>
          <cell r="N2156" t="b">
            <v>1</v>
          </cell>
          <cell r="O2156" t="str">
            <v xml:space="preserve">D-MR512-FC-02-019 </v>
          </cell>
          <cell r="P2156">
            <v>41752</v>
          </cell>
          <cell r="Q2156">
            <v>41752</v>
          </cell>
          <cell r="R2156" t="b">
            <v>1</v>
          </cell>
          <cell r="S2156" t="str">
            <v>NPE</v>
          </cell>
          <cell r="T2156">
            <v>0</v>
          </cell>
          <cell r="U2156">
            <v>0</v>
          </cell>
          <cell r="V2156" t="str">
            <v>M51.2.G.02.50</v>
          </cell>
          <cell r="W2156">
            <v>2803</v>
          </cell>
          <cell r="X2156">
            <v>2154</v>
          </cell>
          <cell r="Y2156">
            <v>2014</v>
          </cell>
          <cell r="Z2156">
            <v>-28</v>
          </cell>
          <cell r="AA2156">
            <v>-28</v>
          </cell>
          <cell r="AB2156">
            <v>-210</v>
          </cell>
          <cell r="AC2156">
            <v>1</v>
          </cell>
          <cell r="AD2156" t="b">
            <v>1</v>
          </cell>
          <cell r="AE2156" t="str">
            <v>000213-Cli</v>
          </cell>
          <cell r="AF2156">
            <v>0</v>
          </cell>
          <cell r="AG2156" t="str">
            <v/>
          </cell>
        </row>
        <row r="2157">
          <cell r="A2157">
            <v>2155</v>
          </cell>
          <cell r="B2157" t="b">
            <v>1</v>
          </cell>
          <cell r="C2157">
            <v>2</v>
          </cell>
          <cell r="D2157" t="str">
            <v>000213-N2G1-W01-D-MR512-FC-05-227F</v>
          </cell>
          <cell r="E2157">
            <v>41962</v>
          </cell>
          <cell r="F2157">
            <v>41950</v>
          </cell>
          <cell r="G2157">
            <v>41962</v>
          </cell>
          <cell r="H2157">
            <v>41962</v>
          </cell>
          <cell r="I2157">
            <v>41962</v>
          </cell>
          <cell r="J2157">
            <v>41962</v>
          </cell>
          <cell r="K2157">
            <v>41962</v>
          </cell>
          <cell r="L2157">
            <v>41962</v>
          </cell>
          <cell r="M2157">
            <v>41950</v>
          </cell>
          <cell r="N2157" t="b">
            <v>1</v>
          </cell>
          <cell r="O2157" t="str">
            <v xml:space="preserve">D-MR512-FC-05-227F </v>
          </cell>
          <cell r="P2157">
            <v>41820</v>
          </cell>
          <cell r="Q2157">
            <v>41820</v>
          </cell>
          <cell r="R2157" t="b">
            <v>1</v>
          </cell>
          <cell r="S2157" t="str">
            <v>NPE</v>
          </cell>
          <cell r="T2157">
            <v>0</v>
          </cell>
          <cell r="U2157">
            <v>2</v>
          </cell>
          <cell r="V2157" t="str">
            <v>M51.2.G.01.97</v>
          </cell>
          <cell r="W2157">
            <v>2804</v>
          </cell>
          <cell r="X2157">
            <v>2155</v>
          </cell>
          <cell r="Y2157">
            <v>2014</v>
          </cell>
          <cell r="Z2157">
            <v>-12</v>
          </cell>
          <cell r="AA2157">
            <v>-12</v>
          </cell>
          <cell r="AB2157">
            <v>-142</v>
          </cell>
          <cell r="AC2157">
            <v>1</v>
          </cell>
          <cell r="AD2157" t="b">
            <v>1</v>
          </cell>
          <cell r="AE2157" t="str">
            <v>000213-N2G1-W01</v>
          </cell>
          <cell r="AF2157">
            <v>0</v>
          </cell>
          <cell r="AG2157" t="str">
            <v/>
          </cell>
        </row>
        <row r="2158">
          <cell r="A2158">
            <v>2156</v>
          </cell>
          <cell r="B2158" t="b">
            <v>1</v>
          </cell>
          <cell r="C2158">
            <v>3</v>
          </cell>
          <cell r="D2158" t="str">
            <v>000213-97-W01-D-MR512-FC-05-227F</v>
          </cell>
          <cell r="E2158">
            <v>41962</v>
          </cell>
          <cell r="F2158">
            <v>41943</v>
          </cell>
          <cell r="G2158">
            <v>41962</v>
          </cell>
          <cell r="H2158">
            <v>41962</v>
          </cell>
          <cell r="I2158">
            <v>41962</v>
          </cell>
          <cell r="J2158">
            <v>41962</v>
          </cell>
          <cell r="K2158">
            <v>41962</v>
          </cell>
          <cell r="L2158">
            <v>41962</v>
          </cell>
          <cell r="M2158">
            <v>41943</v>
          </cell>
          <cell r="N2158" t="b">
            <v>1</v>
          </cell>
          <cell r="O2158" t="str">
            <v xml:space="preserve">D-MR512-FC-05-227F </v>
          </cell>
          <cell r="P2158">
            <v>41820</v>
          </cell>
          <cell r="Q2158">
            <v>41451</v>
          </cell>
          <cell r="R2158" t="b">
            <v>1</v>
          </cell>
          <cell r="S2158" t="str">
            <v>NPE</v>
          </cell>
          <cell r="T2158">
            <v>1</v>
          </cell>
          <cell r="U2158">
            <v>2</v>
          </cell>
          <cell r="V2158" t="str">
            <v>M51.2.G.01.97</v>
          </cell>
          <cell r="W2158">
            <v>2805</v>
          </cell>
          <cell r="X2158">
            <v>2156</v>
          </cell>
          <cell r="Y2158">
            <v>2014</v>
          </cell>
          <cell r="Z2158">
            <v>-19</v>
          </cell>
          <cell r="AA2158">
            <v>-19</v>
          </cell>
          <cell r="AB2158">
            <v>-142</v>
          </cell>
          <cell r="AC2158">
            <v>1</v>
          </cell>
          <cell r="AD2158" t="b">
            <v>1</v>
          </cell>
          <cell r="AE2158" t="str">
            <v>000213-97-W01</v>
          </cell>
          <cell r="AF2158">
            <v>0</v>
          </cell>
          <cell r="AG2158">
            <v>41943</v>
          </cell>
        </row>
        <row r="2159">
          <cell r="A2159">
            <v>2157</v>
          </cell>
          <cell r="B2159" t="b">
            <v>1</v>
          </cell>
          <cell r="C2159">
            <v>1</v>
          </cell>
          <cell r="D2159" t="str">
            <v>000213-Cli-D-MR512-FC-05-227F</v>
          </cell>
          <cell r="E2159">
            <v>41962</v>
          </cell>
          <cell r="F2159">
            <v>41950</v>
          </cell>
          <cell r="G2159">
            <v>41962</v>
          </cell>
          <cell r="H2159">
            <v>41962</v>
          </cell>
          <cell r="I2159">
            <v>41962</v>
          </cell>
          <cell r="J2159">
            <v>41962</v>
          </cell>
          <cell r="K2159">
            <v>41962</v>
          </cell>
          <cell r="L2159">
            <v>41962</v>
          </cell>
          <cell r="M2159">
            <v>41950</v>
          </cell>
          <cell r="N2159" t="b">
            <v>1</v>
          </cell>
          <cell r="O2159" t="str">
            <v xml:space="preserve">D-MR512-FC-05-227F </v>
          </cell>
          <cell r="P2159">
            <v>41515</v>
          </cell>
          <cell r="Q2159">
            <v>41515</v>
          </cell>
          <cell r="R2159" t="b">
            <v>1</v>
          </cell>
          <cell r="S2159" t="str">
            <v>NPE</v>
          </cell>
          <cell r="T2159">
            <v>0</v>
          </cell>
          <cell r="U2159">
            <v>0</v>
          </cell>
          <cell r="V2159" t="str">
            <v>M51.2.G.01.97</v>
          </cell>
          <cell r="W2159">
            <v>2806</v>
          </cell>
          <cell r="X2159">
            <v>2157</v>
          </cell>
          <cell r="Y2159">
            <v>2013</v>
          </cell>
          <cell r="Z2159">
            <v>-12</v>
          </cell>
          <cell r="AA2159">
            <v>-12</v>
          </cell>
          <cell r="AB2159">
            <v>-447</v>
          </cell>
          <cell r="AC2159">
            <v>1</v>
          </cell>
          <cell r="AD2159" t="b">
            <v>1</v>
          </cell>
          <cell r="AE2159" t="str">
            <v>000213-Cli</v>
          </cell>
          <cell r="AF2159">
            <v>0</v>
          </cell>
          <cell r="AG2159" t="str">
            <v/>
          </cell>
        </row>
        <row r="2160">
          <cell r="A2160">
            <v>2158</v>
          </cell>
          <cell r="B2160" t="b">
            <v>1</v>
          </cell>
          <cell r="C2160">
            <v>3</v>
          </cell>
          <cell r="D2160" t="str">
            <v>000213-91-W01-D-MR512-MA91-22</v>
          </cell>
          <cell r="E2160">
            <v>41962</v>
          </cell>
          <cell r="F2160">
            <v>41949</v>
          </cell>
          <cell r="G2160">
            <v>41962</v>
          </cell>
          <cell r="H2160">
            <v>41962</v>
          </cell>
          <cell r="I2160">
            <v>41962</v>
          </cell>
          <cell r="J2160">
            <v>41962</v>
          </cell>
          <cell r="K2160">
            <v>41962</v>
          </cell>
          <cell r="L2160">
            <v>41962</v>
          </cell>
          <cell r="M2160">
            <v>41949</v>
          </cell>
          <cell r="N2160" t="b">
            <v>1</v>
          </cell>
          <cell r="O2160" t="str">
            <v xml:space="preserve">D-MR512-MA91-22 </v>
          </cell>
          <cell r="P2160">
            <v>41949</v>
          </cell>
          <cell r="Q2160">
            <v>41878</v>
          </cell>
          <cell r="R2160" t="b">
            <v>1</v>
          </cell>
          <cell r="S2160" t="str">
            <v>MTT</v>
          </cell>
          <cell r="T2160">
            <v>0</v>
          </cell>
          <cell r="U2160">
            <v>3</v>
          </cell>
          <cell r="V2160" t="str">
            <v>M51.2.G.05.91</v>
          </cell>
          <cell r="W2160">
            <v>2807</v>
          </cell>
          <cell r="X2160">
            <v>2158</v>
          </cell>
          <cell r="Y2160">
            <v>2014</v>
          </cell>
          <cell r="Z2160">
            <v>-13</v>
          </cell>
          <cell r="AA2160">
            <v>-13</v>
          </cell>
          <cell r="AB2160">
            <v>-13</v>
          </cell>
          <cell r="AC2160">
            <v>1</v>
          </cell>
          <cell r="AD2160" t="b">
            <v>1</v>
          </cell>
          <cell r="AE2160" t="str">
            <v>000213-91-W01</v>
          </cell>
          <cell r="AF2160">
            <v>0</v>
          </cell>
          <cell r="AG2160" t="str">
            <v/>
          </cell>
        </row>
        <row r="2161">
          <cell r="A2161">
            <v>2159</v>
          </cell>
          <cell r="B2161" t="b">
            <v>1</v>
          </cell>
          <cell r="C2161">
            <v>3</v>
          </cell>
          <cell r="D2161" t="str">
            <v>000213-54_64-W01-D-MR512-MA54-98</v>
          </cell>
          <cell r="E2161">
            <v>41963</v>
          </cell>
          <cell r="F2161">
            <v>41957</v>
          </cell>
          <cell r="G2161">
            <v>41963</v>
          </cell>
          <cell r="H2161">
            <v>41963</v>
          </cell>
          <cell r="I2161">
            <v>41963</v>
          </cell>
          <cell r="J2161">
            <v>41963</v>
          </cell>
          <cell r="K2161">
            <v>41963</v>
          </cell>
          <cell r="L2161">
            <v>41963</v>
          </cell>
          <cell r="M2161">
            <v>41957</v>
          </cell>
          <cell r="N2161" t="b">
            <v>1</v>
          </cell>
          <cell r="O2161" t="str">
            <v xml:space="preserve">D-MR512-MA54-98 </v>
          </cell>
          <cell r="P2161">
            <v>41957</v>
          </cell>
          <cell r="Q2161">
            <v>41957</v>
          </cell>
          <cell r="R2161" t="b">
            <v>1</v>
          </cell>
          <cell r="S2161" t="str">
            <v>MTT</v>
          </cell>
          <cell r="T2161">
            <v>0</v>
          </cell>
          <cell r="U2161">
            <v>1</v>
          </cell>
          <cell r="V2161" t="str">
            <v>M51.2.G.02.54</v>
          </cell>
          <cell r="W2161">
            <v>2808</v>
          </cell>
          <cell r="X2161">
            <v>2159</v>
          </cell>
          <cell r="Y2161">
            <v>2014</v>
          </cell>
          <cell r="Z2161">
            <v>-6</v>
          </cell>
          <cell r="AA2161">
            <v>-6</v>
          </cell>
          <cell r="AB2161">
            <v>-6</v>
          </cell>
          <cell r="AC2161">
            <v>1</v>
          </cell>
          <cell r="AD2161" t="b">
            <v>1</v>
          </cell>
          <cell r="AE2161" t="str">
            <v>000213-54_64-W01</v>
          </cell>
          <cell r="AF2161">
            <v>0</v>
          </cell>
          <cell r="AG2161" t="str">
            <v/>
          </cell>
        </row>
        <row r="2162">
          <cell r="A2162">
            <v>2160</v>
          </cell>
          <cell r="B2162" t="b">
            <v>1</v>
          </cell>
          <cell r="C2162">
            <v>3</v>
          </cell>
          <cell r="D2162" t="str">
            <v>488701-57-W01-D-MR512-MA57-5</v>
          </cell>
          <cell r="E2162">
            <v>41963</v>
          </cell>
          <cell r="F2162">
            <v>41971</v>
          </cell>
          <cell r="G2162">
            <v>41963</v>
          </cell>
          <cell r="H2162">
            <v>41963</v>
          </cell>
          <cell r="I2162">
            <v>41963</v>
          </cell>
          <cell r="J2162">
            <v>41963</v>
          </cell>
          <cell r="K2162">
            <v>41963</v>
          </cell>
          <cell r="L2162">
            <v>41963</v>
          </cell>
          <cell r="M2162">
            <v>41971</v>
          </cell>
          <cell r="N2162" t="b">
            <v>1</v>
          </cell>
          <cell r="O2162" t="str">
            <v xml:space="preserve">D-MR512-MA57-5 </v>
          </cell>
          <cell r="P2162">
            <v>41865</v>
          </cell>
          <cell r="Q2162">
            <v>41713</v>
          </cell>
          <cell r="R2162" t="b">
            <v>1</v>
          </cell>
          <cell r="S2162" t="str">
            <v>MTT</v>
          </cell>
          <cell r="T2162">
            <v>1</v>
          </cell>
          <cell r="U2162">
            <v>1</v>
          </cell>
          <cell r="V2162" t="str">
            <v>M51.2.G.07.57</v>
          </cell>
          <cell r="W2162">
            <v>2809</v>
          </cell>
          <cell r="X2162">
            <v>2160</v>
          </cell>
          <cell r="Y2162">
            <v>2014</v>
          </cell>
          <cell r="Z2162">
            <v>8</v>
          </cell>
          <cell r="AA2162">
            <v>8</v>
          </cell>
          <cell r="AB2162">
            <v>-98</v>
          </cell>
          <cell r="AC2162">
            <v>1</v>
          </cell>
          <cell r="AD2162" t="b">
            <v>1</v>
          </cell>
          <cell r="AE2162" t="str">
            <v>488701-57-W01</v>
          </cell>
          <cell r="AF2162">
            <v>0</v>
          </cell>
          <cell r="AG2162" t="str">
            <v/>
          </cell>
        </row>
        <row r="2163">
          <cell r="A2163">
            <v>2161</v>
          </cell>
          <cell r="B2163" t="b">
            <v>1</v>
          </cell>
          <cell r="C2163">
            <v>2</v>
          </cell>
          <cell r="D2163" t="str">
            <v>000213-N2G2-W01-D-MR512-FC-06-261</v>
          </cell>
          <cell r="E2163">
            <v>41968</v>
          </cell>
          <cell r="F2163">
            <v>41990</v>
          </cell>
          <cell r="G2163">
            <v>41968</v>
          </cell>
          <cell r="H2163">
            <v>41968</v>
          </cell>
          <cell r="I2163">
            <v>41968</v>
          </cell>
          <cell r="J2163">
            <v>41968</v>
          </cell>
          <cell r="K2163">
            <v>41968</v>
          </cell>
          <cell r="L2163">
            <v>41968</v>
          </cell>
          <cell r="M2163">
            <v>41990</v>
          </cell>
          <cell r="N2163" t="b">
            <v>1</v>
          </cell>
          <cell r="O2163" t="str">
            <v xml:space="preserve">D-MR512-FC-06-261 </v>
          </cell>
          <cell r="P2163">
            <v>41971</v>
          </cell>
          <cell r="Q2163">
            <v>41971</v>
          </cell>
          <cell r="R2163" t="b">
            <v>1</v>
          </cell>
          <cell r="S2163" t="str">
            <v>NPE</v>
          </cell>
          <cell r="T2163">
            <v>0</v>
          </cell>
          <cell r="U2163">
            <v>2</v>
          </cell>
          <cell r="V2163" t="str">
            <v>M51.2.G.02.45</v>
          </cell>
          <cell r="W2163">
            <v>2810</v>
          </cell>
          <cell r="X2163">
            <v>2161</v>
          </cell>
          <cell r="Y2163">
            <v>2014</v>
          </cell>
          <cell r="Z2163">
            <v>22</v>
          </cell>
          <cell r="AA2163">
            <v>22</v>
          </cell>
          <cell r="AB2163">
            <v>3</v>
          </cell>
          <cell r="AC2163">
            <v>1</v>
          </cell>
          <cell r="AD2163" t="b">
            <v>1</v>
          </cell>
          <cell r="AE2163" t="str">
            <v>000213-N2G2-W01</v>
          </cell>
          <cell r="AF2163">
            <v>0</v>
          </cell>
          <cell r="AG2163" t="str">
            <v/>
          </cell>
        </row>
        <row r="2164">
          <cell r="A2164">
            <v>2162</v>
          </cell>
          <cell r="B2164" t="b">
            <v>1</v>
          </cell>
          <cell r="C2164">
            <v>3</v>
          </cell>
          <cell r="D2164" t="str">
            <v>000213-35_45-W01-D-MR512-FC-06-261</v>
          </cell>
          <cell r="E2164">
            <v>41968</v>
          </cell>
          <cell r="F2164">
            <v>41990</v>
          </cell>
          <cell r="G2164">
            <v>41968</v>
          </cell>
          <cell r="H2164">
            <v>41968</v>
          </cell>
          <cell r="I2164">
            <v>41968</v>
          </cell>
          <cell r="J2164">
            <v>41968</v>
          </cell>
          <cell r="K2164">
            <v>41968</v>
          </cell>
          <cell r="L2164">
            <v>41968</v>
          </cell>
          <cell r="M2164">
            <v>41990</v>
          </cell>
          <cell r="N2164" t="b">
            <v>1</v>
          </cell>
          <cell r="O2164" t="str">
            <v xml:space="preserve">D-MR512-FC-06-261 </v>
          </cell>
          <cell r="P2164">
            <v>41971</v>
          </cell>
          <cell r="Q2164">
            <v>41791</v>
          </cell>
          <cell r="R2164" t="b">
            <v>1</v>
          </cell>
          <cell r="S2164" t="str">
            <v>NPE</v>
          </cell>
          <cell r="T2164">
            <v>0</v>
          </cell>
          <cell r="U2164">
            <v>3</v>
          </cell>
          <cell r="V2164" t="str">
            <v>M51.2.G.02.35</v>
          </cell>
          <cell r="W2164">
            <v>2811</v>
          </cell>
          <cell r="X2164">
            <v>2162</v>
          </cell>
          <cell r="Y2164">
            <v>2014</v>
          </cell>
          <cell r="Z2164">
            <v>22</v>
          </cell>
          <cell r="AA2164">
            <v>22</v>
          </cell>
          <cell r="AB2164">
            <v>3</v>
          </cell>
          <cell r="AC2164">
            <v>1</v>
          </cell>
          <cell r="AD2164" t="b">
            <v>1</v>
          </cell>
          <cell r="AE2164" t="str">
            <v>000213-35_45-W01</v>
          </cell>
          <cell r="AF2164">
            <v>0</v>
          </cell>
          <cell r="AG2164">
            <v>41990</v>
          </cell>
        </row>
        <row r="2165">
          <cell r="A2165">
            <v>2163</v>
          </cell>
          <cell r="B2165" t="b">
            <v>1</v>
          </cell>
          <cell r="C2165">
            <v>1</v>
          </cell>
          <cell r="D2165" t="str">
            <v>000213-Cli-D-MR512-FC-06-261</v>
          </cell>
          <cell r="E2165">
            <v>41968</v>
          </cell>
          <cell r="F2165">
            <v>42004</v>
          </cell>
          <cell r="G2165">
            <v>41968</v>
          </cell>
          <cell r="H2165">
            <v>41968</v>
          </cell>
          <cell r="I2165">
            <v>41968</v>
          </cell>
          <cell r="J2165">
            <v>41968</v>
          </cell>
          <cell r="K2165">
            <v>41968</v>
          </cell>
          <cell r="L2165">
            <v>41968</v>
          </cell>
          <cell r="M2165">
            <v>42004</v>
          </cell>
          <cell r="N2165" t="b">
            <v>1</v>
          </cell>
          <cell r="O2165" t="str">
            <v xml:space="preserve">D-MR512-FC-06-261 </v>
          </cell>
          <cell r="P2165">
            <v>42063</v>
          </cell>
          <cell r="Q2165">
            <v>42063</v>
          </cell>
          <cell r="R2165" t="b">
            <v>1</v>
          </cell>
          <cell r="S2165" t="str">
            <v>NPE</v>
          </cell>
          <cell r="T2165">
            <v>0</v>
          </cell>
          <cell r="U2165">
            <v>0</v>
          </cell>
          <cell r="V2165" t="str">
            <v>M51.2.G.02.35</v>
          </cell>
          <cell r="W2165">
            <v>2812</v>
          </cell>
          <cell r="X2165">
            <v>2163</v>
          </cell>
          <cell r="Y2165">
            <v>2015</v>
          </cell>
          <cell r="Z2165">
            <v>36</v>
          </cell>
          <cell r="AA2165">
            <v>36</v>
          </cell>
          <cell r="AB2165">
            <v>95</v>
          </cell>
          <cell r="AC2165">
            <v>1</v>
          </cell>
          <cell r="AD2165" t="b">
            <v>1</v>
          </cell>
          <cell r="AE2165" t="str">
            <v>000213-Cli</v>
          </cell>
          <cell r="AF2165">
            <v>0</v>
          </cell>
          <cell r="AG2165" t="str">
            <v/>
          </cell>
        </row>
        <row r="2166">
          <cell r="A2166">
            <v>2164</v>
          </cell>
          <cell r="B2166" t="b">
            <v>1</v>
          </cell>
          <cell r="C2166">
            <v>3</v>
          </cell>
          <cell r="D2166" t="str">
            <v>000213-71_81-W01-D-MR512-MA81-13</v>
          </cell>
          <cell r="E2166">
            <v>41971</v>
          </cell>
          <cell r="F2166">
            <v>41971</v>
          </cell>
          <cell r="G2166">
            <v>41971</v>
          </cell>
          <cell r="H2166">
            <v>41971</v>
          </cell>
          <cell r="I2166">
            <v>41971</v>
          </cell>
          <cell r="J2166">
            <v>41971</v>
          </cell>
          <cell r="K2166">
            <v>41971</v>
          </cell>
          <cell r="L2166">
            <v>41971</v>
          </cell>
          <cell r="M2166">
            <v>41971</v>
          </cell>
          <cell r="N2166" t="b">
            <v>1</v>
          </cell>
          <cell r="O2166" t="str">
            <v xml:space="preserve">D-MR512-MA81-13 </v>
          </cell>
          <cell r="P2166">
            <v>41943</v>
          </cell>
          <cell r="Q2166">
            <v>41880</v>
          </cell>
          <cell r="R2166" t="b">
            <v>1</v>
          </cell>
          <cell r="S2166" t="str">
            <v>MTT</v>
          </cell>
          <cell r="T2166">
            <v>0</v>
          </cell>
          <cell r="U2166">
            <v>4</v>
          </cell>
          <cell r="V2166" t="str">
            <v>M51.2.G.04.71</v>
          </cell>
          <cell r="W2166">
            <v>2813</v>
          </cell>
          <cell r="X2166">
            <v>2164</v>
          </cell>
          <cell r="Y2166">
            <v>2014</v>
          </cell>
          <cell r="Z2166">
            <v>0</v>
          </cell>
          <cell r="AA2166">
            <v>0</v>
          </cell>
          <cell r="AB2166">
            <v>-28</v>
          </cell>
          <cell r="AC2166">
            <v>1</v>
          </cell>
          <cell r="AD2166" t="b">
            <v>1</v>
          </cell>
          <cell r="AE2166" t="str">
            <v>000213-71_81-W01</v>
          </cell>
          <cell r="AF2166">
            <v>0</v>
          </cell>
          <cell r="AG2166" t="str">
            <v/>
          </cell>
        </row>
        <row r="2167">
          <cell r="A2167">
            <v>2165</v>
          </cell>
          <cell r="B2167" t="b">
            <v>1</v>
          </cell>
          <cell r="C2167">
            <v>1</v>
          </cell>
          <cell r="D2167" t="str">
            <v>000213-Cli-D-MR52-N2-APTN-RFQ</v>
          </cell>
          <cell r="E2167">
            <v>41971</v>
          </cell>
          <cell r="F2167" t="str">
            <v/>
          </cell>
          <cell r="G2167">
            <v>41971</v>
          </cell>
          <cell r="H2167">
            <v>41971</v>
          </cell>
          <cell r="I2167">
            <v>41971</v>
          </cell>
          <cell r="J2167">
            <v>41971</v>
          </cell>
          <cell r="K2167">
            <v>41971</v>
          </cell>
          <cell r="L2167">
            <v>41971</v>
          </cell>
          <cell r="M2167" t="str">
            <v/>
          </cell>
          <cell r="N2167" t="b">
            <v>0</v>
          </cell>
          <cell r="O2167" t="str">
            <v/>
          </cell>
          <cell r="P2167" t="str">
            <v/>
          </cell>
          <cell r="Q2167" t="str">
            <v/>
          </cell>
          <cell r="R2167" t="b">
            <v>0</v>
          </cell>
          <cell r="S2167" t="str">
            <v>MTT</v>
          </cell>
          <cell r="T2167">
            <v>0</v>
          </cell>
          <cell r="U2167">
            <v>4</v>
          </cell>
          <cell r="V2167" t="str">
            <v>M51.2.G.04.71</v>
          </cell>
          <cell r="W2167">
            <v>2814</v>
          </cell>
          <cell r="X2167">
            <v>2165</v>
          </cell>
          <cell r="Y2167" t="str">
            <v/>
          </cell>
          <cell r="Z2167" t="str">
            <v/>
          </cell>
          <cell r="AA2167" t="str">
            <v/>
          </cell>
          <cell r="AB2167" t="str">
            <v/>
          </cell>
          <cell r="AC2167">
            <v>1</v>
          </cell>
          <cell r="AD2167" t="b">
            <v>0</v>
          </cell>
          <cell r="AE2167" t="str">
            <v>000213-Cli</v>
          </cell>
          <cell r="AF2167">
            <v>0</v>
          </cell>
          <cell r="AG2167" t="str">
            <v/>
          </cell>
        </row>
        <row r="2168">
          <cell r="A2168">
            <v>2166</v>
          </cell>
          <cell r="B2168" t="b">
            <v>1</v>
          </cell>
          <cell r="C2168">
            <v>3</v>
          </cell>
          <cell r="D2168" t="str">
            <v>488701-96-W01-D-MR512-MA96-01</v>
          </cell>
          <cell r="E2168">
            <v>41971</v>
          </cell>
          <cell r="F2168">
            <v>41943</v>
          </cell>
          <cell r="G2168">
            <v>41971</v>
          </cell>
          <cell r="H2168">
            <v>41971</v>
          </cell>
          <cell r="I2168">
            <v>41971</v>
          </cell>
          <cell r="J2168">
            <v>41971</v>
          </cell>
          <cell r="K2168">
            <v>41971</v>
          </cell>
          <cell r="L2168">
            <v>41971</v>
          </cell>
          <cell r="M2168">
            <v>41943</v>
          </cell>
          <cell r="N2168" t="b">
            <v>1</v>
          </cell>
          <cell r="O2168" t="str">
            <v xml:space="preserve">D-MR512-MA96-01 </v>
          </cell>
          <cell r="P2168">
            <v>41817</v>
          </cell>
          <cell r="Q2168">
            <v>41544</v>
          </cell>
          <cell r="R2168" t="b">
            <v>1</v>
          </cell>
          <cell r="S2168" t="str">
            <v>MTT</v>
          </cell>
          <cell r="T2168">
            <v>0</v>
          </cell>
          <cell r="U2168">
            <v>1</v>
          </cell>
          <cell r="V2168" t="str">
            <v>M51.2.G.10.96</v>
          </cell>
          <cell r="W2168">
            <v>2815</v>
          </cell>
          <cell r="X2168">
            <v>2166</v>
          </cell>
          <cell r="Y2168">
            <v>2014</v>
          </cell>
          <cell r="Z2168">
            <v>-28</v>
          </cell>
          <cell r="AA2168">
            <v>-28</v>
          </cell>
          <cell r="AB2168">
            <v>-154</v>
          </cell>
          <cell r="AC2168">
            <v>1</v>
          </cell>
          <cell r="AD2168" t="b">
            <v>1</v>
          </cell>
          <cell r="AE2168" t="str">
            <v>488701-96-W01</v>
          </cell>
          <cell r="AF2168">
            <v>0</v>
          </cell>
          <cell r="AG2168" t="str">
            <v/>
          </cell>
        </row>
        <row r="2169">
          <cell r="A2169">
            <v>2167</v>
          </cell>
          <cell r="B2169" t="b">
            <v>1</v>
          </cell>
          <cell r="C2169">
            <v>3</v>
          </cell>
          <cell r="D2169" t="str">
            <v>000213-73_83-W01-D-MR512-MA83-54</v>
          </cell>
          <cell r="E2169">
            <v>41971</v>
          </cell>
          <cell r="F2169">
            <v>41943</v>
          </cell>
          <cell r="G2169">
            <v>41971</v>
          </cell>
          <cell r="H2169">
            <v>41971</v>
          </cell>
          <cell r="I2169">
            <v>41971</v>
          </cell>
          <cell r="J2169">
            <v>41971</v>
          </cell>
          <cell r="K2169">
            <v>41971</v>
          </cell>
          <cell r="L2169">
            <v>41971</v>
          </cell>
          <cell r="M2169">
            <v>41943</v>
          </cell>
          <cell r="N2169" t="b">
            <v>1</v>
          </cell>
          <cell r="O2169" t="str">
            <v xml:space="preserve">D-MR512-MA83-54 </v>
          </cell>
          <cell r="P2169">
            <v>41880</v>
          </cell>
          <cell r="Q2169">
            <v>41849</v>
          </cell>
          <cell r="R2169" t="b">
            <v>1</v>
          </cell>
          <cell r="S2169" t="str">
            <v>MTT</v>
          </cell>
          <cell r="T2169">
            <v>0</v>
          </cell>
          <cell r="U2169">
            <v>1</v>
          </cell>
          <cell r="V2169" t="str">
            <v>M51.2.G.04.73</v>
          </cell>
          <cell r="W2169">
            <v>2816</v>
          </cell>
          <cell r="X2169">
            <v>2167</v>
          </cell>
          <cell r="Y2169">
            <v>2014</v>
          </cell>
          <cell r="Z2169">
            <v>-28</v>
          </cell>
          <cell r="AA2169">
            <v>-28</v>
          </cell>
          <cell r="AB2169">
            <v>-91</v>
          </cell>
          <cell r="AC2169">
            <v>1</v>
          </cell>
          <cell r="AD2169" t="b">
            <v>1</v>
          </cell>
          <cell r="AE2169" t="str">
            <v>000213-73_83-W01</v>
          </cell>
          <cell r="AF2169">
            <v>0</v>
          </cell>
          <cell r="AG2169" t="str">
            <v/>
          </cell>
        </row>
        <row r="2170">
          <cell r="A2170">
            <v>2168</v>
          </cell>
          <cell r="B2170" t="b">
            <v>1</v>
          </cell>
          <cell r="C2170">
            <v>2</v>
          </cell>
          <cell r="D2170" t="str">
            <v>000213-N2G4-W01-D-MR52-N2G4-70-1210</v>
          </cell>
          <cell r="E2170">
            <v>41971</v>
          </cell>
          <cell r="F2170">
            <v>41961</v>
          </cell>
          <cell r="G2170">
            <v>41971</v>
          </cell>
          <cell r="H2170">
            <v>41971</v>
          </cell>
          <cell r="I2170">
            <v>41971</v>
          </cell>
          <cell r="J2170">
            <v>41971</v>
          </cell>
          <cell r="K2170">
            <v>41971</v>
          </cell>
          <cell r="L2170">
            <v>41971</v>
          </cell>
          <cell r="M2170">
            <v>41961</v>
          </cell>
          <cell r="N2170" t="b">
            <v>1</v>
          </cell>
          <cell r="O2170" t="str">
            <v xml:space="preserve">D-MR512-MA83-30 </v>
          </cell>
          <cell r="P2170">
            <v>41912</v>
          </cell>
          <cell r="Q2170">
            <v>41729</v>
          </cell>
          <cell r="R2170" t="b">
            <v>1</v>
          </cell>
          <cell r="S2170" t="str">
            <v>MTT</v>
          </cell>
          <cell r="T2170">
            <v>1</v>
          </cell>
          <cell r="U2170">
            <v>3</v>
          </cell>
          <cell r="V2170" t="str">
            <v>M51.2.G.04.73</v>
          </cell>
          <cell r="W2170">
            <v>2817</v>
          </cell>
          <cell r="X2170">
            <v>2168</v>
          </cell>
          <cell r="Y2170">
            <v>2014</v>
          </cell>
          <cell r="Z2170">
            <v>-10</v>
          </cell>
          <cell r="AA2170">
            <v>-10</v>
          </cell>
          <cell r="AB2170">
            <v>-59</v>
          </cell>
          <cell r="AC2170">
            <v>1</v>
          </cell>
          <cell r="AD2170" t="b">
            <v>1</v>
          </cell>
          <cell r="AE2170" t="str">
            <v>000213-N2G4-W01</v>
          </cell>
          <cell r="AF2170">
            <v>0</v>
          </cell>
          <cell r="AG2170" t="str">
            <v/>
          </cell>
        </row>
        <row r="2171">
          <cell r="A2171">
            <v>2169</v>
          </cell>
          <cell r="B2171" t="b">
            <v>1</v>
          </cell>
          <cell r="C2171">
            <v>2</v>
          </cell>
          <cell r="D2171" t="str">
            <v>000213-N2LDBO-W03-A108540</v>
          </cell>
          <cell r="E2171">
            <v>41971</v>
          </cell>
          <cell r="F2171">
            <v>41971</v>
          </cell>
          <cell r="G2171">
            <v>41971</v>
          </cell>
          <cell r="H2171">
            <v>41971</v>
          </cell>
          <cell r="I2171">
            <v>41971</v>
          </cell>
          <cell r="J2171">
            <v>41971</v>
          </cell>
          <cell r="K2171">
            <v>41971</v>
          </cell>
          <cell r="L2171">
            <v>41971</v>
          </cell>
          <cell r="M2171">
            <v>41971</v>
          </cell>
          <cell r="N2171" t="b">
            <v>0</v>
          </cell>
          <cell r="O2171" t="str">
            <v/>
          </cell>
          <cell r="P2171" t="str">
            <v/>
          </cell>
          <cell r="Q2171" t="str">
            <v/>
          </cell>
          <cell r="R2171" t="b">
            <v>0</v>
          </cell>
          <cell r="S2171" t="str">
            <v>MTT</v>
          </cell>
          <cell r="T2171">
            <v>1</v>
          </cell>
          <cell r="U2171">
            <v>0</v>
          </cell>
          <cell r="V2171" t="str">
            <v/>
          </cell>
          <cell r="W2171">
            <v>2818</v>
          </cell>
          <cell r="X2171">
            <v>2169</v>
          </cell>
          <cell r="Y2171" t="str">
            <v/>
          </cell>
          <cell r="Z2171" t="str">
            <v/>
          </cell>
          <cell r="AA2171" t="str">
            <v/>
          </cell>
          <cell r="AB2171" t="str">
            <v/>
          </cell>
          <cell r="AC2171">
            <v>1</v>
          </cell>
          <cell r="AD2171" t="b">
            <v>0</v>
          </cell>
          <cell r="AE2171" t="str">
            <v>000213-N2LDBO-W03</v>
          </cell>
          <cell r="AF2171">
            <v>0</v>
          </cell>
          <cell r="AG2171" t="str">
            <v/>
          </cell>
        </row>
        <row r="2172">
          <cell r="A2172">
            <v>2170</v>
          </cell>
          <cell r="B2172" t="b">
            <v>1</v>
          </cell>
          <cell r="C2172">
            <v>1</v>
          </cell>
          <cell r="D2172" t="str">
            <v>000213-W01-EE-D-MR512-EE_013</v>
          </cell>
          <cell r="E2172">
            <v>41974</v>
          </cell>
          <cell r="F2172">
            <v>41974</v>
          </cell>
          <cell r="G2172">
            <v>41974</v>
          </cell>
          <cell r="H2172">
            <v>41974</v>
          </cell>
          <cell r="I2172">
            <v>41974</v>
          </cell>
          <cell r="J2172">
            <v>41974</v>
          </cell>
          <cell r="K2172">
            <v>41974</v>
          </cell>
          <cell r="L2172">
            <v>41974</v>
          </cell>
          <cell r="M2172">
            <v>41974</v>
          </cell>
          <cell r="N2172" t="b">
            <v>0</v>
          </cell>
          <cell r="O2172" t="str">
            <v/>
          </cell>
          <cell r="P2172" t="str">
            <v/>
          </cell>
          <cell r="Q2172" t="str">
            <v/>
          </cell>
          <cell r="R2172" t="b">
            <v>0</v>
          </cell>
          <cell r="S2172" t="str">
            <v>NPE</v>
          </cell>
          <cell r="T2172">
            <v>0</v>
          </cell>
          <cell r="U2172">
            <v>0</v>
          </cell>
          <cell r="V2172" t="str">
            <v>M51.2.EXT.ETAT</v>
          </cell>
          <cell r="W2172">
            <v>2819</v>
          </cell>
          <cell r="X2172">
            <v>2170</v>
          </cell>
          <cell r="Y2172" t="str">
            <v/>
          </cell>
          <cell r="Z2172" t="str">
            <v/>
          </cell>
          <cell r="AA2172" t="str">
            <v/>
          </cell>
          <cell r="AB2172" t="str">
            <v/>
          </cell>
          <cell r="AC2172">
            <v>1</v>
          </cell>
          <cell r="AD2172" t="b">
            <v>0</v>
          </cell>
          <cell r="AE2172" t="str">
            <v>000213-W01-EE</v>
          </cell>
          <cell r="AF2172">
            <v>0</v>
          </cell>
          <cell r="AG2172" t="str">
            <v/>
          </cell>
        </row>
        <row r="2173">
          <cell r="A2173">
            <v>2171</v>
          </cell>
          <cell r="B2173" t="b">
            <v>1</v>
          </cell>
          <cell r="C2173">
            <v>1</v>
          </cell>
          <cell r="D2173" t="str">
            <v>000213-W01-EE-D-MR512-EE_015</v>
          </cell>
          <cell r="E2173">
            <v>41974</v>
          </cell>
          <cell r="F2173">
            <v>41974</v>
          </cell>
          <cell r="G2173">
            <v>41974</v>
          </cell>
          <cell r="H2173">
            <v>41974</v>
          </cell>
          <cell r="I2173">
            <v>41974</v>
          </cell>
          <cell r="J2173">
            <v>41974</v>
          </cell>
          <cell r="K2173">
            <v>41974</v>
          </cell>
          <cell r="L2173">
            <v>41974</v>
          </cell>
          <cell r="M2173">
            <v>41974</v>
          </cell>
          <cell r="N2173" t="b">
            <v>0</v>
          </cell>
          <cell r="O2173" t="str">
            <v/>
          </cell>
          <cell r="P2173" t="str">
            <v/>
          </cell>
          <cell r="Q2173" t="str">
            <v/>
          </cell>
          <cell r="R2173" t="b">
            <v>0</v>
          </cell>
          <cell r="S2173" t="str">
            <v>NPE</v>
          </cell>
          <cell r="T2173">
            <v>0</v>
          </cell>
          <cell r="U2173">
            <v>0</v>
          </cell>
          <cell r="V2173" t="str">
            <v>M51.2.EXT.ETAT</v>
          </cell>
          <cell r="W2173">
            <v>2820</v>
          </cell>
          <cell r="X2173">
            <v>2171</v>
          </cell>
          <cell r="Y2173" t="str">
            <v/>
          </cell>
          <cell r="Z2173" t="str">
            <v/>
          </cell>
          <cell r="AA2173" t="str">
            <v/>
          </cell>
          <cell r="AB2173" t="str">
            <v/>
          </cell>
          <cell r="AC2173">
            <v>1</v>
          </cell>
          <cell r="AD2173" t="b">
            <v>0</v>
          </cell>
          <cell r="AE2173" t="str">
            <v>000213-W01-EE</v>
          </cell>
          <cell r="AF2173">
            <v>0</v>
          </cell>
          <cell r="AG2173" t="str">
            <v/>
          </cell>
        </row>
        <row r="2174">
          <cell r="A2174">
            <v>2172</v>
          </cell>
          <cell r="B2174" t="b">
            <v>1</v>
          </cell>
          <cell r="C2174">
            <v>1</v>
          </cell>
          <cell r="D2174" t="str">
            <v>000213-W01-EE-D-MR512-EE_031</v>
          </cell>
          <cell r="E2174">
            <v>41974</v>
          </cell>
          <cell r="F2174">
            <v>41974</v>
          </cell>
          <cell r="G2174">
            <v>41974</v>
          </cell>
          <cell r="H2174">
            <v>41974</v>
          </cell>
          <cell r="I2174">
            <v>41974</v>
          </cell>
          <cell r="J2174">
            <v>41974</v>
          </cell>
          <cell r="K2174">
            <v>41974</v>
          </cell>
          <cell r="L2174">
            <v>41974</v>
          </cell>
          <cell r="M2174">
            <v>41974</v>
          </cell>
          <cell r="N2174" t="b">
            <v>0</v>
          </cell>
          <cell r="O2174" t="str">
            <v/>
          </cell>
          <cell r="P2174" t="str">
            <v/>
          </cell>
          <cell r="Q2174" t="str">
            <v/>
          </cell>
          <cell r="R2174" t="b">
            <v>0</v>
          </cell>
          <cell r="S2174" t="str">
            <v>NPE</v>
          </cell>
          <cell r="T2174">
            <v>0</v>
          </cell>
          <cell r="U2174">
            <v>0</v>
          </cell>
          <cell r="V2174" t="str">
            <v>M51.2.EXT.ETAT</v>
          </cell>
          <cell r="W2174">
            <v>2821</v>
          </cell>
          <cell r="X2174">
            <v>2172</v>
          </cell>
          <cell r="Y2174" t="str">
            <v/>
          </cell>
          <cell r="Z2174" t="str">
            <v/>
          </cell>
          <cell r="AA2174" t="str">
            <v/>
          </cell>
          <cell r="AB2174" t="str">
            <v/>
          </cell>
          <cell r="AC2174">
            <v>1</v>
          </cell>
          <cell r="AD2174" t="b">
            <v>0</v>
          </cell>
          <cell r="AE2174" t="str">
            <v>000213-W01-EE</v>
          </cell>
          <cell r="AF2174">
            <v>0</v>
          </cell>
          <cell r="AG2174" t="str">
            <v/>
          </cell>
        </row>
        <row r="2175">
          <cell r="A2175">
            <v>2173</v>
          </cell>
          <cell r="B2175" t="b">
            <v>1</v>
          </cell>
          <cell r="C2175">
            <v>2</v>
          </cell>
          <cell r="D2175" t="str">
            <v>000213-N2G4-W01-D-MR512-EE_031</v>
          </cell>
          <cell r="E2175">
            <v>41974</v>
          </cell>
          <cell r="F2175" t="str">
            <v/>
          </cell>
          <cell r="G2175">
            <v>41974</v>
          </cell>
          <cell r="H2175">
            <v>41974</v>
          </cell>
          <cell r="I2175">
            <v>41974</v>
          </cell>
          <cell r="J2175">
            <v>41974</v>
          </cell>
          <cell r="K2175">
            <v>41974</v>
          </cell>
          <cell r="L2175">
            <v>41974</v>
          </cell>
          <cell r="M2175" t="str">
            <v/>
          </cell>
          <cell r="N2175" t="b">
            <v>0</v>
          </cell>
          <cell r="O2175" t="str">
            <v/>
          </cell>
          <cell r="P2175" t="str">
            <v/>
          </cell>
          <cell r="Q2175" t="str">
            <v/>
          </cell>
          <cell r="R2175" t="b">
            <v>0</v>
          </cell>
          <cell r="S2175" t="str">
            <v>NPE</v>
          </cell>
          <cell r="T2175">
            <v>0</v>
          </cell>
          <cell r="U2175">
            <v>0</v>
          </cell>
          <cell r="V2175" t="str">
            <v>M51.2.EXT.ETAT</v>
          </cell>
          <cell r="W2175">
            <v>2822</v>
          </cell>
          <cell r="X2175">
            <v>2173</v>
          </cell>
          <cell r="Y2175" t="str">
            <v/>
          </cell>
          <cell r="Z2175" t="str">
            <v/>
          </cell>
          <cell r="AA2175" t="str">
            <v/>
          </cell>
          <cell r="AB2175" t="str">
            <v/>
          </cell>
          <cell r="AC2175">
            <v>1</v>
          </cell>
          <cell r="AD2175" t="b">
            <v>0</v>
          </cell>
          <cell r="AE2175" t="str">
            <v>000213-N2G4-W01</v>
          </cell>
          <cell r="AF2175">
            <v>0</v>
          </cell>
          <cell r="AG2175" t="str">
            <v/>
          </cell>
        </row>
        <row r="2176">
          <cell r="A2176">
            <v>2174</v>
          </cell>
          <cell r="B2176" t="b">
            <v>1</v>
          </cell>
          <cell r="C2176">
            <v>2</v>
          </cell>
          <cell r="D2176" t="str">
            <v>488701-N2G5-W01-D-MR512-EE_015</v>
          </cell>
          <cell r="E2176">
            <v>41974</v>
          </cell>
          <cell r="F2176" t="str">
            <v/>
          </cell>
          <cell r="G2176">
            <v>41974</v>
          </cell>
          <cell r="H2176">
            <v>41974</v>
          </cell>
          <cell r="I2176">
            <v>41974</v>
          </cell>
          <cell r="J2176">
            <v>41974</v>
          </cell>
          <cell r="K2176">
            <v>41974</v>
          </cell>
          <cell r="L2176">
            <v>41974</v>
          </cell>
          <cell r="M2176" t="str">
            <v/>
          </cell>
          <cell r="N2176" t="b">
            <v>0</v>
          </cell>
          <cell r="O2176" t="str">
            <v/>
          </cell>
          <cell r="P2176" t="str">
            <v/>
          </cell>
          <cell r="Q2176" t="str">
            <v/>
          </cell>
          <cell r="R2176" t="b">
            <v>0</v>
          </cell>
          <cell r="S2176" t="str">
            <v>NPE</v>
          </cell>
          <cell r="T2176">
            <v>0</v>
          </cell>
          <cell r="U2176">
            <v>0</v>
          </cell>
          <cell r="V2176" t="str">
            <v>M51.2.EXT.ETAT</v>
          </cell>
          <cell r="W2176">
            <v>2823</v>
          </cell>
          <cell r="X2176">
            <v>2174</v>
          </cell>
          <cell r="Y2176" t="str">
            <v/>
          </cell>
          <cell r="Z2176" t="str">
            <v/>
          </cell>
          <cell r="AA2176" t="str">
            <v/>
          </cell>
          <cell r="AB2176" t="str">
            <v/>
          </cell>
          <cell r="AC2176">
            <v>1</v>
          </cell>
          <cell r="AD2176" t="b">
            <v>0</v>
          </cell>
          <cell r="AE2176" t="str">
            <v>488701-N2G5-W01</v>
          </cell>
          <cell r="AF2176">
            <v>0</v>
          </cell>
          <cell r="AG2176" t="str">
            <v/>
          </cell>
        </row>
        <row r="2177">
          <cell r="A2177">
            <v>2175</v>
          </cell>
          <cell r="B2177" t="b">
            <v>1</v>
          </cell>
          <cell r="C2177">
            <v>3</v>
          </cell>
          <cell r="D2177" t="str">
            <v>488701-95-W01-D-MR512-EE_028</v>
          </cell>
          <cell r="E2177">
            <v>41974</v>
          </cell>
          <cell r="F2177" t="str">
            <v/>
          </cell>
          <cell r="G2177">
            <v>41974</v>
          </cell>
          <cell r="H2177">
            <v>41974</v>
          </cell>
          <cell r="I2177">
            <v>41974</v>
          </cell>
          <cell r="J2177">
            <v>41974</v>
          </cell>
          <cell r="K2177">
            <v>41974</v>
          </cell>
          <cell r="L2177">
            <v>41974</v>
          </cell>
          <cell r="M2177" t="str">
            <v/>
          </cell>
          <cell r="N2177" t="b">
            <v>0</v>
          </cell>
          <cell r="O2177" t="str">
            <v/>
          </cell>
          <cell r="P2177" t="str">
            <v/>
          </cell>
          <cell r="Q2177" t="str">
            <v/>
          </cell>
          <cell r="R2177" t="b">
            <v>0</v>
          </cell>
          <cell r="S2177" t="str">
            <v>NPE</v>
          </cell>
          <cell r="T2177">
            <v>0</v>
          </cell>
          <cell r="U2177">
            <v>0</v>
          </cell>
          <cell r="V2177" t="str">
            <v>M51.2.EXT.ETAT</v>
          </cell>
          <cell r="W2177">
            <v>2824</v>
          </cell>
          <cell r="X2177">
            <v>2175</v>
          </cell>
          <cell r="Y2177" t="str">
            <v/>
          </cell>
          <cell r="Z2177" t="str">
            <v/>
          </cell>
          <cell r="AA2177" t="str">
            <v/>
          </cell>
          <cell r="AB2177" t="str">
            <v/>
          </cell>
          <cell r="AC2177">
            <v>1</v>
          </cell>
          <cell r="AD2177" t="b">
            <v>0</v>
          </cell>
          <cell r="AE2177" t="str">
            <v>488701-95-W01</v>
          </cell>
          <cell r="AF2177">
            <v>0</v>
          </cell>
          <cell r="AG2177" t="str">
            <v/>
          </cell>
        </row>
        <row r="2178">
          <cell r="A2178">
            <v>2176</v>
          </cell>
          <cell r="B2178" t="b">
            <v>1</v>
          </cell>
          <cell r="C2178">
            <v>2</v>
          </cell>
          <cell r="D2178" t="str">
            <v>000213-N2G4-W01-D-MR512-FC-04-065</v>
          </cell>
          <cell r="E2178">
            <v>41974</v>
          </cell>
          <cell r="F2178">
            <v>41929</v>
          </cell>
          <cell r="G2178">
            <v>41974</v>
          </cell>
          <cell r="H2178">
            <v>41974</v>
          </cell>
          <cell r="I2178">
            <v>41974</v>
          </cell>
          <cell r="J2178">
            <v>41974</v>
          </cell>
          <cell r="K2178">
            <v>41974</v>
          </cell>
          <cell r="L2178">
            <v>41974</v>
          </cell>
          <cell r="M2178">
            <v>41929</v>
          </cell>
          <cell r="N2178" t="b">
            <v>1</v>
          </cell>
          <cell r="O2178" t="str">
            <v xml:space="preserve">D-MR512-FC-04-065 </v>
          </cell>
          <cell r="P2178" t="str">
            <v/>
          </cell>
          <cell r="Q2178" t="str">
            <v/>
          </cell>
          <cell r="R2178" t="b">
            <v>0</v>
          </cell>
          <cell r="S2178" t="str">
            <v>NPE</v>
          </cell>
          <cell r="T2178">
            <v>0</v>
          </cell>
          <cell r="U2178">
            <v>2</v>
          </cell>
          <cell r="V2178" t="str">
            <v>M51.2.G.04.71</v>
          </cell>
          <cell r="W2178">
            <v>2825</v>
          </cell>
          <cell r="X2178">
            <v>2176</v>
          </cell>
          <cell r="Y2178" t="str">
            <v/>
          </cell>
          <cell r="Z2178" t="str">
            <v/>
          </cell>
          <cell r="AA2178" t="str">
            <v/>
          </cell>
          <cell r="AB2178" t="str">
            <v/>
          </cell>
          <cell r="AC2178">
            <v>1</v>
          </cell>
          <cell r="AD2178" t="b">
            <v>0</v>
          </cell>
          <cell r="AE2178" t="str">
            <v>000213-N2G4-W01</v>
          </cell>
          <cell r="AF2178">
            <v>0</v>
          </cell>
          <cell r="AG2178" t="str">
            <v/>
          </cell>
        </row>
        <row r="2179">
          <cell r="A2179">
            <v>2177</v>
          </cell>
          <cell r="B2179" t="b">
            <v>1</v>
          </cell>
          <cell r="C2179">
            <v>1</v>
          </cell>
          <cell r="D2179" t="str">
            <v>000213-Cli-D-MR512-FC-04-065</v>
          </cell>
          <cell r="E2179">
            <v>41974</v>
          </cell>
          <cell r="F2179">
            <v>41971</v>
          </cell>
          <cell r="G2179">
            <v>41974</v>
          </cell>
          <cell r="H2179">
            <v>41974</v>
          </cell>
          <cell r="I2179">
            <v>41974</v>
          </cell>
          <cell r="J2179">
            <v>41974</v>
          </cell>
          <cell r="K2179">
            <v>41974</v>
          </cell>
          <cell r="L2179">
            <v>41974</v>
          </cell>
          <cell r="M2179">
            <v>41971</v>
          </cell>
          <cell r="N2179" t="b">
            <v>1</v>
          </cell>
          <cell r="O2179" t="str">
            <v xml:space="preserve">D-MR512-FC-04-065 </v>
          </cell>
          <cell r="P2179">
            <v>41883</v>
          </cell>
          <cell r="Q2179">
            <v>41883</v>
          </cell>
          <cell r="R2179" t="b">
            <v>1</v>
          </cell>
          <cell r="S2179" t="str">
            <v>NPE</v>
          </cell>
          <cell r="T2179">
            <v>0</v>
          </cell>
          <cell r="U2179">
            <v>0</v>
          </cell>
          <cell r="V2179" t="str">
            <v>M51.2.G.04.71</v>
          </cell>
          <cell r="W2179">
            <v>2826</v>
          </cell>
          <cell r="X2179">
            <v>2177</v>
          </cell>
          <cell r="Y2179">
            <v>2014</v>
          </cell>
          <cell r="Z2179">
            <v>-3</v>
          </cell>
          <cell r="AA2179">
            <v>-3</v>
          </cell>
          <cell r="AB2179">
            <v>-91</v>
          </cell>
          <cell r="AC2179">
            <v>1</v>
          </cell>
          <cell r="AD2179" t="b">
            <v>1</v>
          </cell>
          <cell r="AE2179" t="str">
            <v>000213-Cli</v>
          </cell>
          <cell r="AF2179">
            <v>0</v>
          </cell>
          <cell r="AG2179" t="str">
            <v/>
          </cell>
        </row>
        <row r="2180">
          <cell r="A2180">
            <v>2178</v>
          </cell>
          <cell r="B2180" t="b">
            <v>1</v>
          </cell>
          <cell r="C2180">
            <v>1</v>
          </cell>
          <cell r="D2180" t="str">
            <v>000213-Cli-D-MR512-FC-06-228</v>
          </cell>
          <cell r="E2180">
            <v>41974</v>
          </cell>
          <cell r="F2180">
            <v>42089</v>
          </cell>
          <cell r="G2180">
            <v>41974</v>
          </cell>
          <cell r="H2180">
            <v>41974</v>
          </cell>
          <cell r="I2180">
            <v>41974</v>
          </cell>
          <cell r="J2180">
            <v>41974</v>
          </cell>
          <cell r="K2180">
            <v>41974</v>
          </cell>
          <cell r="L2180">
            <v>41974</v>
          </cell>
          <cell r="M2180">
            <v>42089</v>
          </cell>
          <cell r="N2180" t="b">
            <v>1</v>
          </cell>
          <cell r="O2180" t="str">
            <v xml:space="preserve">D-MR512-FC-06-228 </v>
          </cell>
          <cell r="P2180">
            <v>41744</v>
          </cell>
          <cell r="Q2180">
            <v>41744</v>
          </cell>
          <cell r="R2180" t="b">
            <v>1</v>
          </cell>
          <cell r="S2180" t="str">
            <v>NPE</v>
          </cell>
          <cell r="T2180">
            <v>0</v>
          </cell>
          <cell r="U2180">
            <v>0</v>
          </cell>
          <cell r="V2180" t="str">
            <v>M51.2.G.02.50</v>
          </cell>
          <cell r="W2180">
            <v>2827</v>
          </cell>
          <cell r="X2180">
            <v>2178</v>
          </cell>
          <cell r="Y2180">
            <v>2014</v>
          </cell>
          <cell r="Z2180">
            <v>115</v>
          </cell>
          <cell r="AA2180">
            <v>115</v>
          </cell>
          <cell r="AB2180">
            <v>-230</v>
          </cell>
          <cell r="AC2180">
            <v>1</v>
          </cell>
          <cell r="AD2180" t="b">
            <v>1</v>
          </cell>
          <cell r="AE2180" t="str">
            <v>000213-Cli</v>
          </cell>
          <cell r="AF2180">
            <v>0</v>
          </cell>
          <cell r="AG2180" t="str">
            <v/>
          </cell>
        </row>
        <row r="2181">
          <cell r="A2181">
            <v>2179</v>
          </cell>
          <cell r="B2181" t="b">
            <v>1</v>
          </cell>
          <cell r="C2181">
            <v>3</v>
          </cell>
          <cell r="D2181" t="str">
            <v>000213-71_81-W01-D-MR512-FC-04-065</v>
          </cell>
          <cell r="E2181">
            <v>41974</v>
          </cell>
          <cell r="F2181">
            <v>41964</v>
          </cell>
          <cell r="G2181">
            <v>41974</v>
          </cell>
          <cell r="H2181">
            <v>41974</v>
          </cell>
          <cell r="I2181">
            <v>41974</v>
          </cell>
          <cell r="J2181">
            <v>41974</v>
          </cell>
          <cell r="K2181">
            <v>41974</v>
          </cell>
          <cell r="L2181">
            <v>41974</v>
          </cell>
          <cell r="M2181">
            <v>41964</v>
          </cell>
          <cell r="N2181" t="b">
            <v>1</v>
          </cell>
          <cell r="O2181" t="str">
            <v xml:space="preserve">D-MR512-FC-04-065 </v>
          </cell>
          <cell r="P2181">
            <v>41883</v>
          </cell>
          <cell r="Q2181">
            <v>41913</v>
          </cell>
          <cell r="R2181" t="b">
            <v>1</v>
          </cell>
          <cell r="S2181" t="str">
            <v>NPE</v>
          </cell>
          <cell r="T2181">
            <v>0</v>
          </cell>
          <cell r="U2181">
            <v>1</v>
          </cell>
          <cell r="V2181" t="str">
            <v>M51.2.G.04.71</v>
          </cell>
          <cell r="W2181">
            <v>2828</v>
          </cell>
          <cell r="X2181">
            <v>2179</v>
          </cell>
          <cell r="Y2181">
            <v>2014</v>
          </cell>
          <cell r="Z2181">
            <v>-10</v>
          </cell>
          <cell r="AA2181">
            <v>-10</v>
          </cell>
          <cell r="AB2181">
            <v>-91</v>
          </cell>
          <cell r="AC2181">
            <v>1</v>
          </cell>
          <cell r="AD2181" t="b">
            <v>1</v>
          </cell>
          <cell r="AE2181" t="str">
            <v>000213-71_81-W01</v>
          </cell>
          <cell r="AF2181">
            <v>0</v>
          </cell>
          <cell r="AG2181" t="str">
            <v/>
          </cell>
        </row>
        <row r="2182">
          <cell r="A2182">
            <v>2180</v>
          </cell>
          <cell r="B2182" t="b">
            <v>1</v>
          </cell>
          <cell r="C2182">
            <v>3</v>
          </cell>
          <cell r="D2182" t="str">
            <v>000213-71_81-W01-D-MR512-FC-04-067</v>
          </cell>
          <cell r="E2182">
            <v>41974</v>
          </cell>
          <cell r="F2182">
            <v>41971</v>
          </cell>
          <cell r="G2182">
            <v>41974</v>
          </cell>
          <cell r="H2182">
            <v>41974</v>
          </cell>
          <cell r="I2182">
            <v>41974</v>
          </cell>
          <cell r="J2182">
            <v>41974</v>
          </cell>
          <cell r="K2182">
            <v>41974</v>
          </cell>
          <cell r="L2182">
            <v>41974</v>
          </cell>
          <cell r="M2182">
            <v>41971</v>
          </cell>
          <cell r="N2182" t="b">
            <v>1</v>
          </cell>
          <cell r="O2182" t="str">
            <v xml:space="preserve">D-MR512-FC-04-067 </v>
          </cell>
          <cell r="P2182">
            <v>41940</v>
          </cell>
          <cell r="Q2182">
            <v>41913</v>
          </cell>
          <cell r="R2182" t="b">
            <v>1</v>
          </cell>
          <cell r="S2182" t="str">
            <v>NPE</v>
          </cell>
          <cell r="T2182">
            <v>0</v>
          </cell>
          <cell r="U2182">
            <v>1</v>
          </cell>
          <cell r="V2182" t="str">
            <v>M51.2.G.04.71</v>
          </cell>
          <cell r="W2182">
            <v>2829</v>
          </cell>
          <cell r="X2182">
            <v>2180</v>
          </cell>
          <cell r="Y2182">
            <v>2014</v>
          </cell>
          <cell r="Z2182">
            <v>-3</v>
          </cell>
          <cell r="AA2182">
            <v>-3</v>
          </cell>
          <cell r="AB2182">
            <v>-34</v>
          </cell>
          <cell r="AC2182">
            <v>1</v>
          </cell>
          <cell r="AD2182" t="b">
            <v>1</v>
          </cell>
          <cell r="AE2182" t="str">
            <v>000213-71_81-W01</v>
          </cell>
          <cell r="AF2182">
            <v>0</v>
          </cell>
          <cell r="AG2182" t="str">
            <v/>
          </cell>
        </row>
        <row r="2183">
          <cell r="A2183">
            <v>2181</v>
          </cell>
          <cell r="B2183" t="b">
            <v>1</v>
          </cell>
          <cell r="C2183">
            <v>3</v>
          </cell>
          <cell r="D2183" t="str">
            <v>000213-71_81-W01-D-MR512-MA81-44</v>
          </cell>
          <cell r="E2183">
            <v>41974</v>
          </cell>
          <cell r="F2183">
            <v>41957</v>
          </cell>
          <cell r="G2183">
            <v>41974</v>
          </cell>
          <cell r="H2183">
            <v>41974</v>
          </cell>
          <cell r="I2183">
            <v>41974</v>
          </cell>
          <cell r="J2183">
            <v>41974</v>
          </cell>
          <cell r="K2183">
            <v>41974</v>
          </cell>
          <cell r="L2183">
            <v>41974</v>
          </cell>
          <cell r="M2183">
            <v>41957</v>
          </cell>
          <cell r="N2183" t="b">
            <v>1</v>
          </cell>
          <cell r="O2183" t="str">
            <v xml:space="preserve">D-MR512-MA81-44 </v>
          </cell>
          <cell r="P2183">
            <v>41789</v>
          </cell>
          <cell r="Q2183">
            <v>41789</v>
          </cell>
          <cell r="R2183" t="b">
            <v>1</v>
          </cell>
          <cell r="S2183" t="str">
            <v>MTT</v>
          </cell>
          <cell r="T2183">
            <v>0</v>
          </cell>
          <cell r="U2183">
            <v>1</v>
          </cell>
          <cell r="V2183" t="str">
            <v>M51.2.G.04.71</v>
          </cell>
          <cell r="W2183">
            <v>2830</v>
          </cell>
          <cell r="X2183">
            <v>2181</v>
          </cell>
          <cell r="Y2183">
            <v>2014</v>
          </cell>
          <cell r="Z2183">
            <v>-17</v>
          </cell>
          <cell r="AA2183">
            <v>-17</v>
          </cell>
          <cell r="AB2183">
            <v>-185</v>
          </cell>
          <cell r="AC2183">
            <v>1</v>
          </cell>
          <cell r="AD2183" t="b">
            <v>1</v>
          </cell>
          <cell r="AE2183" t="str">
            <v>000213-71_81-W01</v>
          </cell>
          <cell r="AF2183">
            <v>0</v>
          </cell>
          <cell r="AG2183" t="str">
            <v/>
          </cell>
        </row>
        <row r="2184">
          <cell r="A2184">
            <v>2182</v>
          </cell>
          <cell r="B2184" t="b">
            <v>1</v>
          </cell>
          <cell r="C2184">
            <v>2</v>
          </cell>
          <cell r="D2184" t="str">
            <v>000213-N2G2-W01-D-MR512-FC-06-230</v>
          </cell>
          <cell r="E2184">
            <v>41975</v>
          </cell>
          <cell r="F2184">
            <v>42076</v>
          </cell>
          <cell r="G2184">
            <v>41975</v>
          </cell>
          <cell r="H2184">
            <v>41975</v>
          </cell>
          <cell r="I2184">
            <v>41975</v>
          </cell>
          <cell r="J2184">
            <v>41975</v>
          </cell>
          <cell r="K2184">
            <v>41975</v>
          </cell>
          <cell r="L2184">
            <v>41975</v>
          </cell>
          <cell r="M2184">
            <v>42076</v>
          </cell>
          <cell r="N2184" t="b">
            <v>1</v>
          </cell>
          <cell r="O2184" t="str">
            <v xml:space="preserve">D-MR512-FC-06-230 </v>
          </cell>
          <cell r="P2184">
            <v>42089</v>
          </cell>
          <cell r="Q2184">
            <v>42089</v>
          </cell>
          <cell r="R2184" t="b">
            <v>1</v>
          </cell>
          <cell r="S2184" t="str">
            <v>NPE</v>
          </cell>
          <cell r="T2184">
            <v>0</v>
          </cell>
          <cell r="U2184">
            <v>2</v>
          </cell>
          <cell r="V2184" t="str">
            <v>M51.2.G.02.50</v>
          </cell>
          <cell r="W2184">
            <v>2831</v>
          </cell>
          <cell r="X2184">
            <v>2182</v>
          </cell>
          <cell r="Y2184">
            <v>2015</v>
          </cell>
          <cell r="Z2184">
            <v>101</v>
          </cell>
          <cell r="AA2184">
            <v>101</v>
          </cell>
          <cell r="AB2184">
            <v>114</v>
          </cell>
          <cell r="AC2184">
            <v>1</v>
          </cell>
          <cell r="AD2184" t="b">
            <v>1</v>
          </cell>
          <cell r="AE2184" t="str">
            <v>000213-N2G2-W01</v>
          </cell>
          <cell r="AF2184">
            <v>0</v>
          </cell>
          <cell r="AG2184" t="str">
            <v/>
          </cell>
        </row>
        <row r="2185">
          <cell r="A2185">
            <v>2183</v>
          </cell>
          <cell r="B2185" t="b">
            <v>1</v>
          </cell>
          <cell r="C2185">
            <v>3</v>
          </cell>
          <cell r="D2185" t="str">
            <v>000213-50_60-W01-D-MR512-FC-06-230</v>
          </cell>
          <cell r="E2185">
            <v>41975</v>
          </cell>
          <cell r="F2185">
            <v>41999</v>
          </cell>
          <cell r="G2185">
            <v>41975</v>
          </cell>
          <cell r="H2185">
            <v>41975</v>
          </cell>
          <cell r="I2185">
            <v>41975</v>
          </cell>
          <cell r="J2185">
            <v>41975</v>
          </cell>
          <cell r="K2185">
            <v>41975</v>
          </cell>
          <cell r="L2185">
            <v>41975</v>
          </cell>
          <cell r="M2185">
            <v>41999</v>
          </cell>
          <cell r="N2185" t="b">
            <v>1</v>
          </cell>
          <cell r="O2185" t="str">
            <v xml:space="preserve">D-MR512-FC-06-230 </v>
          </cell>
          <cell r="P2185">
            <v>41999</v>
          </cell>
          <cell r="Q2185">
            <v>41532</v>
          </cell>
          <cell r="R2185" t="b">
            <v>1</v>
          </cell>
          <cell r="S2185" t="str">
            <v>NPE</v>
          </cell>
          <cell r="T2185">
            <v>0</v>
          </cell>
          <cell r="U2185">
            <v>4</v>
          </cell>
          <cell r="V2185" t="str">
            <v>M51.2.G.02.50</v>
          </cell>
          <cell r="W2185">
            <v>2832</v>
          </cell>
          <cell r="X2185">
            <v>2183</v>
          </cell>
          <cell r="Y2185">
            <v>2014</v>
          </cell>
          <cell r="Z2185">
            <v>24</v>
          </cell>
          <cell r="AA2185">
            <v>24</v>
          </cell>
          <cell r="AB2185">
            <v>24</v>
          </cell>
          <cell r="AC2185">
            <v>1</v>
          </cell>
          <cell r="AD2185" t="b">
            <v>1</v>
          </cell>
          <cell r="AE2185" t="str">
            <v>000213-50_60-W01</v>
          </cell>
          <cell r="AF2185">
            <v>0</v>
          </cell>
          <cell r="AG2185" t="str">
            <v/>
          </cell>
        </row>
        <row r="2186">
          <cell r="A2186">
            <v>2184</v>
          </cell>
          <cell r="B2186" t="b">
            <v>1</v>
          </cell>
          <cell r="C2186">
            <v>1</v>
          </cell>
          <cell r="D2186" t="str">
            <v>000213-Cli-D-MR512-FC-06-230</v>
          </cell>
          <cell r="E2186">
            <v>41975</v>
          </cell>
          <cell r="F2186">
            <v>42089</v>
          </cell>
          <cell r="G2186">
            <v>41975</v>
          </cell>
          <cell r="H2186">
            <v>41975</v>
          </cell>
          <cell r="I2186">
            <v>41975</v>
          </cell>
          <cell r="J2186">
            <v>41975</v>
          </cell>
          <cell r="K2186">
            <v>41975</v>
          </cell>
          <cell r="L2186">
            <v>41975</v>
          </cell>
          <cell r="M2186">
            <v>42089</v>
          </cell>
          <cell r="N2186" t="b">
            <v>1</v>
          </cell>
          <cell r="O2186" t="str">
            <v xml:space="preserve">D-MR512-FC-06-230 </v>
          </cell>
          <cell r="P2186">
            <v>41744</v>
          </cell>
          <cell r="Q2186">
            <v>41744</v>
          </cell>
          <cell r="R2186" t="b">
            <v>1</v>
          </cell>
          <cell r="S2186" t="str">
            <v>NPE</v>
          </cell>
          <cell r="T2186">
            <v>0</v>
          </cell>
          <cell r="U2186">
            <v>0</v>
          </cell>
          <cell r="V2186" t="str">
            <v>M51.2.G.02.50</v>
          </cell>
          <cell r="W2186">
            <v>2833</v>
          </cell>
          <cell r="X2186">
            <v>2184</v>
          </cell>
          <cell r="Y2186">
            <v>2014</v>
          </cell>
          <cell r="Z2186">
            <v>114</v>
          </cell>
          <cell r="AA2186">
            <v>114</v>
          </cell>
          <cell r="AB2186">
            <v>-231</v>
          </cell>
          <cell r="AC2186">
            <v>1</v>
          </cell>
          <cell r="AD2186" t="b">
            <v>1</v>
          </cell>
          <cell r="AE2186" t="str">
            <v>000213-Cli</v>
          </cell>
          <cell r="AF2186">
            <v>0</v>
          </cell>
          <cell r="AG2186" t="str">
            <v/>
          </cell>
        </row>
        <row r="2187">
          <cell r="A2187">
            <v>2185</v>
          </cell>
          <cell r="B2187" t="b">
            <v>1</v>
          </cell>
          <cell r="C2187">
            <v>3</v>
          </cell>
          <cell r="D2187" t="str">
            <v>000213-89-W01-D-MR512-MA89-07</v>
          </cell>
          <cell r="E2187">
            <v>41975</v>
          </cell>
          <cell r="F2187">
            <v>41880</v>
          </cell>
          <cell r="G2187">
            <v>41975</v>
          </cell>
          <cell r="H2187">
            <v>41975</v>
          </cell>
          <cell r="I2187">
            <v>41975</v>
          </cell>
          <cell r="J2187">
            <v>41975</v>
          </cell>
          <cell r="K2187">
            <v>41975</v>
          </cell>
          <cell r="L2187">
            <v>41975</v>
          </cell>
          <cell r="M2187">
            <v>41880</v>
          </cell>
          <cell r="N2187" t="b">
            <v>1</v>
          </cell>
          <cell r="O2187" t="str">
            <v xml:space="preserve">D-MR512-MA89-07 </v>
          </cell>
          <cell r="P2187">
            <v>41880</v>
          </cell>
          <cell r="Q2187" t="str">
            <v/>
          </cell>
          <cell r="R2187" t="b">
            <v>1</v>
          </cell>
          <cell r="S2187" t="str">
            <v>NPE</v>
          </cell>
          <cell r="T2187">
            <v>0</v>
          </cell>
          <cell r="U2187">
            <v>0</v>
          </cell>
          <cell r="V2187" t="str">
            <v>M51.2.G.04.89</v>
          </cell>
          <cell r="W2187">
            <v>2834</v>
          </cell>
          <cell r="X2187">
            <v>2185</v>
          </cell>
          <cell r="Y2187">
            <v>2014</v>
          </cell>
          <cell r="Z2187">
            <v>-95</v>
          </cell>
          <cell r="AA2187">
            <v>-95</v>
          </cell>
          <cell r="AB2187">
            <v>-95</v>
          </cell>
          <cell r="AC2187">
            <v>1</v>
          </cell>
          <cell r="AD2187" t="b">
            <v>1</v>
          </cell>
          <cell r="AE2187" t="str">
            <v>000213-89-W01</v>
          </cell>
          <cell r="AF2187">
            <v>0</v>
          </cell>
          <cell r="AG2187" t="str">
            <v/>
          </cell>
        </row>
        <row r="2188">
          <cell r="A2188">
            <v>2186</v>
          </cell>
          <cell r="B2188" t="b">
            <v>1</v>
          </cell>
          <cell r="C2188">
            <v>2</v>
          </cell>
          <cell r="D2188" t="str">
            <v>000213-N2G4-W01-D-MR512-FC-04-069</v>
          </cell>
          <cell r="E2188">
            <v>41976</v>
          </cell>
          <cell r="F2188">
            <v>41932</v>
          </cell>
          <cell r="G2188">
            <v>41976</v>
          </cell>
          <cell r="H2188">
            <v>41976</v>
          </cell>
          <cell r="I2188">
            <v>41976</v>
          </cell>
          <cell r="J2188">
            <v>41976</v>
          </cell>
          <cell r="K2188">
            <v>41976</v>
          </cell>
          <cell r="L2188">
            <v>41976</v>
          </cell>
          <cell r="M2188">
            <v>41932</v>
          </cell>
          <cell r="N2188" t="b">
            <v>1</v>
          </cell>
          <cell r="O2188" t="str">
            <v xml:space="preserve">D-MR512-FC-04-069 </v>
          </cell>
          <cell r="P2188" t="str">
            <v/>
          </cell>
          <cell r="Q2188" t="str">
            <v/>
          </cell>
          <cell r="R2188" t="b">
            <v>0</v>
          </cell>
          <cell r="S2188" t="str">
            <v>NPE</v>
          </cell>
          <cell r="T2188">
            <v>0</v>
          </cell>
          <cell r="U2188">
            <v>2</v>
          </cell>
          <cell r="V2188" t="str">
            <v>M51.2.G.04.70</v>
          </cell>
          <cell r="W2188">
            <v>2835</v>
          </cell>
          <cell r="X2188">
            <v>2186</v>
          </cell>
          <cell r="Y2188" t="str">
            <v/>
          </cell>
          <cell r="Z2188" t="str">
            <v/>
          </cell>
          <cell r="AA2188" t="str">
            <v/>
          </cell>
          <cell r="AB2188" t="str">
            <v/>
          </cell>
          <cell r="AC2188">
            <v>1</v>
          </cell>
          <cell r="AD2188" t="b">
            <v>0</v>
          </cell>
          <cell r="AE2188" t="str">
            <v>000213-N2G4-W01</v>
          </cell>
          <cell r="AF2188">
            <v>0</v>
          </cell>
          <cell r="AG2188" t="str">
            <v/>
          </cell>
        </row>
        <row r="2189">
          <cell r="A2189">
            <v>2187</v>
          </cell>
          <cell r="B2189" t="b">
            <v>1</v>
          </cell>
          <cell r="C2189">
            <v>2</v>
          </cell>
          <cell r="D2189" t="str">
            <v>000213-N2G4-W01-D-MR512-FC-04-071</v>
          </cell>
          <cell r="E2189">
            <v>41976</v>
          </cell>
          <cell r="F2189">
            <v>41932</v>
          </cell>
          <cell r="G2189">
            <v>41976</v>
          </cell>
          <cell r="H2189">
            <v>41976</v>
          </cell>
          <cell r="I2189">
            <v>41976</v>
          </cell>
          <cell r="J2189">
            <v>41976</v>
          </cell>
          <cell r="K2189">
            <v>41976</v>
          </cell>
          <cell r="L2189">
            <v>41976</v>
          </cell>
          <cell r="M2189">
            <v>41932</v>
          </cell>
          <cell r="N2189" t="b">
            <v>1</v>
          </cell>
          <cell r="O2189" t="str">
            <v xml:space="preserve">D-MR512-FC-04-071 </v>
          </cell>
          <cell r="P2189" t="str">
            <v/>
          </cell>
          <cell r="Q2189" t="str">
            <v/>
          </cell>
          <cell r="R2189" t="b">
            <v>0</v>
          </cell>
          <cell r="S2189" t="str">
            <v>NPE</v>
          </cell>
          <cell r="T2189">
            <v>0</v>
          </cell>
          <cell r="U2189">
            <v>2</v>
          </cell>
          <cell r="V2189" t="str">
            <v>M51.2.G.04.70</v>
          </cell>
          <cell r="W2189">
            <v>2836</v>
          </cell>
          <cell r="X2189">
            <v>2187</v>
          </cell>
          <cell r="Y2189" t="str">
            <v/>
          </cell>
          <cell r="Z2189" t="str">
            <v/>
          </cell>
          <cell r="AA2189" t="str">
            <v/>
          </cell>
          <cell r="AB2189" t="str">
            <v/>
          </cell>
          <cell r="AC2189">
            <v>1</v>
          </cell>
          <cell r="AD2189" t="b">
            <v>0</v>
          </cell>
          <cell r="AE2189" t="str">
            <v>000213-N2G4-W01</v>
          </cell>
          <cell r="AF2189">
            <v>0</v>
          </cell>
          <cell r="AG2189" t="str">
            <v/>
          </cell>
        </row>
        <row r="2190">
          <cell r="A2190">
            <v>2188</v>
          </cell>
          <cell r="B2190" t="b">
            <v>1</v>
          </cell>
          <cell r="C2190">
            <v>2</v>
          </cell>
          <cell r="D2190" t="str">
            <v>000213-N2G4-W01-D-MR512-FC-04-072</v>
          </cell>
          <cell r="E2190">
            <v>41976</v>
          </cell>
          <cell r="F2190">
            <v>41932</v>
          </cell>
          <cell r="G2190">
            <v>41976</v>
          </cell>
          <cell r="H2190">
            <v>41976</v>
          </cell>
          <cell r="I2190">
            <v>41976</v>
          </cell>
          <cell r="J2190">
            <v>41976</v>
          </cell>
          <cell r="K2190">
            <v>41976</v>
          </cell>
          <cell r="L2190">
            <v>41976</v>
          </cell>
          <cell r="M2190">
            <v>41932</v>
          </cell>
          <cell r="N2190" t="b">
            <v>1</v>
          </cell>
          <cell r="O2190" t="str">
            <v xml:space="preserve">D-MR512-FC-04-072 </v>
          </cell>
          <cell r="P2190" t="str">
            <v/>
          </cell>
          <cell r="Q2190" t="str">
            <v/>
          </cell>
          <cell r="R2190" t="b">
            <v>0</v>
          </cell>
          <cell r="S2190" t="str">
            <v>NPE</v>
          </cell>
          <cell r="T2190">
            <v>0</v>
          </cell>
          <cell r="U2190">
            <v>2</v>
          </cell>
          <cell r="V2190" t="str">
            <v>M51.2.G.04.70</v>
          </cell>
          <cell r="W2190">
            <v>2837</v>
          </cell>
          <cell r="X2190">
            <v>2188</v>
          </cell>
          <cell r="Y2190" t="str">
            <v/>
          </cell>
          <cell r="Z2190" t="str">
            <v/>
          </cell>
          <cell r="AA2190" t="str">
            <v/>
          </cell>
          <cell r="AB2190" t="str">
            <v/>
          </cell>
          <cell r="AC2190">
            <v>1</v>
          </cell>
          <cell r="AD2190" t="b">
            <v>0</v>
          </cell>
          <cell r="AE2190" t="str">
            <v>000213-N2G4-W01</v>
          </cell>
          <cell r="AF2190">
            <v>0</v>
          </cell>
          <cell r="AG2190" t="str">
            <v/>
          </cell>
        </row>
        <row r="2191">
          <cell r="A2191">
            <v>2189</v>
          </cell>
          <cell r="B2191" t="b">
            <v>1</v>
          </cell>
          <cell r="C2191">
            <v>1</v>
          </cell>
          <cell r="D2191" t="str">
            <v>000213-Cli-D-MR512-FC-04-069</v>
          </cell>
          <cell r="E2191">
            <v>41976</v>
          </cell>
          <cell r="F2191">
            <v>42062</v>
          </cell>
          <cell r="G2191">
            <v>41976</v>
          </cell>
          <cell r="H2191">
            <v>41976</v>
          </cell>
          <cell r="I2191">
            <v>41976</v>
          </cell>
          <cell r="J2191">
            <v>41976</v>
          </cell>
          <cell r="K2191">
            <v>41976</v>
          </cell>
          <cell r="L2191">
            <v>41976</v>
          </cell>
          <cell r="M2191">
            <v>42062</v>
          </cell>
          <cell r="N2191" t="b">
            <v>1</v>
          </cell>
          <cell r="O2191" t="str">
            <v xml:space="preserve">D-MR512-FC-04-069 </v>
          </cell>
          <cell r="P2191">
            <v>42032</v>
          </cell>
          <cell r="Q2191">
            <v>42032</v>
          </cell>
          <cell r="R2191" t="b">
            <v>1</v>
          </cell>
          <cell r="S2191" t="str">
            <v>NPE</v>
          </cell>
          <cell r="T2191">
            <v>0</v>
          </cell>
          <cell r="U2191">
            <v>0</v>
          </cell>
          <cell r="V2191" t="str">
            <v>M51.2.G.04.70</v>
          </cell>
          <cell r="W2191">
            <v>2838</v>
          </cell>
          <cell r="X2191">
            <v>2189</v>
          </cell>
          <cell r="Y2191">
            <v>2015</v>
          </cell>
          <cell r="Z2191">
            <v>86</v>
          </cell>
          <cell r="AA2191">
            <v>86</v>
          </cell>
          <cell r="AB2191">
            <v>56</v>
          </cell>
          <cell r="AC2191">
            <v>1</v>
          </cell>
          <cell r="AD2191" t="b">
            <v>1</v>
          </cell>
          <cell r="AE2191" t="str">
            <v>000213-Cli</v>
          </cell>
          <cell r="AF2191">
            <v>0</v>
          </cell>
          <cell r="AG2191" t="str">
            <v/>
          </cell>
        </row>
        <row r="2192">
          <cell r="A2192">
            <v>2190</v>
          </cell>
          <cell r="B2192" t="b">
            <v>1</v>
          </cell>
          <cell r="C2192">
            <v>1</v>
          </cell>
          <cell r="D2192" t="str">
            <v>000213-Cli-D-MR512-FC-04-071</v>
          </cell>
          <cell r="E2192">
            <v>41976</v>
          </cell>
          <cell r="F2192">
            <v>42062</v>
          </cell>
          <cell r="G2192">
            <v>41976</v>
          </cell>
          <cell r="H2192">
            <v>41976</v>
          </cell>
          <cell r="I2192">
            <v>41976</v>
          </cell>
          <cell r="J2192">
            <v>41976</v>
          </cell>
          <cell r="K2192">
            <v>41976</v>
          </cell>
          <cell r="L2192">
            <v>41976</v>
          </cell>
          <cell r="M2192">
            <v>42062</v>
          </cell>
          <cell r="N2192" t="b">
            <v>1</v>
          </cell>
          <cell r="O2192" t="str">
            <v xml:space="preserve">D-MR512-FC-04-071 </v>
          </cell>
          <cell r="P2192">
            <v>42032</v>
          </cell>
          <cell r="Q2192">
            <v>42032</v>
          </cell>
          <cell r="R2192" t="b">
            <v>1</v>
          </cell>
          <cell r="S2192" t="str">
            <v>NPE</v>
          </cell>
          <cell r="T2192">
            <v>0</v>
          </cell>
          <cell r="U2192">
            <v>0</v>
          </cell>
          <cell r="V2192" t="str">
            <v>M51.2.G.04.70</v>
          </cell>
          <cell r="W2192">
            <v>2839</v>
          </cell>
          <cell r="X2192">
            <v>2190</v>
          </cell>
          <cell r="Y2192">
            <v>2015</v>
          </cell>
          <cell r="Z2192">
            <v>86</v>
          </cell>
          <cell r="AA2192">
            <v>86</v>
          </cell>
          <cell r="AB2192">
            <v>56</v>
          </cell>
          <cell r="AC2192">
            <v>1</v>
          </cell>
          <cell r="AD2192" t="b">
            <v>1</v>
          </cell>
          <cell r="AE2192" t="str">
            <v>000213-Cli</v>
          </cell>
          <cell r="AF2192">
            <v>0</v>
          </cell>
          <cell r="AG2192" t="str">
            <v/>
          </cell>
        </row>
        <row r="2193">
          <cell r="A2193">
            <v>2191</v>
          </cell>
          <cell r="B2193" t="b">
            <v>1</v>
          </cell>
          <cell r="C2193">
            <v>1</v>
          </cell>
          <cell r="D2193" t="str">
            <v>000213-Cli-D-MR512-FC-04-072</v>
          </cell>
          <cell r="E2193">
            <v>41976</v>
          </cell>
          <cell r="F2193">
            <v>42062</v>
          </cell>
          <cell r="G2193">
            <v>41976</v>
          </cell>
          <cell r="H2193">
            <v>41976</v>
          </cell>
          <cell r="I2193">
            <v>41976</v>
          </cell>
          <cell r="J2193">
            <v>41976</v>
          </cell>
          <cell r="K2193">
            <v>41976</v>
          </cell>
          <cell r="L2193">
            <v>41976</v>
          </cell>
          <cell r="M2193">
            <v>42062</v>
          </cell>
          <cell r="N2193" t="b">
            <v>1</v>
          </cell>
          <cell r="O2193" t="str">
            <v xml:space="preserve">D-MR512-FC-04-072 </v>
          </cell>
          <cell r="P2193">
            <v>42032</v>
          </cell>
          <cell r="Q2193">
            <v>42032</v>
          </cell>
          <cell r="R2193" t="b">
            <v>1</v>
          </cell>
          <cell r="S2193" t="str">
            <v>NPE</v>
          </cell>
          <cell r="T2193">
            <v>0</v>
          </cell>
          <cell r="U2193">
            <v>0</v>
          </cell>
          <cell r="V2193" t="str">
            <v>M51.2.G.04.70</v>
          </cell>
          <cell r="W2193">
            <v>2840</v>
          </cell>
          <cell r="X2193">
            <v>2191</v>
          </cell>
          <cell r="Y2193">
            <v>2015</v>
          </cell>
          <cell r="Z2193">
            <v>86</v>
          </cell>
          <cell r="AA2193">
            <v>86</v>
          </cell>
          <cell r="AB2193">
            <v>56</v>
          </cell>
          <cell r="AC2193">
            <v>1</v>
          </cell>
          <cell r="AD2193" t="b">
            <v>1</v>
          </cell>
          <cell r="AE2193" t="str">
            <v>000213-Cli</v>
          </cell>
          <cell r="AF2193">
            <v>0</v>
          </cell>
          <cell r="AG2193" t="str">
            <v/>
          </cell>
        </row>
        <row r="2194">
          <cell r="A2194">
            <v>2192</v>
          </cell>
          <cell r="B2194" t="b">
            <v>1</v>
          </cell>
          <cell r="C2194">
            <v>3</v>
          </cell>
          <cell r="D2194" t="str">
            <v>000213-70_80-W01-D-MR512-FC-04-069</v>
          </cell>
          <cell r="E2194">
            <v>41976</v>
          </cell>
          <cell r="F2194">
            <v>41957</v>
          </cell>
          <cell r="G2194">
            <v>41976</v>
          </cell>
          <cell r="H2194">
            <v>41976</v>
          </cell>
          <cell r="I2194">
            <v>41976</v>
          </cell>
          <cell r="J2194">
            <v>41976</v>
          </cell>
          <cell r="K2194">
            <v>41976</v>
          </cell>
          <cell r="L2194">
            <v>41976</v>
          </cell>
          <cell r="M2194">
            <v>41957</v>
          </cell>
          <cell r="N2194" t="b">
            <v>1</v>
          </cell>
          <cell r="O2194" t="str">
            <v xml:space="preserve">D-MR512-FC-04-069 </v>
          </cell>
          <cell r="P2194">
            <v>41932</v>
          </cell>
          <cell r="Q2194">
            <v>41927</v>
          </cell>
          <cell r="R2194" t="b">
            <v>1</v>
          </cell>
          <cell r="S2194" t="str">
            <v>NPE</v>
          </cell>
          <cell r="T2194">
            <v>0</v>
          </cell>
          <cell r="U2194">
            <v>1</v>
          </cell>
          <cell r="V2194" t="str">
            <v>M51.2.G.04.70</v>
          </cell>
          <cell r="W2194">
            <v>2841</v>
          </cell>
          <cell r="X2194">
            <v>2192</v>
          </cell>
          <cell r="Y2194">
            <v>2014</v>
          </cell>
          <cell r="Z2194">
            <v>-19</v>
          </cell>
          <cell r="AA2194">
            <v>-19</v>
          </cell>
          <cell r="AB2194">
            <v>-44</v>
          </cell>
          <cell r="AC2194">
            <v>1</v>
          </cell>
          <cell r="AD2194" t="b">
            <v>1</v>
          </cell>
          <cell r="AE2194" t="str">
            <v>000213-70_80-W01</v>
          </cell>
          <cell r="AF2194">
            <v>0</v>
          </cell>
          <cell r="AG2194" t="str">
            <v/>
          </cell>
        </row>
        <row r="2195">
          <cell r="A2195">
            <v>2193</v>
          </cell>
          <cell r="B2195" t="b">
            <v>1</v>
          </cell>
          <cell r="C2195">
            <v>3</v>
          </cell>
          <cell r="D2195" t="str">
            <v>000213-70_80-W01-D-MR512-FC-04-071</v>
          </cell>
          <cell r="E2195">
            <v>41976</v>
          </cell>
          <cell r="F2195">
            <v>41957</v>
          </cell>
          <cell r="G2195">
            <v>41976</v>
          </cell>
          <cell r="H2195">
            <v>41976</v>
          </cell>
          <cell r="I2195">
            <v>41976</v>
          </cell>
          <cell r="J2195">
            <v>41976</v>
          </cell>
          <cell r="K2195">
            <v>41976</v>
          </cell>
          <cell r="L2195">
            <v>41976</v>
          </cell>
          <cell r="M2195">
            <v>41957</v>
          </cell>
          <cell r="N2195" t="b">
            <v>1</v>
          </cell>
          <cell r="O2195" t="str">
            <v xml:space="preserve">D-MR512-FC-04-071 </v>
          </cell>
          <cell r="P2195">
            <v>41932</v>
          </cell>
          <cell r="Q2195">
            <v>41730</v>
          </cell>
          <cell r="R2195" t="b">
            <v>1</v>
          </cell>
          <cell r="S2195" t="str">
            <v>NPE</v>
          </cell>
          <cell r="T2195">
            <v>0</v>
          </cell>
          <cell r="U2195">
            <v>1</v>
          </cell>
          <cell r="V2195" t="str">
            <v>M51.2.G.04.70</v>
          </cell>
          <cell r="W2195">
            <v>2842</v>
          </cell>
          <cell r="X2195">
            <v>2193</v>
          </cell>
          <cell r="Y2195">
            <v>2014</v>
          </cell>
          <cell r="Z2195">
            <v>-19</v>
          </cell>
          <cell r="AA2195">
            <v>-19</v>
          </cell>
          <cell r="AB2195">
            <v>-44</v>
          </cell>
          <cell r="AC2195">
            <v>1</v>
          </cell>
          <cell r="AD2195" t="b">
            <v>1</v>
          </cell>
          <cell r="AE2195" t="str">
            <v>000213-70_80-W01</v>
          </cell>
          <cell r="AF2195">
            <v>0</v>
          </cell>
          <cell r="AG2195" t="str">
            <v/>
          </cell>
        </row>
        <row r="2196">
          <cell r="A2196">
            <v>2194</v>
          </cell>
          <cell r="B2196" t="b">
            <v>1</v>
          </cell>
          <cell r="C2196">
            <v>3</v>
          </cell>
          <cell r="D2196" t="str">
            <v>000213-70_80-W01-D-MR512-FC-04-072</v>
          </cell>
          <cell r="E2196">
            <v>41976</v>
          </cell>
          <cell r="F2196">
            <v>41957</v>
          </cell>
          <cell r="G2196">
            <v>41976</v>
          </cell>
          <cell r="H2196">
            <v>41976</v>
          </cell>
          <cell r="I2196">
            <v>41976</v>
          </cell>
          <cell r="J2196">
            <v>41976</v>
          </cell>
          <cell r="K2196">
            <v>41976</v>
          </cell>
          <cell r="L2196">
            <v>41976</v>
          </cell>
          <cell r="M2196">
            <v>41957</v>
          </cell>
          <cell r="N2196" t="b">
            <v>1</v>
          </cell>
          <cell r="O2196" t="str">
            <v xml:space="preserve">D-MR512-FC-04-072 </v>
          </cell>
          <cell r="P2196">
            <v>41932</v>
          </cell>
          <cell r="Q2196">
            <v>41730</v>
          </cell>
          <cell r="R2196" t="b">
            <v>1</v>
          </cell>
          <cell r="S2196" t="str">
            <v>NPE</v>
          </cell>
          <cell r="T2196">
            <v>0</v>
          </cell>
          <cell r="U2196">
            <v>1</v>
          </cell>
          <cell r="V2196" t="str">
            <v>M51.2.G.04.70</v>
          </cell>
          <cell r="W2196">
            <v>2843</v>
          </cell>
          <cell r="X2196">
            <v>2194</v>
          </cell>
          <cell r="Y2196">
            <v>2014</v>
          </cell>
          <cell r="Z2196">
            <v>-19</v>
          </cell>
          <cell r="AA2196">
            <v>-19</v>
          </cell>
          <cell r="AB2196">
            <v>-44</v>
          </cell>
          <cell r="AC2196">
            <v>1</v>
          </cell>
          <cell r="AD2196" t="b">
            <v>1</v>
          </cell>
          <cell r="AE2196" t="str">
            <v>000213-70_80-W01</v>
          </cell>
          <cell r="AF2196">
            <v>0</v>
          </cell>
          <cell r="AG2196" t="str">
            <v/>
          </cell>
        </row>
        <row r="2197">
          <cell r="A2197">
            <v>2195</v>
          </cell>
          <cell r="B2197" t="b">
            <v>1</v>
          </cell>
          <cell r="C2197">
            <v>2</v>
          </cell>
          <cell r="D2197" t="str">
            <v>000213-N2G2-W01-D-MR512-FC-06-228</v>
          </cell>
          <cell r="E2197">
            <v>41978</v>
          </cell>
          <cell r="F2197">
            <v>42076</v>
          </cell>
          <cell r="G2197">
            <v>41978</v>
          </cell>
          <cell r="H2197">
            <v>41978</v>
          </cell>
          <cell r="I2197">
            <v>41978</v>
          </cell>
          <cell r="J2197">
            <v>41978</v>
          </cell>
          <cell r="K2197">
            <v>41978</v>
          </cell>
          <cell r="L2197">
            <v>41978</v>
          </cell>
          <cell r="M2197">
            <v>42076</v>
          </cell>
          <cell r="N2197" t="b">
            <v>1</v>
          </cell>
          <cell r="O2197" t="str">
            <v xml:space="preserve">D-MR512-FC-06-228 </v>
          </cell>
          <cell r="P2197">
            <v>42089</v>
          </cell>
          <cell r="Q2197">
            <v>42089</v>
          </cell>
          <cell r="R2197" t="b">
            <v>1</v>
          </cell>
          <cell r="S2197" t="str">
            <v>NPE</v>
          </cell>
          <cell r="T2197">
            <v>0</v>
          </cell>
          <cell r="U2197">
            <v>2</v>
          </cell>
          <cell r="V2197" t="str">
            <v>M51.2.G.02.50</v>
          </cell>
          <cell r="W2197">
            <v>2844</v>
          </cell>
          <cell r="X2197">
            <v>2195</v>
          </cell>
          <cell r="Y2197">
            <v>2015</v>
          </cell>
          <cell r="Z2197">
            <v>98</v>
          </cell>
          <cell r="AA2197">
            <v>98</v>
          </cell>
          <cell r="AB2197">
            <v>111</v>
          </cell>
          <cell r="AC2197">
            <v>1</v>
          </cell>
          <cell r="AD2197" t="b">
            <v>1</v>
          </cell>
          <cell r="AE2197" t="str">
            <v>000213-N2G2-W01</v>
          </cell>
          <cell r="AF2197">
            <v>0</v>
          </cell>
          <cell r="AG2197" t="str">
            <v/>
          </cell>
        </row>
        <row r="2198">
          <cell r="A2198">
            <v>2196</v>
          </cell>
          <cell r="B2198" t="b">
            <v>1</v>
          </cell>
          <cell r="C2198">
            <v>3</v>
          </cell>
          <cell r="D2198" t="str">
            <v>000213-50_60-W01-D-MR512-FC-06-228</v>
          </cell>
          <cell r="E2198">
            <v>41978</v>
          </cell>
          <cell r="F2198">
            <v>42020</v>
          </cell>
          <cell r="G2198">
            <v>41978</v>
          </cell>
          <cell r="H2198">
            <v>41978</v>
          </cell>
          <cell r="I2198">
            <v>41978</v>
          </cell>
          <cell r="J2198">
            <v>41978</v>
          </cell>
          <cell r="K2198">
            <v>41978</v>
          </cell>
          <cell r="L2198">
            <v>41978</v>
          </cell>
          <cell r="M2198">
            <v>42020</v>
          </cell>
          <cell r="N2198" t="b">
            <v>1</v>
          </cell>
          <cell r="O2198" t="str">
            <v xml:space="preserve">D-MR512-FC-06-228 </v>
          </cell>
          <cell r="P2198">
            <v>42020</v>
          </cell>
          <cell r="Q2198">
            <v>41532</v>
          </cell>
          <cell r="R2198" t="b">
            <v>1</v>
          </cell>
          <cell r="S2198" t="str">
            <v>NPE</v>
          </cell>
          <cell r="T2198">
            <v>1</v>
          </cell>
          <cell r="U2198">
            <v>4</v>
          </cell>
          <cell r="V2198" t="str">
            <v>M51.2.G.02.50</v>
          </cell>
          <cell r="W2198">
            <v>2845</v>
          </cell>
          <cell r="X2198">
            <v>2196</v>
          </cell>
          <cell r="Y2198">
            <v>2015</v>
          </cell>
          <cell r="Z2198">
            <v>42</v>
          </cell>
          <cell r="AA2198">
            <v>42</v>
          </cell>
          <cell r="AB2198">
            <v>42</v>
          </cell>
          <cell r="AC2198">
            <v>1</v>
          </cell>
          <cell r="AD2198" t="b">
            <v>1</v>
          </cell>
          <cell r="AE2198" t="str">
            <v>000213-50_60-W01</v>
          </cell>
          <cell r="AF2198">
            <v>0</v>
          </cell>
          <cell r="AG2198" t="str">
            <v/>
          </cell>
        </row>
        <row r="2199">
          <cell r="A2199">
            <v>2197</v>
          </cell>
          <cell r="B2199" t="b">
            <v>1</v>
          </cell>
          <cell r="C2199">
            <v>3</v>
          </cell>
          <cell r="D2199" t="str">
            <v>000213-11_21-W01-D-MR512-MA11-20</v>
          </cell>
          <cell r="E2199">
            <v>41978</v>
          </cell>
          <cell r="F2199">
            <v>41957</v>
          </cell>
          <cell r="G2199">
            <v>41978</v>
          </cell>
          <cell r="H2199">
            <v>41978</v>
          </cell>
          <cell r="I2199">
            <v>41978</v>
          </cell>
          <cell r="J2199">
            <v>41978</v>
          </cell>
          <cell r="K2199">
            <v>41978</v>
          </cell>
          <cell r="L2199">
            <v>41978</v>
          </cell>
          <cell r="M2199">
            <v>41957</v>
          </cell>
          <cell r="N2199" t="b">
            <v>1</v>
          </cell>
          <cell r="O2199" t="str">
            <v xml:space="preserve">D-MR512-MA11-20 </v>
          </cell>
          <cell r="P2199">
            <v>41957</v>
          </cell>
          <cell r="Q2199">
            <v>41957</v>
          </cell>
          <cell r="R2199" t="b">
            <v>1</v>
          </cell>
          <cell r="S2199" t="str">
            <v>MTT</v>
          </cell>
          <cell r="T2199">
            <v>0</v>
          </cell>
          <cell r="U2199">
            <v>1</v>
          </cell>
          <cell r="V2199" t="str">
            <v>M51.2.G.01.11</v>
          </cell>
          <cell r="W2199">
            <v>2846</v>
          </cell>
          <cell r="X2199">
            <v>2197</v>
          </cell>
          <cell r="Y2199">
            <v>2014</v>
          </cell>
          <cell r="Z2199">
            <v>-21</v>
          </cell>
          <cell r="AA2199">
            <v>-21</v>
          </cell>
          <cell r="AB2199">
            <v>-21</v>
          </cell>
          <cell r="AC2199">
            <v>1</v>
          </cell>
          <cell r="AD2199" t="b">
            <v>1</v>
          </cell>
          <cell r="AE2199" t="str">
            <v>000213-11_21-W01</v>
          </cell>
          <cell r="AF2199">
            <v>0</v>
          </cell>
          <cell r="AG2199" t="str">
            <v/>
          </cell>
        </row>
        <row r="2200">
          <cell r="A2200">
            <v>2198</v>
          </cell>
          <cell r="B2200" t="b">
            <v>1</v>
          </cell>
          <cell r="C2200">
            <v>3</v>
          </cell>
          <cell r="D2200" t="str">
            <v>000213-11_21-W01-D-MR512-MA11-15</v>
          </cell>
          <cell r="E2200">
            <v>41978</v>
          </cell>
          <cell r="F2200">
            <v>41985</v>
          </cell>
          <cell r="G2200">
            <v>41978</v>
          </cell>
          <cell r="H2200">
            <v>41978</v>
          </cell>
          <cell r="I2200">
            <v>41978</v>
          </cell>
          <cell r="J2200">
            <v>41978</v>
          </cell>
          <cell r="K2200">
            <v>41978</v>
          </cell>
          <cell r="L2200">
            <v>41978</v>
          </cell>
          <cell r="M2200">
            <v>41985</v>
          </cell>
          <cell r="N2200" t="b">
            <v>1</v>
          </cell>
          <cell r="O2200" t="str">
            <v xml:space="preserve">D-MR512-MA11-15 </v>
          </cell>
          <cell r="P2200">
            <v>41957</v>
          </cell>
          <cell r="Q2200">
            <v>41960</v>
          </cell>
          <cell r="R2200" t="b">
            <v>1</v>
          </cell>
          <cell r="S2200" t="str">
            <v>MTT</v>
          </cell>
          <cell r="T2200">
            <v>0</v>
          </cell>
          <cell r="U2200">
            <v>1</v>
          </cell>
          <cell r="V2200" t="str">
            <v>M51.2.G.01.11</v>
          </cell>
          <cell r="W2200">
            <v>2847</v>
          </cell>
          <cell r="X2200">
            <v>2198</v>
          </cell>
          <cell r="Y2200">
            <v>2014</v>
          </cell>
          <cell r="Z2200">
            <v>7</v>
          </cell>
          <cell r="AA2200">
            <v>7</v>
          </cell>
          <cell r="AB2200">
            <v>-21</v>
          </cell>
          <cell r="AC2200">
            <v>1</v>
          </cell>
          <cell r="AD2200" t="b">
            <v>1</v>
          </cell>
          <cell r="AE2200" t="str">
            <v>000213-11_21-W01</v>
          </cell>
          <cell r="AF2200">
            <v>0</v>
          </cell>
          <cell r="AG2200">
            <v>41985</v>
          </cell>
        </row>
        <row r="2201">
          <cell r="A2201">
            <v>2199</v>
          </cell>
          <cell r="B2201" t="b">
            <v>1</v>
          </cell>
          <cell r="C2201">
            <v>3</v>
          </cell>
          <cell r="D2201" t="str">
            <v>488701-57-W01-D-MR512-MA57-105</v>
          </cell>
          <cell r="E2201">
            <v>41978</v>
          </cell>
          <cell r="F2201">
            <v>41978</v>
          </cell>
          <cell r="G2201">
            <v>41978</v>
          </cell>
          <cell r="H2201">
            <v>41978</v>
          </cell>
          <cell r="I2201">
            <v>41978</v>
          </cell>
          <cell r="J2201">
            <v>41978</v>
          </cell>
          <cell r="K2201">
            <v>41978</v>
          </cell>
          <cell r="L2201">
            <v>41978</v>
          </cell>
          <cell r="M2201">
            <v>41978</v>
          </cell>
          <cell r="N2201" t="b">
            <v>1</v>
          </cell>
          <cell r="O2201" t="str">
            <v xml:space="preserve">D-MR512-MA57-105 </v>
          </cell>
          <cell r="P2201">
            <v>41943</v>
          </cell>
          <cell r="Q2201" t="str">
            <v/>
          </cell>
          <cell r="R2201" t="b">
            <v>1</v>
          </cell>
          <cell r="S2201" t="str">
            <v>MTT</v>
          </cell>
          <cell r="T2201">
            <v>1</v>
          </cell>
          <cell r="U2201">
            <v>3</v>
          </cell>
          <cell r="V2201" t="str">
            <v>M51.2.G.07.57</v>
          </cell>
          <cell r="W2201">
            <v>2848</v>
          </cell>
          <cell r="X2201">
            <v>2199</v>
          </cell>
          <cell r="Y2201">
            <v>2014</v>
          </cell>
          <cell r="Z2201">
            <v>0</v>
          </cell>
          <cell r="AA2201">
            <v>0</v>
          </cell>
          <cell r="AB2201">
            <v>-35</v>
          </cell>
          <cell r="AC2201">
            <v>1</v>
          </cell>
          <cell r="AD2201" t="b">
            <v>1</v>
          </cell>
          <cell r="AE2201" t="str">
            <v>488701-57-W01</v>
          </cell>
          <cell r="AF2201">
            <v>0</v>
          </cell>
          <cell r="AG2201" t="str">
            <v/>
          </cell>
        </row>
        <row r="2202">
          <cell r="A2202">
            <v>2200</v>
          </cell>
          <cell r="B2202" t="b">
            <v>1</v>
          </cell>
          <cell r="C2202">
            <v>3</v>
          </cell>
          <cell r="D2202" t="str">
            <v>000213-54_64-W01-D-MR512-MA54-97</v>
          </cell>
          <cell r="E2202">
            <v>41981</v>
          </cell>
          <cell r="F2202">
            <v>42034</v>
          </cell>
          <cell r="G2202">
            <v>41981</v>
          </cell>
          <cell r="H2202">
            <v>41981</v>
          </cell>
          <cell r="I2202">
            <v>41981</v>
          </cell>
          <cell r="J2202">
            <v>41981</v>
          </cell>
          <cell r="K2202">
            <v>41981</v>
          </cell>
          <cell r="L2202">
            <v>41981</v>
          </cell>
          <cell r="M2202">
            <v>42034</v>
          </cell>
          <cell r="N2202" t="b">
            <v>1</v>
          </cell>
          <cell r="O2202" t="str">
            <v xml:space="preserve">D-MR512-MA54-66 </v>
          </cell>
          <cell r="P2202">
            <v>41929</v>
          </cell>
          <cell r="Q2202">
            <v>41411</v>
          </cell>
          <cell r="R2202" t="b">
            <v>1</v>
          </cell>
          <cell r="S2202" t="str">
            <v>MTT</v>
          </cell>
          <cell r="T2202">
            <v>0</v>
          </cell>
          <cell r="U2202">
            <v>2</v>
          </cell>
          <cell r="V2202" t="str">
            <v>M51.2.G.02.54</v>
          </cell>
          <cell r="W2202">
            <v>2849</v>
          </cell>
          <cell r="X2202">
            <v>2200</v>
          </cell>
          <cell r="Y2202">
            <v>2014</v>
          </cell>
          <cell r="Z2202">
            <v>53</v>
          </cell>
          <cell r="AA2202">
            <v>53</v>
          </cell>
          <cell r="AB2202">
            <v>-52</v>
          </cell>
          <cell r="AC2202">
            <v>1</v>
          </cell>
          <cell r="AD2202" t="b">
            <v>1</v>
          </cell>
          <cell r="AE2202" t="str">
            <v>000213-54_64-W01</v>
          </cell>
          <cell r="AF2202">
            <v>0</v>
          </cell>
          <cell r="AG2202" t="str">
            <v/>
          </cell>
        </row>
        <row r="2203">
          <cell r="A2203">
            <v>2201</v>
          </cell>
          <cell r="B2203" t="b">
            <v>1</v>
          </cell>
          <cell r="C2203">
            <v>3</v>
          </cell>
          <cell r="D2203" t="str">
            <v>000213-10_20-W01-D-MR512-FC-06-311</v>
          </cell>
          <cell r="E2203">
            <v>41982</v>
          </cell>
          <cell r="F2203">
            <v>41943</v>
          </cell>
          <cell r="G2203">
            <v>41982</v>
          </cell>
          <cell r="H2203">
            <v>41982</v>
          </cell>
          <cell r="I2203">
            <v>41982</v>
          </cell>
          <cell r="J2203">
            <v>41982</v>
          </cell>
          <cell r="K2203">
            <v>41982</v>
          </cell>
          <cell r="L2203">
            <v>41982</v>
          </cell>
          <cell r="M2203">
            <v>41943</v>
          </cell>
          <cell r="N2203" t="b">
            <v>1</v>
          </cell>
          <cell r="O2203" t="str">
            <v xml:space="preserve">D-MR512-FC-06-311 </v>
          </cell>
          <cell r="P2203">
            <v>41913</v>
          </cell>
          <cell r="Q2203">
            <v>41913</v>
          </cell>
          <cell r="R2203" t="b">
            <v>1</v>
          </cell>
          <cell r="S2203" t="str">
            <v>NPE</v>
          </cell>
          <cell r="T2203">
            <v>0</v>
          </cell>
          <cell r="U2203">
            <v>2</v>
          </cell>
          <cell r="V2203" t="str">
            <v>M51.2.G.01.10</v>
          </cell>
          <cell r="W2203">
            <v>2850</v>
          </cell>
          <cell r="X2203">
            <v>2201</v>
          </cell>
          <cell r="Y2203">
            <v>2014</v>
          </cell>
          <cell r="Z2203">
            <v>-39</v>
          </cell>
          <cell r="AA2203">
            <v>-39</v>
          </cell>
          <cell r="AB2203">
            <v>-69</v>
          </cell>
          <cell r="AC2203">
            <v>1</v>
          </cell>
          <cell r="AD2203" t="b">
            <v>1</v>
          </cell>
          <cell r="AE2203" t="str">
            <v>000213-10_20-W01</v>
          </cell>
          <cell r="AF2203">
            <v>0</v>
          </cell>
          <cell r="AG2203" t="str">
            <v/>
          </cell>
        </row>
        <row r="2204">
          <cell r="A2204">
            <v>2202</v>
          </cell>
          <cell r="B2204" t="b">
            <v>1</v>
          </cell>
          <cell r="C2204">
            <v>2</v>
          </cell>
          <cell r="D2204" t="str">
            <v>000213-N2G1-W01-D-MR512-FC-06-311</v>
          </cell>
          <cell r="E2204">
            <v>41982</v>
          </cell>
          <cell r="F2204">
            <v>41943</v>
          </cell>
          <cell r="G2204">
            <v>41982</v>
          </cell>
          <cell r="H2204">
            <v>41982</v>
          </cell>
          <cell r="I2204">
            <v>41982</v>
          </cell>
          <cell r="J2204">
            <v>41982</v>
          </cell>
          <cell r="K2204">
            <v>41982</v>
          </cell>
          <cell r="L2204">
            <v>41982</v>
          </cell>
          <cell r="M2204">
            <v>41943</v>
          </cell>
          <cell r="N2204" t="b">
            <v>1</v>
          </cell>
          <cell r="O2204" t="str">
            <v xml:space="preserve">D-MR512-FC-06-311 </v>
          </cell>
          <cell r="P2204">
            <v>41913</v>
          </cell>
          <cell r="Q2204">
            <v>41913</v>
          </cell>
          <cell r="R2204" t="b">
            <v>1</v>
          </cell>
          <cell r="S2204" t="str">
            <v>NPE</v>
          </cell>
          <cell r="T2204">
            <v>0</v>
          </cell>
          <cell r="U2204">
            <v>2</v>
          </cell>
          <cell r="V2204" t="str">
            <v>M51.2.G.01.10</v>
          </cell>
          <cell r="W2204">
            <v>2851</v>
          </cell>
          <cell r="X2204">
            <v>2202</v>
          </cell>
          <cell r="Y2204">
            <v>2014</v>
          </cell>
          <cell r="Z2204">
            <v>-39</v>
          </cell>
          <cell r="AA2204">
            <v>-39</v>
          </cell>
          <cell r="AB2204">
            <v>-69</v>
          </cell>
          <cell r="AC2204">
            <v>1</v>
          </cell>
          <cell r="AD2204" t="b">
            <v>1</v>
          </cell>
          <cell r="AE2204" t="str">
            <v>000213-N2G1-W01</v>
          </cell>
          <cell r="AF2204">
            <v>0</v>
          </cell>
          <cell r="AG2204" t="str">
            <v/>
          </cell>
        </row>
        <row r="2205">
          <cell r="A2205">
            <v>2203</v>
          </cell>
          <cell r="B2205" t="b">
            <v>1</v>
          </cell>
          <cell r="C2205">
            <v>1</v>
          </cell>
          <cell r="D2205" t="str">
            <v>000213-Cli-D-MR512-FC-06-311</v>
          </cell>
          <cell r="E2205">
            <v>41982</v>
          </cell>
          <cell r="F2205">
            <v>41944</v>
          </cell>
          <cell r="G2205">
            <v>41982</v>
          </cell>
          <cell r="H2205">
            <v>41982</v>
          </cell>
          <cell r="I2205">
            <v>41982</v>
          </cell>
          <cell r="J2205">
            <v>41982</v>
          </cell>
          <cell r="K2205">
            <v>41982</v>
          </cell>
          <cell r="L2205">
            <v>41982</v>
          </cell>
          <cell r="M2205">
            <v>41944</v>
          </cell>
          <cell r="N2205" t="b">
            <v>1</v>
          </cell>
          <cell r="O2205" t="str">
            <v xml:space="preserve">D-MR512-FC-06-311 </v>
          </cell>
          <cell r="P2205">
            <v>41944</v>
          </cell>
          <cell r="Q2205">
            <v>41944</v>
          </cell>
          <cell r="R2205" t="b">
            <v>1</v>
          </cell>
          <cell r="S2205" t="str">
            <v>NPE</v>
          </cell>
          <cell r="T2205">
            <v>0</v>
          </cell>
          <cell r="U2205">
            <v>0</v>
          </cell>
          <cell r="V2205" t="str">
            <v>M51.2.G.01.10</v>
          </cell>
          <cell r="W2205">
            <v>2852</v>
          </cell>
          <cell r="X2205">
            <v>2203</v>
          </cell>
          <cell r="Y2205">
            <v>2014</v>
          </cell>
          <cell r="Z2205">
            <v>-38</v>
          </cell>
          <cell r="AA2205">
            <v>-38</v>
          </cell>
          <cell r="AB2205">
            <v>-38</v>
          </cell>
          <cell r="AC2205">
            <v>1</v>
          </cell>
          <cell r="AD2205" t="b">
            <v>1</v>
          </cell>
          <cell r="AE2205" t="str">
            <v>000213-Cli</v>
          </cell>
          <cell r="AF2205">
            <v>0</v>
          </cell>
          <cell r="AG2205" t="str">
            <v/>
          </cell>
        </row>
        <row r="2206">
          <cell r="A2206">
            <v>2204</v>
          </cell>
          <cell r="B2206" t="b">
            <v>1</v>
          </cell>
          <cell r="C2206">
            <v>2</v>
          </cell>
          <cell r="D2206" t="str">
            <v>000213-N2G1-W01-D-MR512-FC-06-313</v>
          </cell>
          <cell r="E2206">
            <v>41984</v>
          </cell>
          <cell r="F2206">
            <v>42019</v>
          </cell>
          <cell r="G2206">
            <v>41984</v>
          </cell>
          <cell r="H2206">
            <v>41984</v>
          </cell>
          <cell r="I2206">
            <v>41984</v>
          </cell>
          <cell r="J2206">
            <v>41984</v>
          </cell>
          <cell r="K2206">
            <v>41984</v>
          </cell>
          <cell r="L2206">
            <v>41984</v>
          </cell>
          <cell r="M2206">
            <v>42019</v>
          </cell>
          <cell r="N2206" t="b">
            <v>1</v>
          </cell>
          <cell r="O2206" t="str">
            <v xml:space="preserve">D-MR512-FC-06-313 </v>
          </cell>
          <cell r="P2206">
            <v>41988</v>
          </cell>
          <cell r="Q2206">
            <v>41988</v>
          </cell>
          <cell r="R2206" t="b">
            <v>1</v>
          </cell>
          <cell r="S2206" t="str">
            <v>NPE</v>
          </cell>
          <cell r="T2206">
            <v>0</v>
          </cell>
          <cell r="U2206">
            <v>2</v>
          </cell>
          <cell r="V2206" t="str">
            <v>M51.2.G.01.10</v>
          </cell>
          <cell r="W2206">
            <v>2853</v>
          </cell>
          <cell r="X2206">
            <v>2204</v>
          </cell>
          <cell r="Y2206">
            <v>2014</v>
          </cell>
          <cell r="Z2206">
            <v>35</v>
          </cell>
          <cell r="AA2206">
            <v>35</v>
          </cell>
          <cell r="AB2206">
            <v>4</v>
          </cell>
          <cell r="AC2206">
            <v>1</v>
          </cell>
          <cell r="AD2206" t="b">
            <v>1</v>
          </cell>
          <cell r="AE2206" t="str">
            <v>000213-N2G1-W01</v>
          </cell>
          <cell r="AF2206">
            <v>0</v>
          </cell>
          <cell r="AG2206" t="str">
            <v/>
          </cell>
        </row>
        <row r="2207">
          <cell r="A2207">
            <v>2205</v>
          </cell>
          <cell r="B2207" t="b">
            <v>1</v>
          </cell>
          <cell r="C2207">
            <v>3</v>
          </cell>
          <cell r="D2207" t="str">
            <v>000213-10_20-W01-D-MR512-FC-06-313</v>
          </cell>
          <cell r="E2207">
            <v>41984</v>
          </cell>
          <cell r="F2207">
            <v>42019</v>
          </cell>
          <cell r="G2207">
            <v>41984</v>
          </cell>
          <cell r="H2207">
            <v>41984</v>
          </cell>
          <cell r="I2207">
            <v>41984</v>
          </cell>
          <cell r="J2207">
            <v>41984</v>
          </cell>
          <cell r="K2207">
            <v>41984</v>
          </cell>
          <cell r="L2207">
            <v>41984</v>
          </cell>
          <cell r="M2207">
            <v>42019</v>
          </cell>
          <cell r="N2207" t="b">
            <v>1</v>
          </cell>
          <cell r="O2207" t="str">
            <v xml:space="preserve">D-MR512-FC-06-313 </v>
          </cell>
          <cell r="P2207">
            <v>42019</v>
          </cell>
          <cell r="Q2207">
            <v>41988</v>
          </cell>
          <cell r="R2207" t="b">
            <v>1</v>
          </cell>
          <cell r="S2207" t="str">
            <v>NPE</v>
          </cell>
          <cell r="T2207">
            <v>0</v>
          </cell>
          <cell r="U2207">
            <v>2</v>
          </cell>
          <cell r="V2207" t="str">
            <v>M51.2.G.01.10</v>
          </cell>
          <cell r="W2207">
            <v>2854</v>
          </cell>
          <cell r="X2207">
            <v>2205</v>
          </cell>
          <cell r="Y2207">
            <v>2015</v>
          </cell>
          <cell r="Z2207">
            <v>35</v>
          </cell>
          <cell r="AA2207">
            <v>35</v>
          </cell>
          <cell r="AB2207">
            <v>35</v>
          </cell>
          <cell r="AC2207">
            <v>1</v>
          </cell>
          <cell r="AD2207" t="b">
            <v>1</v>
          </cell>
          <cell r="AE2207" t="str">
            <v>000213-10_20-W01</v>
          </cell>
          <cell r="AF2207">
            <v>0</v>
          </cell>
          <cell r="AG2207" t="str">
            <v/>
          </cell>
        </row>
        <row r="2208">
          <cell r="A2208">
            <v>2206</v>
          </cell>
          <cell r="B2208" t="b">
            <v>1</v>
          </cell>
          <cell r="C2208">
            <v>1</v>
          </cell>
          <cell r="D2208" t="str">
            <v>000213-Cli-D-MR512-FC-06-313</v>
          </cell>
          <cell r="E2208">
            <v>41984</v>
          </cell>
          <cell r="F2208">
            <v>41988</v>
          </cell>
          <cell r="G2208">
            <v>41984</v>
          </cell>
          <cell r="H2208">
            <v>41984</v>
          </cell>
          <cell r="I2208">
            <v>41984</v>
          </cell>
          <cell r="J2208">
            <v>41984</v>
          </cell>
          <cell r="K2208">
            <v>41984</v>
          </cell>
          <cell r="L2208">
            <v>41984</v>
          </cell>
          <cell r="M2208">
            <v>41988</v>
          </cell>
          <cell r="N2208" t="b">
            <v>1</v>
          </cell>
          <cell r="O2208" t="str">
            <v xml:space="preserve">D-MR512-FC-06-313 </v>
          </cell>
          <cell r="P2208">
            <v>41988</v>
          </cell>
          <cell r="Q2208">
            <v>41988</v>
          </cell>
          <cell r="R2208" t="b">
            <v>1</v>
          </cell>
          <cell r="S2208" t="str">
            <v>NPE</v>
          </cell>
          <cell r="T2208">
            <v>0</v>
          </cell>
          <cell r="U2208">
            <v>0</v>
          </cell>
          <cell r="V2208" t="str">
            <v>M51.2.G.01.10</v>
          </cell>
          <cell r="W2208">
            <v>2855</v>
          </cell>
          <cell r="X2208">
            <v>2206</v>
          </cell>
          <cell r="Y2208">
            <v>2014</v>
          </cell>
          <cell r="Z2208">
            <v>4</v>
          </cell>
          <cell r="AA2208">
            <v>4</v>
          </cell>
          <cell r="AB2208">
            <v>4</v>
          </cell>
          <cell r="AC2208">
            <v>1</v>
          </cell>
          <cell r="AD2208" t="b">
            <v>1</v>
          </cell>
          <cell r="AE2208" t="str">
            <v>000213-Cli</v>
          </cell>
          <cell r="AF2208">
            <v>0</v>
          </cell>
          <cell r="AG2208" t="str">
            <v/>
          </cell>
        </row>
        <row r="2209">
          <cell r="A2209">
            <v>2207</v>
          </cell>
          <cell r="B2209" t="b">
            <v>1</v>
          </cell>
          <cell r="C2209">
            <v>1</v>
          </cell>
          <cell r="D2209" t="str">
            <v>000213-Cli-D-MR512-FC-04-074</v>
          </cell>
          <cell r="E2209">
            <v>41984</v>
          </cell>
          <cell r="F2209">
            <v>42062</v>
          </cell>
          <cell r="G2209">
            <v>41984</v>
          </cell>
          <cell r="H2209">
            <v>41984</v>
          </cell>
          <cell r="I2209">
            <v>41984</v>
          </cell>
          <cell r="J2209">
            <v>41984</v>
          </cell>
          <cell r="K2209">
            <v>41984</v>
          </cell>
          <cell r="L2209">
            <v>41984</v>
          </cell>
          <cell r="M2209">
            <v>42062</v>
          </cell>
          <cell r="N2209" t="b">
            <v>1</v>
          </cell>
          <cell r="O2209" t="str">
            <v xml:space="preserve">D-MR512-FC-04-074 </v>
          </cell>
          <cell r="P2209">
            <v>42032</v>
          </cell>
          <cell r="Q2209">
            <v>42032</v>
          </cell>
          <cell r="R2209" t="b">
            <v>1</v>
          </cell>
          <cell r="S2209" t="str">
            <v>NPE</v>
          </cell>
          <cell r="T2209">
            <v>0</v>
          </cell>
          <cell r="U2209">
            <v>0</v>
          </cell>
          <cell r="V2209" t="str">
            <v>M51.2.G.04.70</v>
          </cell>
          <cell r="W2209">
            <v>2856</v>
          </cell>
          <cell r="X2209">
            <v>2207</v>
          </cell>
          <cell r="Y2209">
            <v>2015</v>
          </cell>
          <cell r="Z2209">
            <v>78</v>
          </cell>
          <cell r="AA2209">
            <v>78</v>
          </cell>
          <cell r="AB2209">
            <v>48</v>
          </cell>
          <cell r="AC2209">
            <v>1</v>
          </cell>
          <cell r="AD2209" t="b">
            <v>1</v>
          </cell>
          <cell r="AE2209" t="str">
            <v>000213-Cli</v>
          </cell>
          <cell r="AF2209">
            <v>0</v>
          </cell>
          <cell r="AG2209" t="str">
            <v/>
          </cell>
        </row>
        <row r="2210">
          <cell r="A2210">
            <v>2208</v>
          </cell>
          <cell r="B2210" t="b">
            <v>1</v>
          </cell>
          <cell r="C2210">
            <v>3</v>
          </cell>
          <cell r="D2210" t="str">
            <v>000213-71_81-W01-D-MR512-FC-04-055</v>
          </cell>
          <cell r="E2210">
            <v>41985</v>
          </cell>
          <cell r="F2210">
            <v>42012</v>
          </cell>
          <cell r="G2210">
            <v>41985</v>
          </cell>
          <cell r="H2210">
            <v>41985</v>
          </cell>
          <cell r="I2210">
            <v>41985</v>
          </cell>
          <cell r="J2210">
            <v>41985</v>
          </cell>
          <cell r="K2210">
            <v>41985</v>
          </cell>
          <cell r="L2210">
            <v>41985</v>
          </cell>
          <cell r="M2210">
            <v>42012</v>
          </cell>
          <cell r="N2210" t="b">
            <v>1</v>
          </cell>
          <cell r="O2210" t="str">
            <v xml:space="preserve">D-MR512-FC-04-055 </v>
          </cell>
          <cell r="P2210">
            <v>41969</v>
          </cell>
          <cell r="Q2210">
            <v>41944</v>
          </cell>
          <cell r="R2210" t="b">
            <v>1</v>
          </cell>
          <cell r="S2210" t="str">
            <v>NPE</v>
          </cell>
          <cell r="T2210">
            <v>0</v>
          </cell>
          <cell r="U2210">
            <v>1</v>
          </cell>
          <cell r="V2210" t="str">
            <v>M51.2.G.04.71</v>
          </cell>
          <cell r="W2210">
            <v>2857</v>
          </cell>
          <cell r="X2210">
            <v>2208</v>
          </cell>
          <cell r="Y2210">
            <v>2014</v>
          </cell>
          <cell r="Z2210">
            <v>27</v>
          </cell>
          <cell r="AA2210">
            <v>27</v>
          </cell>
          <cell r="AB2210">
            <v>-16</v>
          </cell>
          <cell r="AC2210">
            <v>1</v>
          </cell>
          <cell r="AD2210" t="b">
            <v>1</v>
          </cell>
          <cell r="AE2210" t="str">
            <v>000213-71_81-W01</v>
          </cell>
          <cell r="AF2210">
            <v>0</v>
          </cell>
          <cell r="AG2210" t="str">
            <v/>
          </cell>
        </row>
        <row r="2211">
          <cell r="A2211">
            <v>2209</v>
          </cell>
          <cell r="B2211" t="b">
            <v>1</v>
          </cell>
          <cell r="C2211">
            <v>3</v>
          </cell>
          <cell r="D2211" t="str">
            <v>488701-N3G12-W01-A10110</v>
          </cell>
          <cell r="E2211">
            <v>41988</v>
          </cell>
          <cell r="F2211">
            <v>41989</v>
          </cell>
          <cell r="G2211">
            <v>41988</v>
          </cell>
          <cell r="H2211">
            <v>41988</v>
          </cell>
          <cell r="I2211">
            <v>41988</v>
          </cell>
          <cell r="J2211">
            <v>41988</v>
          </cell>
          <cell r="K2211">
            <v>41988</v>
          </cell>
          <cell r="L2211">
            <v>41988</v>
          </cell>
          <cell r="M2211">
            <v>41989</v>
          </cell>
          <cell r="N2211" t="b">
            <v>1</v>
          </cell>
          <cell r="O2211" t="str">
            <v xml:space="preserve">D-MR512-G12-02 </v>
          </cell>
          <cell r="P2211">
            <v>41989</v>
          </cell>
          <cell r="Q2211">
            <v>41989</v>
          </cell>
          <cell r="R2211" t="b">
            <v>1</v>
          </cell>
          <cell r="S2211" t="str">
            <v>MTT</v>
          </cell>
          <cell r="T2211">
            <v>0</v>
          </cell>
          <cell r="U2211">
            <v>4</v>
          </cell>
          <cell r="V2211" t="str">
            <v>M51.2.G.12</v>
          </cell>
          <cell r="W2211">
            <v>2858</v>
          </cell>
          <cell r="X2211">
            <v>2209</v>
          </cell>
          <cell r="Y2211">
            <v>2014</v>
          </cell>
          <cell r="Z2211">
            <v>1</v>
          </cell>
          <cell r="AA2211">
            <v>1</v>
          </cell>
          <cell r="AB2211">
            <v>1</v>
          </cell>
          <cell r="AC2211">
            <v>1</v>
          </cell>
          <cell r="AD2211" t="b">
            <v>1</v>
          </cell>
          <cell r="AE2211" t="str">
            <v>488701-N3G12-W01</v>
          </cell>
          <cell r="AF2211">
            <v>0</v>
          </cell>
          <cell r="AG2211" t="str">
            <v/>
          </cell>
        </row>
        <row r="2212">
          <cell r="A2212">
            <v>2210</v>
          </cell>
          <cell r="B2212" t="b">
            <v>1</v>
          </cell>
          <cell r="C2212">
            <v>3</v>
          </cell>
          <cell r="D2212" t="str">
            <v>488701-39-W01-D-MR512-FC-06-330</v>
          </cell>
          <cell r="E2212">
            <v>41988</v>
          </cell>
          <cell r="F2212">
            <v>41996</v>
          </cell>
          <cell r="G2212">
            <v>41988</v>
          </cell>
          <cell r="H2212">
            <v>41988</v>
          </cell>
          <cell r="I2212">
            <v>41988</v>
          </cell>
          <cell r="J2212">
            <v>41988</v>
          </cell>
          <cell r="K2212">
            <v>41988</v>
          </cell>
          <cell r="L2212">
            <v>41988</v>
          </cell>
          <cell r="M2212">
            <v>41996</v>
          </cell>
          <cell r="N2212" t="b">
            <v>1</v>
          </cell>
          <cell r="O2212" t="str">
            <v xml:space="preserve">D-MR512-FC-06-330 </v>
          </cell>
          <cell r="P2212">
            <v>41999</v>
          </cell>
          <cell r="Q2212">
            <v>41974</v>
          </cell>
          <cell r="R2212" t="b">
            <v>1</v>
          </cell>
          <cell r="S2212" t="str">
            <v>NPE</v>
          </cell>
          <cell r="T2212">
            <v>0</v>
          </cell>
          <cell r="U2212">
            <v>4</v>
          </cell>
          <cell r="V2212" t="str">
            <v>M51.2.G.02.39</v>
          </cell>
          <cell r="W2212">
            <v>2859</v>
          </cell>
          <cell r="X2212">
            <v>2210</v>
          </cell>
          <cell r="Y2212">
            <v>2014</v>
          </cell>
          <cell r="Z2212">
            <v>8</v>
          </cell>
          <cell r="AA2212">
            <v>8</v>
          </cell>
          <cell r="AB2212">
            <v>11</v>
          </cell>
          <cell r="AC2212">
            <v>1</v>
          </cell>
          <cell r="AD2212" t="b">
            <v>1</v>
          </cell>
          <cell r="AE2212" t="str">
            <v>488701-39-W01</v>
          </cell>
          <cell r="AF2212">
            <v>0</v>
          </cell>
          <cell r="AG2212" t="str">
            <v/>
          </cell>
        </row>
        <row r="2213">
          <cell r="A2213">
            <v>2211</v>
          </cell>
          <cell r="B2213" t="b">
            <v>1</v>
          </cell>
          <cell r="C2213">
            <v>2</v>
          </cell>
          <cell r="D2213" t="str">
            <v>488701-N2G12-W01-A10110</v>
          </cell>
          <cell r="E2213">
            <v>41989</v>
          </cell>
          <cell r="F2213">
            <v>41989</v>
          </cell>
          <cell r="G2213">
            <v>41989</v>
          </cell>
          <cell r="H2213">
            <v>41989</v>
          </cell>
          <cell r="I2213">
            <v>41989</v>
          </cell>
          <cell r="J2213">
            <v>41989</v>
          </cell>
          <cell r="K2213">
            <v>41989</v>
          </cell>
          <cell r="L2213">
            <v>41989</v>
          </cell>
          <cell r="M2213">
            <v>41989</v>
          </cell>
          <cell r="N2213" t="b">
            <v>1</v>
          </cell>
          <cell r="O2213" t="str">
            <v xml:space="preserve">D-MR512-G12-02 </v>
          </cell>
          <cell r="P2213">
            <v>41989</v>
          </cell>
          <cell r="Q2213">
            <v>41989</v>
          </cell>
          <cell r="R2213" t="b">
            <v>1</v>
          </cell>
          <cell r="S2213" t="str">
            <v>MTT</v>
          </cell>
          <cell r="T2213">
            <v>0</v>
          </cell>
          <cell r="U2213">
            <v>4</v>
          </cell>
          <cell r="V2213" t="str">
            <v>M51.2.G.12</v>
          </cell>
          <cell r="W2213">
            <v>2860</v>
          </cell>
          <cell r="X2213">
            <v>2211</v>
          </cell>
          <cell r="Y2213">
            <v>2014</v>
          </cell>
          <cell r="Z2213">
            <v>0</v>
          </cell>
          <cell r="AA2213">
            <v>0</v>
          </cell>
          <cell r="AB2213">
            <v>0</v>
          </cell>
          <cell r="AC2213">
            <v>1</v>
          </cell>
          <cell r="AD2213" t="b">
            <v>1</v>
          </cell>
          <cell r="AE2213" t="str">
            <v>488701-N2G12-W01</v>
          </cell>
          <cell r="AF2213">
            <v>0</v>
          </cell>
          <cell r="AG2213" t="str">
            <v/>
          </cell>
        </row>
        <row r="2214">
          <cell r="A2214">
            <v>2212</v>
          </cell>
          <cell r="B2214" t="b">
            <v>1</v>
          </cell>
          <cell r="C2214">
            <v>2</v>
          </cell>
          <cell r="D2214" t="str">
            <v>000213-N2G4-W01-D-MR512-FC-04-059</v>
          </cell>
          <cell r="E2214">
            <v>41990</v>
          </cell>
          <cell r="F2214">
            <v>41897</v>
          </cell>
          <cell r="G2214">
            <v>41990</v>
          </cell>
          <cell r="H2214">
            <v>41990</v>
          </cell>
          <cell r="I2214">
            <v>41990</v>
          </cell>
          <cell r="J2214">
            <v>41990</v>
          </cell>
          <cell r="K2214">
            <v>41990</v>
          </cell>
          <cell r="L2214">
            <v>41990</v>
          </cell>
          <cell r="M2214">
            <v>41897</v>
          </cell>
          <cell r="N2214" t="b">
            <v>1</v>
          </cell>
          <cell r="O2214" t="str">
            <v xml:space="preserve">D-MR512-FC-04-059 </v>
          </cell>
          <cell r="P2214" t="str">
            <v/>
          </cell>
          <cell r="Q2214" t="str">
            <v/>
          </cell>
          <cell r="R2214" t="b">
            <v>0</v>
          </cell>
          <cell r="S2214" t="str">
            <v>NPE</v>
          </cell>
          <cell r="T2214">
            <v>0</v>
          </cell>
          <cell r="U2214">
            <v>2</v>
          </cell>
          <cell r="V2214" t="str">
            <v>M51.2.G.04.70</v>
          </cell>
          <cell r="W2214">
            <v>2861</v>
          </cell>
          <cell r="X2214">
            <v>2212</v>
          </cell>
          <cell r="Y2214" t="str">
            <v/>
          </cell>
          <cell r="Z2214" t="str">
            <v/>
          </cell>
          <cell r="AA2214" t="str">
            <v/>
          </cell>
          <cell r="AB2214" t="str">
            <v/>
          </cell>
          <cell r="AC2214">
            <v>1</v>
          </cell>
          <cell r="AD2214" t="b">
            <v>0</v>
          </cell>
          <cell r="AE2214" t="str">
            <v>000213-N2G4-W01</v>
          </cell>
          <cell r="AF2214">
            <v>0</v>
          </cell>
          <cell r="AG2214" t="str">
            <v/>
          </cell>
        </row>
        <row r="2215">
          <cell r="A2215">
            <v>2213</v>
          </cell>
          <cell r="B2215" t="b">
            <v>1</v>
          </cell>
          <cell r="C2215">
            <v>2</v>
          </cell>
          <cell r="D2215" t="str">
            <v>000213-N2G2-W01-D-MR512-FC-06-260</v>
          </cell>
          <cell r="E2215">
            <v>41990</v>
          </cell>
          <cell r="F2215">
            <v>42013</v>
          </cell>
          <cell r="G2215">
            <v>41990</v>
          </cell>
          <cell r="H2215">
            <v>41990</v>
          </cell>
          <cell r="I2215">
            <v>41990</v>
          </cell>
          <cell r="J2215">
            <v>41990</v>
          </cell>
          <cell r="K2215">
            <v>41990</v>
          </cell>
          <cell r="L2215">
            <v>41990</v>
          </cell>
          <cell r="M2215">
            <v>42013</v>
          </cell>
          <cell r="N2215" t="b">
            <v>1</v>
          </cell>
          <cell r="O2215" t="str">
            <v xml:space="preserve">D-MR512-FC-06-260 </v>
          </cell>
          <cell r="P2215">
            <v>42004</v>
          </cell>
          <cell r="Q2215">
            <v>42004</v>
          </cell>
          <cell r="R2215" t="b">
            <v>1</v>
          </cell>
          <cell r="S2215" t="str">
            <v>NPE</v>
          </cell>
          <cell r="T2215">
            <v>0</v>
          </cell>
          <cell r="U2215">
            <v>2</v>
          </cell>
          <cell r="V2215" t="str">
            <v>M51.2.G.02.45</v>
          </cell>
          <cell r="W2215">
            <v>2862</v>
          </cell>
          <cell r="X2215">
            <v>2213</v>
          </cell>
          <cell r="Y2215">
            <v>2014</v>
          </cell>
          <cell r="Z2215">
            <v>23</v>
          </cell>
          <cell r="AA2215">
            <v>23</v>
          </cell>
          <cell r="AB2215">
            <v>14</v>
          </cell>
          <cell r="AC2215">
            <v>1</v>
          </cell>
          <cell r="AD2215" t="b">
            <v>1</v>
          </cell>
          <cell r="AE2215" t="str">
            <v>000213-N2G2-W01</v>
          </cell>
          <cell r="AF2215">
            <v>0</v>
          </cell>
          <cell r="AG2215" t="str">
            <v/>
          </cell>
        </row>
        <row r="2216">
          <cell r="A2216">
            <v>2214</v>
          </cell>
          <cell r="B2216" t="b">
            <v>1</v>
          </cell>
          <cell r="C2216">
            <v>2</v>
          </cell>
          <cell r="D2216" t="str">
            <v>000213-N2G2-W01-D-MR512-FC-06-346</v>
          </cell>
          <cell r="E2216">
            <v>41990</v>
          </cell>
          <cell r="F2216">
            <v>41992</v>
          </cell>
          <cell r="G2216">
            <v>41990</v>
          </cell>
          <cell r="H2216">
            <v>41990</v>
          </cell>
          <cell r="I2216">
            <v>41990</v>
          </cell>
          <cell r="J2216">
            <v>41990</v>
          </cell>
          <cell r="K2216">
            <v>41990</v>
          </cell>
          <cell r="L2216">
            <v>41990</v>
          </cell>
          <cell r="M2216">
            <v>41992</v>
          </cell>
          <cell r="N2216" t="b">
            <v>1</v>
          </cell>
          <cell r="O2216" t="str">
            <v xml:space="preserve">D-MR512-FC-06-346 </v>
          </cell>
          <cell r="P2216">
            <v>41974</v>
          </cell>
          <cell r="Q2216">
            <v>41974</v>
          </cell>
          <cell r="R2216" t="b">
            <v>1</v>
          </cell>
          <cell r="S2216" t="str">
            <v>NPE</v>
          </cell>
          <cell r="T2216">
            <v>0</v>
          </cell>
          <cell r="U2216">
            <v>2</v>
          </cell>
          <cell r="V2216" t="str">
            <v>M51.2.G.02.42</v>
          </cell>
          <cell r="W2216">
            <v>2863</v>
          </cell>
          <cell r="X2216">
            <v>2214</v>
          </cell>
          <cell r="Y2216">
            <v>2014</v>
          </cell>
          <cell r="Z2216">
            <v>2</v>
          </cell>
          <cell r="AA2216">
            <v>2</v>
          </cell>
          <cell r="AB2216">
            <v>-16</v>
          </cell>
          <cell r="AC2216">
            <v>1</v>
          </cell>
          <cell r="AD2216" t="b">
            <v>1</v>
          </cell>
          <cell r="AE2216" t="str">
            <v>000213-N2G2-W01</v>
          </cell>
          <cell r="AF2216">
            <v>0</v>
          </cell>
          <cell r="AG2216" t="str">
            <v/>
          </cell>
        </row>
        <row r="2217">
          <cell r="A2217">
            <v>2215</v>
          </cell>
          <cell r="B2217" t="b">
            <v>1</v>
          </cell>
          <cell r="C2217">
            <v>3</v>
          </cell>
          <cell r="D2217" t="str">
            <v>000213-32_42-W01-D-MR512-FC-06-346</v>
          </cell>
          <cell r="E2217">
            <v>41990</v>
          </cell>
          <cell r="F2217">
            <v>41992</v>
          </cell>
          <cell r="G2217">
            <v>41990</v>
          </cell>
          <cell r="H2217">
            <v>41990</v>
          </cell>
          <cell r="I2217">
            <v>41990</v>
          </cell>
          <cell r="J2217">
            <v>41990</v>
          </cell>
          <cell r="K2217">
            <v>41990</v>
          </cell>
          <cell r="L2217">
            <v>41990</v>
          </cell>
          <cell r="M2217">
            <v>41992</v>
          </cell>
          <cell r="N2217" t="b">
            <v>1</v>
          </cell>
          <cell r="O2217" t="str">
            <v xml:space="preserve">D-MR512-FC-06-346 </v>
          </cell>
          <cell r="P2217">
            <v>41974</v>
          </cell>
          <cell r="Q2217">
            <v>41974</v>
          </cell>
          <cell r="R2217" t="b">
            <v>1</v>
          </cell>
          <cell r="S2217" t="str">
            <v>NPE</v>
          </cell>
          <cell r="T2217">
            <v>0</v>
          </cell>
          <cell r="U2217">
            <v>4</v>
          </cell>
          <cell r="V2217" t="str">
            <v>M51.2.G.02.32</v>
          </cell>
          <cell r="W2217">
            <v>2864</v>
          </cell>
          <cell r="X2217">
            <v>2215</v>
          </cell>
          <cell r="Y2217">
            <v>2014</v>
          </cell>
          <cell r="Z2217">
            <v>2</v>
          </cell>
          <cell r="AA2217">
            <v>2</v>
          </cell>
          <cell r="AB2217">
            <v>-16</v>
          </cell>
          <cell r="AC2217">
            <v>1</v>
          </cell>
          <cell r="AD2217" t="b">
            <v>1</v>
          </cell>
          <cell r="AE2217" t="str">
            <v>000213-32_42-W01</v>
          </cell>
          <cell r="AF2217">
            <v>0</v>
          </cell>
          <cell r="AG2217" t="str">
            <v/>
          </cell>
        </row>
        <row r="2218">
          <cell r="A2218">
            <v>2216</v>
          </cell>
          <cell r="B2218" t="b">
            <v>1</v>
          </cell>
          <cell r="C2218">
            <v>3</v>
          </cell>
          <cell r="D2218" t="str">
            <v>000213-35_45-W01-D-MR512-FC-06-260</v>
          </cell>
          <cell r="E2218">
            <v>41990</v>
          </cell>
          <cell r="F2218">
            <v>42013</v>
          </cell>
          <cell r="G2218">
            <v>41990</v>
          </cell>
          <cell r="H2218">
            <v>41990</v>
          </cell>
          <cell r="I2218">
            <v>41990</v>
          </cell>
          <cell r="J2218">
            <v>41990</v>
          </cell>
          <cell r="K2218">
            <v>41990</v>
          </cell>
          <cell r="L2218">
            <v>41990</v>
          </cell>
          <cell r="M2218">
            <v>42013</v>
          </cell>
          <cell r="N2218" t="b">
            <v>1</v>
          </cell>
          <cell r="O2218" t="str">
            <v xml:space="preserve">D-MR512-FC-06-260 </v>
          </cell>
          <cell r="P2218">
            <v>42013</v>
          </cell>
          <cell r="Q2218">
            <v>42004</v>
          </cell>
          <cell r="R2218" t="b">
            <v>1</v>
          </cell>
          <cell r="S2218" t="str">
            <v>NPE</v>
          </cell>
          <cell r="T2218">
            <v>0</v>
          </cell>
          <cell r="U2218">
            <v>4</v>
          </cell>
          <cell r="V2218" t="str">
            <v>M51.2.G.02.35</v>
          </cell>
          <cell r="W2218">
            <v>2865</v>
          </cell>
          <cell r="X2218">
            <v>2216</v>
          </cell>
          <cell r="Y2218">
            <v>2015</v>
          </cell>
          <cell r="Z2218">
            <v>23</v>
          </cell>
          <cell r="AA2218">
            <v>23</v>
          </cell>
          <cell r="AB2218">
            <v>23</v>
          </cell>
          <cell r="AC2218">
            <v>1</v>
          </cell>
          <cell r="AD2218" t="b">
            <v>1</v>
          </cell>
          <cell r="AE2218" t="str">
            <v>000213-35_45-W01</v>
          </cell>
          <cell r="AF2218">
            <v>0</v>
          </cell>
          <cell r="AG2218" t="str">
            <v/>
          </cell>
        </row>
        <row r="2219">
          <cell r="A2219">
            <v>2217</v>
          </cell>
          <cell r="B2219" t="b">
            <v>1</v>
          </cell>
          <cell r="C2219">
            <v>1</v>
          </cell>
          <cell r="D2219" t="str">
            <v>000213-Cli-D-MR512-FC-06-260</v>
          </cell>
          <cell r="E2219">
            <v>41990</v>
          </cell>
          <cell r="F2219">
            <v>42004</v>
          </cell>
          <cell r="G2219">
            <v>41990</v>
          </cell>
          <cell r="H2219">
            <v>41990</v>
          </cell>
          <cell r="I2219">
            <v>41990</v>
          </cell>
          <cell r="J2219">
            <v>41990</v>
          </cell>
          <cell r="K2219">
            <v>41990</v>
          </cell>
          <cell r="L2219">
            <v>41990</v>
          </cell>
          <cell r="M2219">
            <v>42004</v>
          </cell>
          <cell r="N2219" t="b">
            <v>1</v>
          </cell>
          <cell r="O2219" t="str">
            <v xml:space="preserve">D-MR512-FC-06-260 </v>
          </cell>
          <cell r="P2219">
            <v>42004</v>
          </cell>
          <cell r="Q2219">
            <v>42004</v>
          </cell>
          <cell r="R2219" t="b">
            <v>1</v>
          </cell>
          <cell r="S2219" t="str">
            <v>NPE</v>
          </cell>
          <cell r="T2219">
            <v>0</v>
          </cell>
          <cell r="U2219">
            <v>0</v>
          </cell>
          <cell r="V2219" t="str">
            <v>M51.2.G.02.35</v>
          </cell>
          <cell r="W2219">
            <v>2866</v>
          </cell>
          <cell r="X2219">
            <v>2217</v>
          </cell>
          <cell r="Y2219">
            <v>2014</v>
          </cell>
          <cell r="Z2219">
            <v>14</v>
          </cell>
          <cell r="AA2219">
            <v>14</v>
          </cell>
          <cell r="AB2219">
            <v>14</v>
          </cell>
          <cell r="AC2219">
            <v>1</v>
          </cell>
          <cell r="AD2219" t="b">
            <v>1</v>
          </cell>
          <cell r="AE2219" t="str">
            <v>000213-Cli</v>
          </cell>
          <cell r="AF2219">
            <v>0</v>
          </cell>
          <cell r="AG2219" t="str">
            <v/>
          </cell>
        </row>
        <row r="2220">
          <cell r="A2220">
            <v>2218</v>
          </cell>
          <cell r="B2220" t="b">
            <v>1</v>
          </cell>
          <cell r="C2220">
            <v>1</v>
          </cell>
          <cell r="D2220" t="str">
            <v>000213-Cli-D-MR512-FC-04-059</v>
          </cell>
          <cell r="E2220">
            <v>41990</v>
          </cell>
          <cell r="F2220">
            <v>42019</v>
          </cell>
          <cell r="G2220">
            <v>41990</v>
          </cell>
          <cell r="H2220">
            <v>41990</v>
          </cell>
          <cell r="I2220">
            <v>41990</v>
          </cell>
          <cell r="J2220">
            <v>41990</v>
          </cell>
          <cell r="K2220">
            <v>41990</v>
          </cell>
          <cell r="L2220">
            <v>41990</v>
          </cell>
          <cell r="M2220">
            <v>42019</v>
          </cell>
          <cell r="N2220" t="b">
            <v>1</v>
          </cell>
          <cell r="O2220" t="str">
            <v xml:space="preserve">D-MR512-FC-04-059 </v>
          </cell>
          <cell r="P2220">
            <v>41915</v>
          </cell>
          <cell r="Q2220">
            <v>41915</v>
          </cell>
          <cell r="R2220" t="b">
            <v>1</v>
          </cell>
          <cell r="S2220" t="str">
            <v>NPE</v>
          </cell>
          <cell r="T2220">
            <v>0</v>
          </cell>
          <cell r="U2220">
            <v>0</v>
          </cell>
          <cell r="V2220" t="str">
            <v>M51.2.G.04.70</v>
          </cell>
          <cell r="W2220">
            <v>2867</v>
          </cell>
          <cell r="X2220">
            <v>2218</v>
          </cell>
          <cell r="Y2220">
            <v>2014</v>
          </cell>
          <cell r="Z2220">
            <v>29</v>
          </cell>
          <cell r="AA2220">
            <v>29</v>
          </cell>
          <cell r="AB2220">
            <v>-75</v>
          </cell>
          <cell r="AC2220">
            <v>1</v>
          </cell>
          <cell r="AD2220" t="b">
            <v>1</v>
          </cell>
          <cell r="AE2220" t="str">
            <v>000213-Cli</v>
          </cell>
          <cell r="AF2220">
            <v>0</v>
          </cell>
          <cell r="AG2220" t="str">
            <v/>
          </cell>
        </row>
        <row r="2221">
          <cell r="A2221">
            <v>2219</v>
          </cell>
          <cell r="B2221" t="b">
            <v>1</v>
          </cell>
          <cell r="C2221">
            <v>1</v>
          </cell>
          <cell r="D2221" t="str">
            <v>000213-Cli-D-MR512-FC-06-346</v>
          </cell>
          <cell r="E2221">
            <v>41990</v>
          </cell>
          <cell r="F2221">
            <v>42095</v>
          </cell>
          <cell r="G2221">
            <v>41990</v>
          </cell>
          <cell r="H2221">
            <v>41990</v>
          </cell>
          <cell r="I2221">
            <v>41990</v>
          </cell>
          <cell r="J2221">
            <v>41990</v>
          </cell>
          <cell r="K2221">
            <v>41990</v>
          </cell>
          <cell r="L2221">
            <v>41990</v>
          </cell>
          <cell r="M2221">
            <v>42095</v>
          </cell>
          <cell r="N2221" t="b">
            <v>1</v>
          </cell>
          <cell r="O2221" t="str">
            <v xml:space="preserve">D-MR512-FC-06-346 </v>
          </cell>
          <cell r="P2221">
            <v>42095</v>
          </cell>
          <cell r="Q2221">
            <v>42095</v>
          </cell>
          <cell r="R2221" t="b">
            <v>1</v>
          </cell>
          <cell r="S2221" t="str">
            <v>NPE</v>
          </cell>
          <cell r="T2221">
            <v>0</v>
          </cell>
          <cell r="U2221">
            <v>0</v>
          </cell>
          <cell r="V2221" t="str">
            <v>M51.2.G.02.32</v>
          </cell>
          <cell r="W2221">
            <v>2868</v>
          </cell>
          <cell r="X2221">
            <v>2219</v>
          </cell>
          <cell r="Y2221">
            <v>2015</v>
          </cell>
          <cell r="Z2221">
            <v>105</v>
          </cell>
          <cell r="AA2221">
            <v>105</v>
          </cell>
          <cell r="AB2221">
            <v>105</v>
          </cell>
          <cell r="AC2221">
            <v>1</v>
          </cell>
          <cell r="AD2221" t="b">
            <v>1</v>
          </cell>
          <cell r="AE2221" t="str">
            <v>000213-Cli</v>
          </cell>
          <cell r="AF2221">
            <v>0</v>
          </cell>
          <cell r="AG2221" t="str">
            <v/>
          </cell>
        </row>
        <row r="2222">
          <cell r="A2222">
            <v>2220</v>
          </cell>
          <cell r="B2222" t="b">
            <v>1</v>
          </cell>
          <cell r="C2222">
            <v>3</v>
          </cell>
          <cell r="D2222" t="str">
            <v>000213-70_80-W01-D-MR512-FC-04-059</v>
          </cell>
          <cell r="E2222">
            <v>41990</v>
          </cell>
          <cell r="F2222">
            <v>41992</v>
          </cell>
          <cell r="G2222">
            <v>41990</v>
          </cell>
          <cell r="H2222">
            <v>41990</v>
          </cell>
          <cell r="I2222">
            <v>41990</v>
          </cell>
          <cell r="J2222">
            <v>41990</v>
          </cell>
          <cell r="K2222">
            <v>41990</v>
          </cell>
          <cell r="L2222">
            <v>41990</v>
          </cell>
          <cell r="M2222">
            <v>41992</v>
          </cell>
          <cell r="N2222" t="b">
            <v>1</v>
          </cell>
          <cell r="O2222" t="str">
            <v xml:space="preserve">D-MR512-FC-04-059 </v>
          </cell>
          <cell r="P2222">
            <v>41897</v>
          </cell>
          <cell r="Q2222">
            <v>41897</v>
          </cell>
          <cell r="R2222" t="b">
            <v>1</v>
          </cell>
          <cell r="S2222" t="str">
            <v>NPE</v>
          </cell>
          <cell r="T2222">
            <v>0</v>
          </cell>
          <cell r="U2222">
            <v>1</v>
          </cell>
          <cell r="V2222" t="str">
            <v>M51.2.G.04.70</v>
          </cell>
          <cell r="W2222">
            <v>2869</v>
          </cell>
          <cell r="X2222">
            <v>2220</v>
          </cell>
          <cell r="Y2222">
            <v>2014</v>
          </cell>
          <cell r="Z2222">
            <v>2</v>
          </cell>
          <cell r="AA2222">
            <v>2</v>
          </cell>
          <cell r="AB2222">
            <v>-93</v>
          </cell>
          <cell r="AC2222">
            <v>1</v>
          </cell>
          <cell r="AD2222" t="b">
            <v>1</v>
          </cell>
          <cell r="AE2222" t="str">
            <v>000213-70_80-W01</v>
          </cell>
          <cell r="AF2222">
            <v>0</v>
          </cell>
          <cell r="AG2222">
            <v>41887</v>
          </cell>
        </row>
        <row r="2223">
          <cell r="A2223">
            <v>2221</v>
          </cell>
          <cell r="B2223" t="b">
            <v>1</v>
          </cell>
          <cell r="C2223">
            <v>1</v>
          </cell>
          <cell r="D2223" t="str">
            <v>000213-Cli-FC-A41740</v>
          </cell>
          <cell r="E2223">
            <v>41990</v>
          </cell>
          <cell r="F2223">
            <v>41992</v>
          </cell>
          <cell r="G2223">
            <v>41990</v>
          </cell>
          <cell r="H2223">
            <v>41990</v>
          </cell>
          <cell r="I2223">
            <v>41990</v>
          </cell>
          <cell r="J2223">
            <v>41990</v>
          </cell>
          <cell r="K2223">
            <v>41990</v>
          </cell>
          <cell r="L2223">
            <v>41990</v>
          </cell>
          <cell r="M2223">
            <v>41992</v>
          </cell>
          <cell r="N2223" t="b">
            <v>1</v>
          </cell>
          <cell r="O2223" t="str">
            <v xml:space="preserve">D-MR512-FC-AV6-35-432 </v>
          </cell>
          <cell r="P2223">
            <v>41992</v>
          </cell>
          <cell r="Q2223">
            <v>41992</v>
          </cell>
          <cell r="R2223" t="b">
            <v>1</v>
          </cell>
          <cell r="S2223" t="str">
            <v>NPE</v>
          </cell>
          <cell r="T2223">
            <v>0</v>
          </cell>
          <cell r="U2223">
            <v>2</v>
          </cell>
          <cell r="V2223" t="str">
            <v>M51.2.G.11</v>
          </cell>
          <cell r="W2223">
            <v>2870</v>
          </cell>
          <cell r="X2223">
            <v>2221</v>
          </cell>
          <cell r="Y2223">
            <v>2014</v>
          </cell>
          <cell r="Z2223">
            <v>2</v>
          </cell>
          <cell r="AA2223">
            <v>2</v>
          </cell>
          <cell r="AB2223">
            <v>2</v>
          </cell>
          <cell r="AC2223">
            <v>1</v>
          </cell>
          <cell r="AD2223" t="b">
            <v>1</v>
          </cell>
          <cell r="AE2223" t="str">
            <v>000213-Cli</v>
          </cell>
          <cell r="AF2223">
            <v>0</v>
          </cell>
          <cell r="AG2223" t="str">
            <v/>
          </cell>
        </row>
        <row r="2224">
          <cell r="A2224">
            <v>2222</v>
          </cell>
          <cell r="B2224" t="b">
            <v>1</v>
          </cell>
          <cell r="C2224">
            <v>2</v>
          </cell>
          <cell r="D2224" t="str">
            <v>488701-N2G11-W01-FC-A41740</v>
          </cell>
          <cell r="E2224">
            <v>41990</v>
          </cell>
          <cell r="F2224">
            <v>41990</v>
          </cell>
          <cell r="G2224">
            <v>41990</v>
          </cell>
          <cell r="H2224">
            <v>41990</v>
          </cell>
          <cell r="I2224">
            <v>41990</v>
          </cell>
          <cell r="J2224">
            <v>41990</v>
          </cell>
          <cell r="K2224">
            <v>41990</v>
          </cell>
          <cell r="L2224">
            <v>41990</v>
          </cell>
          <cell r="M2224">
            <v>41990</v>
          </cell>
          <cell r="N2224" t="b">
            <v>1</v>
          </cell>
          <cell r="O2224" t="str">
            <v xml:space="preserve">D-MR512-FC-AV6-35-432 </v>
          </cell>
          <cell r="P2224">
            <v>41992</v>
          </cell>
          <cell r="Q2224">
            <v>41992</v>
          </cell>
          <cell r="R2224" t="b">
            <v>1</v>
          </cell>
          <cell r="S2224" t="str">
            <v>NPE</v>
          </cell>
          <cell r="T2224">
            <v>0</v>
          </cell>
          <cell r="U2224">
            <v>2</v>
          </cell>
          <cell r="V2224" t="str">
            <v>M51.2.G.11.17</v>
          </cell>
          <cell r="W2224">
            <v>2871</v>
          </cell>
          <cell r="X2224">
            <v>2222</v>
          </cell>
          <cell r="Y2224">
            <v>2014</v>
          </cell>
          <cell r="Z2224">
            <v>0</v>
          </cell>
          <cell r="AA2224">
            <v>0</v>
          </cell>
          <cell r="AB2224">
            <v>2</v>
          </cell>
          <cell r="AC2224">
            <v>1</v>
          </cell>
          <cell r="AD2224" t="b">
            <v>1</v>
          </cell>
          <cell r="AE2224" t="str">
            <v>488701-N2G11-W01</v>
          </cell>
          <cell r="AF2224">
            <v>0</v>
          </cell>
          <cell r="AG2224" t="str">
            <v/>
          </cell>
        </row>
        <row r="2225">
          <cell r="A2225">
            <v>2223</v>
          </cell>
          <cell r="B2225" t="b">
            <v>1</v>
          </cell>
          <cell r="C2225">
            <v>3</v>
          </cell>
          <cell r="D2225" t="str">
            <v>488701-17-W01-FC-A41740</v>
          </cell>
          <cell r="E2225">
            <v>41990</v>
          </cell>
          <cell r="F2225">
            <v>41992</v>
          </cell>
          <cell r="G2225">
            <v>41990</v>
          </cell>
          <cell r="H2225">
            <v>41990</v>
          </cell>
          <cell r="I2225">
            <v>41990</v>
          </cell>
          <cell r="J2225">
            <v>41990</v>
          </cell>
          <cell r="K2225">
            <v>41990</v>
          </cell>
          <cell r="L2225">
            <v>41990</v>
          </cell>
          <cell r="M2225">
            <v>41992</v>
          </cell>
          <cell r="N2225" t="b">
            <v>1</v>
          </cell>
          <cell r="O2225" t="str">
            <v xml:space="preserve">D-MR512-FC-AV6-35-432 </v>
          </cell>
          <cell r="P2225">
            <v>41992</v>
          </cell>
          <cell r="Q2225">
            <v>41992</v>
          </cell>
          <cell r="R2225" t="b">
            <v>1</v>
          </cell>
          <cell r="S2225" t="str">
            <v>NPE</v>
          </cell>
          <cell r="T2225">
            <v>0</v>
          </cell>
          <cell r="U2225">
            <v>2</v>
          </cell>
          <cell r="V2225" t="str">
            <v>M51.2.G.11.17</v>
          </cell>
          <cell r="W2225">
            <v>2872</v>
          </cell>
          <cell r="X2225">
            <v>2223</v>
          </cell>
          <cell r="Y2225">
            <v>2014</v>
          </cell>
          <cell r="Z2225">
            <v>2</v>
          </cell>
          <cell r="AA2225">
            <v>2</v>
          </cell>
          <cell r="AB2225">
            <v>2</v>
          </cell>
          <cell r="AC2225">
            <v>1</v>
          </cell>
          <cell r="AD2225" t="b">
            <v>1</v>
          </cell>
          <cell r="AE2225" t="str">
            <v>488701-17-W01</v>
          </cell>
          <cell r="AF2225">
            <v>0</v>
          </cell>
          <cell r="AG2225" t="str">
            <v/>
          </cell>
        </row>
        <row r="2226">
          <cell r="A2226">
            <v>2224</v>
          </cell>
          <cell r="B2226" t="b">
            <v>1</v>
          </cell>
          <cell r="C2226">
            <v>1</v>
          </cell>
          <cell r="D2226" t="str">
            <v>000213-Cli-A41860</v>
          </cell>
          <cell r="E2226">
            <v>41990</v>
          </cell>
          <cell r="F2226">
            <v>42004</v>
          </cell>
          <cell r="G2226">
            <v>41990</v>
          </cell>
          <cell r="H2226">
            <v>41990</v>
          </cell>
          <cell r="I2226">
            <v>41990</v>
          </cell>
          <cell r="J2226">
            <v>41990</v>
          </cell>
          <cell r="K2226">
            <v>41990</v>
          </cell>
          <cell r="L2226">
            <v>41990</v>
          </cell>
          <cell r="M2226">
            <v>42004</v>
          </cell>
          <cell r="N2226" t="b">
            <v>1</v>
          </cell>
          <cell r="O2226" t="str">
            <v xml:space="preserve">D-MR512-FC-BC02-45 </v>
          </cell>
          <cell r="P2226">
            <v>42004</v>
          </cell>
          <cell r="Q2226">
            <v>42004</v>
          </cell>
          <cell r="R2226" t="b">
            <v>1</v>
          </cell>
          <cell r="S2226" t="str">
            <v>NPE</v>
          </cell>
          <cell r="T2226">
            <v>0</v>
          </cell>
          <cell r="U2226">
            <v>1</v>
          </cell>
          <cell r="V2226" t="str">
            <v>M51.2.G.02.15</v>
          </cell>
          <cell r="W2226">
            <v>2873</v>
          </cell>
          <cell r="X2226">
            <v>2224</v>
          </cell>
          <cell r="Y2226">
            <v>2014</v>
          </cell>
          <cell r="Z2226">
            <v>14</v>
          </cell>
          <cell r="AA2226">
            <v>14</v>
          </cell>
          <cell r="AB2226">
            <v>14</v>
          </cell>
          <cell r="AC2226">
            <v>1</v>
          </cell>
          <cell r="AD2226" t="b">
            <v>1</v>
          </cell>
          <cell r="AE2226" t="str">
            <v>000213-Cli</v>
          </cell>
          <cell r="AF2226">
            <v>0</v>
          </cell>
          <cell r="AG2226" t="str">
            <v/>
          </cell>
        </row>
        <row r="2227">
          <cell r="A2227">
            <v>2225</v>
          </cell>
          <cell r="B2227" t="b">
            <v>1</v>
          </cell>
          <cell r="C2227">
            <v>2</v>
          </cell>
          <cell r="D2227" t="str">
            <v>000213-N2G1-W01-A10000</v>
          </cell>
          <cell r="E2227">
            <v>41990</v>
          </cell>
          <cell r="F2227">
            <v>42004</v>
          </cell>
          <cell r="G2227">
            <v>41990</v>
          </cell>
          <cell r="H2227">
            <v>41990</v>
          </cell>
          <cell r="I2227">
            <v>41990</v>
          </cell>
          <cell r="J2227">
            <v>41990</v>
          </cell>
          <cell r="K2227">
            <v>41990</v>
          </cell>
          <cell r="L2227">
            <v>41990</v>
          </cell>
          <cell r="M2227">
            <v>42004</v>
          </cell>
          <cell r="N2227" t="b">
            <v>1</v>
          </cell>
          <cell r="O2227" t="str">
            <v xml:space="preserve">D-MR512-FC-BC02-45 </v>
          </cell>
          <cell r="P2227">
            <v>42004</v>
          </cell>
          <cell r="Q2227">
            <v>42004</v>
          </cell>
          <cell r="R2227" t="b">
            <v>1</v>
          </cell>
          <cell r="S2227" t="str">
            <v>NPE</v>
          </cell>
          <cell r="T2227">
            <v>0</v>
          </cell>
          <cell r="U2227">
            <v>1</v>
          </cell>
          <cell r="V2227" t="str">
            <v>M51.2.G.02.15</v>
          </cell>
          <cell r="W2227">
            <v>2874</v>
          </cell>
          <cell r="X2227">
            <v>2225</v>
          </cell>
          <cell r="Y2227">
            <v>2014</v>
          </cell>
          <cell r="Z2227">
            <v>14</v>
          </cell>
          <cell r="AA2227">
            <v>14</v>
          </cell>
          <cell r="AB2227">
            <v>14</v>
          </cell>
          <cell r="AC2227">
            <v>1</v>
          </cell>
          <cell r="AD2227" t="b">
            <v>1</v>
          </cell>
          <cell r="AE2227" t="str">
            <v>000213-N2G1-W01</v>
          </cell>
          <cell r="AF2227">
            <v>0</v>
          </cell>
          <cell r="AG2227" t="str">
            <v/>
          </cell>
        </row>
        <row r="2228">
          <cell r="A2228">
            <v>2226</v>
          </cell>
          <cell r="B2228" t="b">
            <v>1</v>
          </cell>
          <cell r="C2228">
            <v>3</v>
          </cell>
          <cell r="D2228" t="str">
            <v>000213-15-W01-A41860</v>
          </cell>
          <cell r="E2228">
            <v>41990</v>
          </cell>
          <cell r="F2228">
            <v>41931</v>
          </cell>
          <cell r="G2228">
            <v>41990</v>
          </cell>
          <cell r="H2228">
            <v>41990</v>
          </cell>
          <cell r="I2228">
            <v>41990</v>
          </cell>
          <cell r="J2228">
            <v>41990</v>
          </cell>
          <cell r="K2228">
            <v>41990</v>
          </cell>
          <cell r="L2228">
            <v>41990</v>
          </cell>
          <cell r="M2228">
            <v>41931</v>
          </cell>
          <cell r="N2228" t="b">
            <v>1</v>
          </cell>
          <cell r="O2228" t="str">
            <v xml:space="preserve">D-MR512-FC-BC02-45 </v>
          </cell>
          <cell r="P2228">
            <v>42004</v>
          </cell>
          <cell r="Q2228">
            <v>42004</v>
          </cell>
          <cell r="R2228" t="b">
            <v>1</v>
          </cell>
          <cell r="S2228" t="str">
            <v>NPE</v>
          </cell>
          <cell r="T2228">
            <v>0</v>
          </cell>
          <cell r="U2228">
            <v>1</v>
          </cell>
          <cell r="V2228" t="str">
            <v>M51.2.G.02.15</v>
          </cell>
          <cell r="W2228">
            <v>2875</v>
          </cell>
          <cell r="X2228">
            <v>2226</v>
          </cell>
          <cell r="Y2228">
            <v>2014</v>
          </cell>
          <cell r="Z2228">
            <v>-59</v>
          </cell>
          <cell r="AA2228">
            <v>-59</v>
          </cell>
          <cell r="AB2228">
            <v>14</v>
          </cell>
          <cell r="AC2228">
            <v>1</v>
          </cell>
          <cell r="AD2228" t="b">
            <v>1</v>
          </cell>
          <cell r="AE2228" t="str">
            <v>000213-15-W01</v>
          </cell>
          <cell r="AF2228">
            <v>0</v>
          </cell>
          <cell r="AG2228" t="str">
            <v/>
          </cell>
        </row>
        <row r="2229">
          <cell r="A2229">
            <v>2227</v>
          </cell>
          <cell r="B2229" t="b">
            <v>1</v>
          </cell>
          <cell r="C2229">
            <v>3</v>
          </cell>
          <cell r="D2229" t="str">
            <v>000213-51_61-W01-D-MR512-FC-02-020</v>
          </cell>
          <cell r="E2229">
            <v>41991</v>
          </cell>
          <cell r="F2229">
            <v>41894</v>
          </cell>
          <cell r="G2229">
            <v>41991</v>
          </cell>
          <cell r="H2229">
            <v>41991</v>
          </cell>
          <cell r="I2229">
            <v>41991</v>
          </cell>
          <cell r="J2229">
            <v>41991</v>
          </cell>
          <cell r="K2229">
            <v>41991</v>
          </cell>
          <cell r="L2229">
            <v>41991</v>
          </cell>
          <cell r="M2229">
            <v>41894</v>
          </cell>
          <cell r="N2229" t="b">
            <v>1</v>
          </cell>
          <cell r="O2229" t="str">
            <v xml:space="preserve">D-MR512-FC-02-020 </v>
          </cell>
          <cell r="P2229">
            <v>41732</v>
          </cell>
          <cell r="Q2229">
            <v>41532</v>
          </cell>
          <cell r="R2229" t="b">
            <v>1</v>
          </cell>
          <cell r="S2229" t="str">
            <v>NPE</v>
          </cell>
          <cell r="T2229">
            <v>1</v>
          </cell>
          <cell r="U2229">
            <v>4</v>
          </cell>
          <cell r="V2229" t="str">
            <v>M51.2.G.07.51</v>
          </cell>
          <cell r="W2229">
            <v>2876</v>
          </cell>
          <cell r="X2229">
            <v>2227</v>
          </cell>
          <cell r="Y2229">
            <v>2014</v>
          </cell>
          <cell r="Z2229">
            <v>-97</v>
          </cell>
          <cell r="AA2229">
            <v>-97</v>
          </cell>
          <cell r="AB2229">
            <v>-259</v>
          </cell>
          <cell r="AC2229">
            <v>1</v>
          </cell>
          <cell r="AD2229" t="b">
            <v>1</v>
          </cell>
          <cell r="AE2229" t="str">
            <v>000213-51_61-W01</v>
          </cell>
          <cell r="AF2229">
            <v>0</v>
          </cell>
          <cell r="AG2229" t="str">
            <v/>
          </cell>
        </row>
        <row r="2230">
          <cell r="A2230">
            <v>2228</v>
          </cell>
          <cell r="B2230" t="b">
            <v>1</v>
          </cell>
          <cell r="C2230">
            <v>2</v>
          </cell>
          <cell r="D2230" t="str">
            <v>000213-N2G7-W01-D-MR512-FC-02-020</v>
          </cell>
          <cell r="E2230">
            <v>41991</v>
          </cell>
          <cell r="F2230">
            <v>41913</v>
          </cell>
          <cell r="G2230">
            <v>41991</v>
          </cell>
          <cell r="H2230">
            <v>41991</v>
          </cell>
          <cell r="I2230">
            <v>41991</v>
          </cell>
          <cell r="J2230">
            <v>41991</v>
          </cell>
          <cell r="K2230">
            <v>41991</v>
          </cell>
          <cell r="L2230">
            <v>41991</v>
          </cell>
          <cell r="M2230">
            <v>41913</v>
          </cell>
          <cell r="N2230" t="b">
            <v>1</v>
          </cell>
          <cell r="O2230" t="str">
            <v xml:space="preserve">D-MR512-FC-02-020 </v>
          </cell>
          <cell r="P2230">
            <v>41795</v>
          </cell>
          <cell r="Q2230">
            <v>41795</v>
          </cell>
          <cell r="R2230" t="b">
            <v>1</v>
          </cell>
          <cell r="S2230" t="str">
            <v>NPE</v>
          </cell>
          <cell r="T2230">
            <v>0</v>
          </cell>
          <cell r="U2230">
            <v>2</v>
          </cell>
          <cell r="V2230" t="str">
            <v>M51.2.G.07.51</v>
          </cell>
          <cell r="W2230">
            <v>2877</v>
          </cell>
          <cell r="X2230">
            <v>2228</v>
          </cell>
          <cell r="Y2230">
            <v>2014</v>
          </cell>
          <cell r="Z2230">
            <v>-78</v>
          </cell>
          <cell r="AA2230">
            <v>-78</v>
          </cell>
          <cell r="AB2230">
            <v>-196</v>
          </cell>
          <cell r="AC2230">
            <v>1</v>
          </cell>
          <cell r="AD2230" t="b">
            <v>1</v>
          </cell>
          <cell r="AE2230" t="str">
            <v>000213-N2G7-W01</v>
          </cell>
          <cell r="AF2230">
            <v>0</v>
          </cell>
          <cell r="AG2230" t="str">
            <v/>
          </cell>
        </row>
        <row r="2231">
          <cell r="A2231">
            <v>2229</v>
          </cell>
          <cell r="B2231" t="b">
            <v>1</v>
          </cell>
          <cell r="C2231">
            <v>1</v>
          </cell>
          <cell r="D2231" t="str">
            <v>000213-Cli-D-MR512-FC-02-020</v>
          </cell>
          <cell r="E2231">
            <v>41991</v>
          </cell>
          <cell r="F2231">
            <v>41934</v>
          </cell>
          <cell r="G2231">
            <v>41991</v>
          </cell>
          <cell r="H2231">
            <v>41991</v>
          </cell>
          <cell r="I2231">
            <v>41991</v>
          </cell>
          <cell r="J2231">
            <v>41991</v>
          </cell>
          <cell r="K2231">
            <v>41991</v>
          </cell>
          <cell r="L2231">
            <v>41991</v>
          </cell>
          <cell r="M2231">
            <v>41934</v>
          </cell>
          <cell r="N2231" t="b">
            <v>1</v>
          </cell>
          <cell r="O2231" t="str">
            <v xml:space="preserve">D-MR512-FC-02-020 </v>
          </cell>
          <cell r="P2231">
            <v>41789</v>
          </cell>
          <cell r="Q2231">
            <v>41752</v>
          </cell>
          <cell r="R2231" t="b">
            <v>1</v>
          </cell>
          <cell r="S2231" t="str">
            <v>NPE</v>
          </cell>
          <cell r="T2231">
            <v>0</v>
          </cell>
          <cell r="U2231">
            <v>0</v>
          </cell>
          <cell r="V2231" t="str">
            <v>M51.2.G.07.51</v>
          </cell>
          <cell r="W2231">
            <v>2878</v>
          </cell>
          <cell r="X2231">
            <v>2229</v>
          </cell>
          <cell r="Y2231">
            <v>2014</v>
          </cell>
          <cell r="Z2231">
            <v>-57</v>
          </cell>
          <cell r="AA2231">
            <v>-57</v>
          </cell>
          <cell r="AB2231">
            <v>-202</v>
          </cell>
          <cell r="AC2231">
            <v>1</v>
          </cell>
          <cell r="AD2231" t="b">
            <v>1</v>
          </cell>
          <cell r="AE2231" t="str">
            <v>000213-Cli</v>
          </cell>
          <cell r="AF2231">
            <v>0</v>
          </cell>
          <cell r="AG2231" t="str">
            <v/>
          </cell>
        </row>
        <row r="2232">
          <cell r="A2232">
            <v>2230</v>
          </cell>
          <cell r="B2232" t="b">
            <v>1</v>
          </cell>
          <cell r="C2232">
            <v>3</v>
          </cell>
          <cell r="D2232" t="str">
            <v>000213-72_82-W01-D-MR512-MA82-50</v>
          </cell>
          <cell r="E2232">
            <v>41991</v>
          </cell>
          <cell r="F2232">
            <v>41971</v>
          </cell>
          <cell r="G2232">
            <v>41991</v>
          </cell>
          <cell r="H2232">
            <v>41991</v>
          </cell>
          <cell r="I2232">
            <v>41991</v>
          </cell>
          <cell r="J2232">
            <v>41991</v>
          </cell>
          <cell r="K2232">
            <v>41991</v>
          </cell>
          <cell r="L2232">
            <v>41991</v>
          </cell>
          <cell r="M2232">
            <v>41971</v>
          </cell>
          <cell r="N2232" t="b">
            <v>1</v>
          </cell>
          <cell r="O2232" t="str">
            <v xml:space="preserve">D-MR512-MA82-50 </v>
          </cell>
          <cell r="P2232">
            <v>41971</v>
          </cell>
          <cell r="Q2232">
            <v>41971</v>
          </cell>
          <cell r="R2232" t="b">
            <v>1</v>
          </cell>
          <cell r="S2232" t="str">
            <v>MTT</v>
          </cell>
          <cell r="T2232">
            <v>0</v>
          </cell>
          <cell r="U2232">
            <v>1</v>
          </cell>
          <cell r="V2232" t="str">
            <v>M51.2.G.04.72</v>
          </cell>
          <cell r="W2232">
            <v>2879</v>
          </cell>
          <cell r="X2232">
            <v>2230</v>
          </cell>
          <cell r="Y2232">
            <v>2014</v>
          </cell>
          <cell r="Z2232">
            <v>-20</v>
          </cell>
          <cell r="AA2232">
            <v>-20</v>
          </cell>
          <cell r="AB2232">
            <v>-20</v>
          </cell>
          <cell r="AC2232">
            <v>1</v>
          </cell>
          <cell r="AD2232" t="b">
            <v>1</v>
          </cell>
          <cell r="AE2232" t="str">
            <v>000213-72_82-W01</v>
          </cell>
          <cell r="AF2232">
            <v>0</v>
          </cell>
          <cell r="AG2232" t="str">
            <v/>
          </cell>
        </row>
        <row r="2233">
          <cell r="A2233">
            <v>2231</v>
          </cell>
          <cell r="B2233" t="b">
            <v>1</v>
          </cell>
          <cell r="C2233">
            <v>1</v>
          </cell>
          <cell r="D2233" t="str">
            <v>000213-W01-EE-D-MR512-EE_025</v>
          </cell>
          <cell r="E2233">
            <v>41992</v>
          </cell>
          <cell r="F2233">
            <v>41992</v>
          </cell>
          <cell r="G2233">
            <v>41992</v>
          </cell>
          <cell r="H2233">
            <v>41992</v>
          </cell>
          <cell r="I2233">
            <v>41992</v>
          </cell>
          <cell r="J2233">
            <v>41992</v>
          </cell>
          <cell r="K2233">
            <v>41992</v>
          </cell>
          <cell r="L2233">
            <v>41992</v>
          </cell>
          <cell r="M2233">
            <v>41992</v>
          </cell>
          <cell r="N2233" t="b">
            <v>0</v>
          </cell>
          <cell r="O2233" t="str">
            <v/>
          </cell>
          <cell r="P2233" t="str">
            <v/>
          </cell>
          <cell r="Q2233" t="str">
            <v/>
          </cell>
          <cell r="R2233" t="b">
            <v>0</v>
          </cell>
          <cell r="S2233" t="str">
            <v>NPE</v>
          </cell>
          <cell r="T2233">
            <v>0</v>
          </cell>
          <cell r="U2233">
            <v>0</v>
          </cell>
          <cell r="V2233" t="str">
            <v>M51.2.EXT.ETAT</v>
          </cell>
          <cell r="W2233">
            <v>2880</v>
          </cell>
          <cell r="X2233">
            <v>2231</v>
          </cell>
          <cell r="Y2233" t="str">
            <v/>
          </cell>
          <cell r="Z2233" t="str">
            <v/>
          </cell>
          <cell r="AA2233" t="str">
            <v/>
          </cell>
          <cell r="AB2233" t="str">
            <v/>
          </cell>
          <cell r="AC2233">
            <v>1</v>
          </cell>
          <cell r="AD2233" t="b">
            <v>0</v>
          </cell>
          <cell r="AE2233" t="str">
            <v>000213-W01-EE</v>
          </cell>
          <cell r="AF2233">
            <v>0</v>
          </cell>
          <cell r="AG2233" t="str">
            <v/>
          </cell>
        </row>
        <row r="2234">
          <cell r="A2234">
            <v>2232</v>
          </cell>
          <cell r="B2234" t="b">
            <v>1</v>
          </cell>
          <cell r="C2234">
            <v>1</v>
          </cell>
          <cell r="D2234" t="str">
            <v>000213-W01-EE-D-MR512-EE_026</v>
          </cell>
          <cell r="E2234">
            <v>41992</v>
          </cell>
          <cell r="F2234">
            <v>41992</v>
          </cell>
          <cell r="G2234">
            <v>41992</v>
          </cell>
          <cell r="H2234">
            <v>41992</v>
          </cell>
          <cell r="I2234">
            <v>41992</v>
          </cell>
          <cell r="J2234">
            <v>41992</v>
          </cell>
          <cell r="K2234">
            <v>41992</v>
          </cell>
          <cell r="L2234">
            <v>41992</v>
          </cell>
          <cell r="M2234">
            <v>41992</v>
          </cell>
          <cell r="N2234" t="b">
            <v>0</v>
          </cell>
          <cell r="O2234" t="str">
            <v/>
          </cell>
          <cell r="P2234" t="str">
            <v/>
          </cell>
          <cell r="Q2234" t="str">
            <v/>
          </cell>
          <cell r="R2234" t="b">
            <v>0</v>
          </cell>
          <cell r="S2234" t="str">
            <v>NPE</v>
          </cell>
          <cell r="T2234">
            <v>0</v>
          </cell>
          <cell r="U2234">
            <v>0</v>
          </cell>
          <cell r="V2234" t="str">
            <v>M51.2.EXT.ETAT</v>
          </cell>
          <cell r="W2234">
            <v>2881</v>
          </cell>
          <cell r="X2234">
            <v>2232</v>
          </cell>
          <cell r="Y2234" t="str">
            <v/>
          </cell>
          <cell r="Z2234" t="str">
            <v/>
          </cell>
          <cell r="AA2234" t="str">
            <v/>
          </cell>
          <cell r="AB2234" t="str">
            <v/>
          </cell>
          <cell r="AC2234">
            <v>1</v>
          </cell>
          <cell r="AD2234" t="b">
            <v>0</v>
          </cell>
          <cell r="AE2234" t="str">
            <v>000213-W01-EE</v>
          </cell>
          <cell r="AF2234">
            <v>0</v>
          </cell>
          <cell r="AG2234" t="str">
            <v/>
          </cell>
        </row>
        <row r="2235">
          <cell r="A2235">
            <v>2233</v>
          </cell>
          <cell r="B2235" t="b">
            <v>1</v>
          </cell>
          <cell r="C2235">
            <v>1</v>
          </cell>
          <cell r="D2235" t="str">
            <v>000213-W01-EE-D-MR512-EE_027</v>
          </cell>
          <cell r="E2235">
            <v>41992</v>
          </cell>
          <cell r="F2235">
            <v>41992</v>
          </cell>
          <cell r="G2235">
            <v>41992</v>
          </cell>
          <cell r="H2235">
            <v>41992</v>
          </cell>
          <cell r="I2235">
            <v>41992</v>
          </cell>
          <cell r="J2235">
            <v>41992</v>
          </cell>
          <cell r="K2235">
            <v>41992</v>
          </cell>
          <cell r="L2235">
            <v>41992</v>
          </cell>
          <cell r="M2235">
            <v>41992</v>
          </cell>
          <cell r="N2235" t="b">
            <v>0</v>
          </cell>
          <cell r="O2235" t="str">
            <v/>
          </cell>
          <cell r="P2235" t="str">
            <v/>
          </cell>
          <cell r="Q2235" t="str">
            <v/>
          </cell>
          <cell r="R2235" t="b">
            <v>0</v>
          </cell>
          <cell r="S2235" t="str">
            <v>NPE</v>
          </cell>
          <cell r="T2235">
            <v>0</v>
          </cell>
          <cell r="U2235">
            <v>0</v>
          </cell>
          <cell r="V2235" t="str">
            <v>M51.2.EXT.ETAT</v>
          </cell>
          <cell r="W2235">
            <v>2882</v>
          </cell>
          <cell r="X2235">
            <v>2233</v>
          </cell>
          <cell r="Y2235" t="str">
            <v/>
          </cell>
          <cell r="Z2235" t="str">
            <v/>
          </cell>
          <cell r="AA2235" t="str">
            <v/>
          </cell>
          <cell r="AB2235" t="str">
            <v/>
          </cell>
          <cell r="AC2235">
            <v>1</v>
          </cell>
          <cell r="AD2235" t="b">
            <v>0</v>
          </cell>
          <cell r="AE2235" t="str">
            <v>000213-W01-EE</v>
          </cell>
          <cell r="AF2235">
            <v>0</v>
          </cell>
          <cell r="AG2235" t="str">
            <v/>
          </cell>
        </row>
        <row r="2236">
          <cell r="A2236">
            <v>2234</v>
          </cell>
          <cell r="B2236" t="b">
            <v>1</v>
          </cell>
          <cell r="C2236">
            <v>3</v>
          </cell>
          <cell r="D2236" t="str">
            <v>000213-91-W01-D-MR512-MA91-29</v>
          </cell>
          <cell r="E2236">
            <v>41992</v>
          </cell>
          <cell r="F2236">
            <v>41955</v>
          </cell>
          <cell r="G2236">
            <v>41992</v>
          </cell>
          <cell r="H2236">
            <v>41992</v>
          </cell>
          <cell r="I2236">
            <v>41992</v>
          </cell>
          <cell r="J2236">
            <v>41992</v>
          </cell>
          <cell r="K2236">
            <v>41992</v>
          </cell>
          <cell r="L2236">
            <v>41992</v>
          </cell>
          <cell r="M2236">
            <v>41955</v>
          </cell>
          <cell r="N2236" t="b">
            <v>1</v>
          </cell>
          <cell r="O2236" t="str">
            <v xml:space="preserve">D-MR512-MA91-29 </v>
          </cell>
          <cell r="P2236">
            <v>41955</v>
          </cell>
          <cell r="Q2236">
            <v>41955</v>
          </cell>
          <cell r="R2236" t="b">
            <v>1</v>
          </cell>
          <cell r="S2236" t="str">
            <v>MTT</v>
          </cell>
          <cell r="T2236">
            <v>0</v>
          </cell>
          <cell r="U2236">
            <v>2</v>
          </cell>
          <cell r="V2236" t="str">
            <v>M51.2.G.05.91</v>
          </cell>
          <cell r="W2236">
            <v>2883</v>
          </cell>
          <cell r="X2236">
            <v>2234</v>
          </cell>
          <cell r="Y2236">
            <v>2014</v>
          </cell>
          <cell r="Z2236">
            <v>-37</v>
          </cell>
          <cell r="AA2236">
            <v>-37</v>
          </cell>
          <cell r="AB2236">
            <v>-37</v>
          </cell>
          <cell r="AC2236">
            <v>1</v>
          </cell>
          <cell r="AD2236" t="b">
            <v>1</v>
          </cell>
          <cell r="AE2236" t="str">
            <v>000213-91-W01</v>
          </cell>
          <cell r="AF2236">
            <v>0</v>
          </cell>
          <cell r="AG2236" t="str">
            <v/>
          </cell>
        </row>
        <row r="2237">
          <cell r="A2237">
            <v>2235</v>
          </cell>
          <cell r="B2237" t="b">
            <v>1</v>
          </cell>
          <cell r="C2237">
            <v>1</v>
          </cell>
          <cell r="D2237" t="str">
            <v>000213-Cli-D-M51.2-N2G2-33-1500</v>
          </cell>
          <cell r="E2237">
            <v>41992</v>
          </cell>
          <cell r="F2237">
            <v>41992</v>
          </cell>
          <cell r="G2237">
            <v>41992</v>
          </cell>
          <cell r="H2237">
            <v>41992</v>
          </cell>
          <cell r="I2237">
            <v>41992</v>
          </cell>
          <cell r="J2237">
            <v>41992</v>
          </cell>
          <cell r="K2237">
            <v>41992</v>
          </cell>
          <cell r="L2237">
            <v>41992</v>
          </cell>
          <cell r="M2237">
            <v>41992</v>
          </cell>
          <cell r="N2237" t="b">
            <v>0</v>
          </cell>
          <cell r="O2237" t="str">
            <v/>
          </cell>
          <cell r="P2237" t="str">
            <v/>
          </cell>
          <cell r="Q2237" t="str">
            <v/>
          </cell>
          <cell r="R2237" t="b">
            <v>0</v>
          </cell>
          <cell r="S2237" t="str">
            <v>MTT</v>
          </cell>
          <cell r="T2237">
            <v>1</v>
          </cell>
          <cell r="U2237">
            <v>0</v>
          </cell>
          <cell r="V2237" t="str">
            <v>M51.2.G.02.43</v>
          </cell>
          <cell r="W2237">
            <v>2884</v>
          </cell>
          <cell r="X2237">
            <v>2235</v>
          </cell>
          <cell r="Y2237" t="str">
            <v/>
          </cell>
          <cell r="Z2237" t="str">
            <v/>
          </cell>
          <cell r="AA2237" t="str">
            <v/>
          </cell>
          <cell r="AB2237" t="str">
            <v/>
          </cell>
          <cell r="AC2237">
            <v>1</v>
          </cell>
          <cell r="AD2237" t="b">
            <v>0</v>
          </cell>
          <cell r="AE2237" t="str">
            <v>000213-Cli</v>
          </cell>
          <cell r="AF2237">
            <v>0</v>
          </cell>
          <cell r="AG2237" t="str">
            <v/>
          </cell>
        </row>
        <row r="2238">
          <cell r="A2238">
            <v>2236</v>
          </cell>
          <cell r="B2238" t="b">
            <v>1</v>
          </cell>
          <cell r="C2238">
            <v>3</v>
          </cell>
          <cell r="D2238" t="str">
            <v>000213-72_82-W01-D-MR512-MA82-39</v>
          </cell>
          <cell r="E2238">
            <v>41992</v>
          </cell>
          <cell r="F2238">
            <v>41996</v>
          </cell>
          <cell r="G2238">
            <v>41992</v>
          </cell>
          <cell r="H2238">
            <v>41992</v>
          </cell>
          <cell r="I2238">
            <v>41992</v>
          </cell>
          <cell r="J2238">
            <v>41992</v>
          </cell>
          <cell r="K2238">
            <v>41992</v>
          </cell>
          <cell r="L2238">
            <v>41992</v>
          </cell>
          <cell r="M2238">
            <v>41996</v>
          </cell>
          <cell r="N2238" t="b">
            <v>1</v>
          </cell>
          <cell r="O2238" t="str">
            <v xml:space="preserve">D-MR512-MA82-39 </v>
          </cell>
          <cell r="P2238">
            <v>41820</v>
          </cell>
          <cell r="Q2238">
            <v>41820</v>
          </cell>
          <cell r="R2238" t="b">
            <v>1</v>
          </cell>
          <cell r="S2238" t="str">
            <v>MTT</v>
          </cell>
          <cell r="T2238">
            <v>0</v>
          </cell>
          <cell r="U2238">
            <v>1</v>
          </cell>
          <cell r="V2238" t="str">
            <v>M51.2.G.04.72</v>
          </cell>
          <cell r="W2238">
            <v>2885</v>
          </cell>
          <cell r="X2238">
            <v>2236</v>
          </cell>
          <cell r="Y2238">
            <v>2014</v>
          </cell>
          <cell r="Z2238">
            <v>4</v>
          </cell>
          <cell r="AA2238">
            <v>4</v>
          </cell>
          <cell r="AB2238">
            <v>-172</v>
          </cell>
          <cell r="AC2238">
            <v>1</v>
          </cell>
          <cell r="AD2238" t="b">
            <v>1</v>
          </cell>
          <cell r="AE2238" t="str">
            <v>000213-72_82-W01</v>
          </cell>
          <cell r="AF2238">
            <v>0</v>
          </cell>
          <cell r="AG2238" t="str">
            <v/>
          </cell>
        </row>
        <row r="2239">
          <cell r="A2239">
            <v>2237</v>
          </cell>
          <cell r="B2239" t="b">
            <v>1</v>
          </cell>
          <cell r="C2239">
            <v>3</v>
          </cell>
          <cell r="D2239" t="str">
            <v>000213-56_66-W01-D-MR512-MA56-38</v>
          </cell>
          <cell r="E2239">
            <v>41992</v>
          </cell>
          <cell r="F2239">
            <v>41985</v>
          </cell>
          <cell r="G2239">
            <v>41992</v>
          </cell>
          <cell r="H2239">
            <v>41992</v>
          </cell>
          <cell r="I2239">
            <v>41992</v>
          </cell>
          <cell r="J2239">
            <v>41992</v>
          </cell>
          <cell r="K2239">
            <v>41992</v>
          </cell>
          <cell r="L2239">
            <v>41992</v>
          </cell>
          <cell r="M2239">
            <v>41985</v>
          </cell>
          <cell r="N2239" t="b">
            <v>1</v>
          </cell>
          <cell r="O2239" t="str">
            <v xml:space="preserve">D-MR512-MA56-38 </v>
          </cell>
          <cell r="P2239">
            <v>41985</v>
          </cell>
          <cell r="Q2239">
            <v>41789</v>
          </cell>
          <cell r="R2239" t="b">
            <v>1</v>
          </cell>
          <cell r="S2239" t="str">
            <v>MTT</v>
          </cell>
          <cell r="T2239">
            <v>0</v>
          </cell>
          <cell r="U2239">
            <v>1</v>
          </cell>
          <cell r="V2239" t="str">
            <v>M51.2.G.07.56</v>
          </cell>
          <cell r="W2239">
            <v>2886</v>
          </cell>
          <cell r="X2239">
            <v>2237</v>
          </cell>
          <cell r="Y2239">
            <v>2014</v>
          </cell>
          <cell r="Z2239">
            <v>-7</v>
          </cell>
          <cell r="AA2239">
            <v>-7</v>
          </cell>
          <cell r="AB2239">
            <v>-7</v>
          </cell>
          <cell r="AC2239">
            <v>1</v>
          </cell>
          <cell r="AD2239" t="b">
            <v>1</v>
          </cell>
          <cell r="AE2239" t="str">
            <v>000213-56_66-W01</v>
          </cell>
          <cell r="AF2239">
            <v>0</v>
          </cell>
          <cell r="AG2239" t="str">
            <v/>
          </cell>
        </row>
        <row r="2240">
          <cell r="A2240">
            <v>2238</v>
          </cell>
          <cell r="B2240" t="b">
            <v>1</v>
          </cell>
          <cell r="C2240">
            <v>3</v>
          </cell>
          <cell r="D2240" t="str">
            <v>000213-56_66-W01-D-MR512-MA56-32</v>
          </cell>
          <cell r="E2240">
            <v>41992</v>
          </cell>
          <cell r="F2240">
            <v>42034</v>
          </cell>
          <cell r="G2240">
            <v>41992</v>
          </cell>
          <cell r="H2240">
            <v>41992</v>
          </cell>
          <cell r="I2240">
            <v>41992</v>
          </cell>
          <cell r="J2240">
            <v>41992</v>
          </cell>
          <cell r="K2240">
            <v>41992</v>
          </cell>
          <cell r="L2240">
            <v>41992</v>
          </cell>
          <cell r="M2240">
            <v>42034</v>
          </cell>
          <cell r="N2240" t="b">
            <v>1</v>
          </cell>
          <cell r="O2240" t="str">
            <v xml:space="preserve">D-MR512-MA56-32 </v>
          </cell>
          <cell r="P2240">
            <v>41911</v>
          </cell>
          <cell r="Q2240">
            <v>41912</v>
          </cell>
          <cell r="R2240" t="b">
            <v>1</v>
          </cell>
          <cell r="S2240" t="str">
            <v>MTT</v>
          </cell>
          <cell r="T2240">
            <v>0</v>
          </cell>
          <cell r="U2240">
            <v>1</v>
          </cell>
          <cell r="V2240" t="str">
            <v>M51.2.G.07.56</v>
          </cell>
          <cell r="W2240">
            <v>2887</v>
          </cell>
          <cell r="X2240">
            <v>2238</v>
          </cell>
          <cell r="Y2240">
            <v>2014</v>
          </cell>
          <cell r="Z2240">
            <v>42</v>
          </cell>
          <cell r="AA2240">
            <v>42</v>
          </cell>
          <cell r="AB2240">
            <v>-81</v>
          </cell>
          <cell r="AC2240">
            <v>1</v>
          </cell>
          <cell r="AD2240" t="b">
            <v>1</v>
          </cell>
          <cell r="AE2240" t="str">
            <v>000213-56_66-W01</v>
          </cell>
          <cell r="AF2240">
            <v>0</v>
          </cell>
          <cell r="AG2240" t="str">
            <v/>
          </cell>
        </row>
        <row r="2241">
          <cell r="A2241">
            <v>2239</v>
          </cell>
          <cell r="B2241" t="b">
            <v>1</v>
          </cell>
          <cell r="C2241">
            <v>3</v>
          </cell>
          <cell r="D2241" t="str">
            <v>488701-57-W01-D-MR512-MA57-40</v>
          </cell>
          <cell r="E2241">
            <v>41992</v>
          </cell>
          <cell r="F2241">
            <v>41971</v>
          </cell>
          <cell r="G2241">
            <v>41992</v>
          </cell>
          <cell r="H2241">
            <v>41992</v>
          </cell>
          <cell r="I2241">
            <v>41992</v>
          </cell>
          <cell r="J2241">
            <v>41992</v>
          </cell>
          <cell r="K2241">
            <v>41992</v>
          </cell>
          <cell r="L2241">
            <v>41992</v>
          </cell>
          <cell r="M2241">
            <v>41971</v>
          </cell>
          <cell r="N2241" t="b">
            <v>1</v>
          </cell>
          <cell r="O2241" t="str">
            <v xml:space="preserve">D-MR512-MA57-40 </v>
          </cell>
          <cell r="P2241">
            <v>41912</v>
          </cell>
          <cell r="Q2241">
            <v>41805</v>
          </cell>
          <cell r="R2241" t="b">
            <v>1</v>
          </cell>
          <cell r="S2241" t="str">
            <v>MTT</v>
          </cell>
          <cell r="T2241">
            <v>1</v>
          </cell>
          <cell r="U2241">
            <v>1</v>
          </cell>
          <cell r="V2241" t="str">
            <v>M51.2.G.07.57</v>
          </cell>
          <cell r="W2241">
            <v>2888</v>
          </cell>
          <cell r="X2241">
            <v>2239</v>
          </cell>
          <cell r="Y2241">
            <v>2014</v>
          </cell>
          <cell r="Z2241">
            <v>-21</v>
          </cell>
          <cell r="AA2241">
            <v>-21</v>
          </cell>
          <cell r="AB2241">
            <v>-80</v>
          </cell>
          <cell r="AC2241">
            <v>1</v>
          </cell>
          <cell r="AD2241" t="b">
            <v>1</v>
          </cell>
          <cell r="AE2241" t="str">
            <v>488701-57-W01</v>
          </cell>
          <cell r="AF2241">
            <v>0</v>
          </cell>
          <cell r="AG2241" t="str">
            <v/>
          </cell>
        </row>
        <row r="2242">
          <cell r="A2242">
            <v>2240</v>
          </cell>
          <cell r="B2242" t="b">
            <v>1</v>
          </cell>
          <cell r="C2242">
            <v>3</v>
          </cell>
          <cell r="D2242" t="str">
            <v>000213-71_81-W01-D-MR512-MA81-70</v>
          </cell>
          <cell r="E2242">
            <v>41992</v>
          </cell>
          <cell r="F2242">
            <v>41988</v>
          </cell>
          <cell r="G2242">
            <v>41992</v>
          </cell>
          <cell r="H2242">
            <v>41992</v>
          </cell>
          <cell r="I2242">
            <v>41992</v>
          </cell>
          <cell r="J2242">
            <v>41992</v>
          </cell>
          <cell r="K2242">
            <v>41992</v>
          </cell>
          <cell r="L2242">
            <v>41992</v>
          </cell>
          <cell r="M2242">
            <v>41988</v>
          </cell>
          <cell r="N2242" t="b">
            <v>1</v>
          </cell>
          <cell r="O2242" t="str">
            <v xml:space="preserve">D-MR512-MA81-70 </v>
          </cell>
          <cell r="P2242">
            <v>41988</v>
          </cell>
          <cell r="Q2242">
            <v>41988</v>
          </cell>
          <cell r="R2242" t="b">
            <v>1</v>
          </cell>
          <cell r="S2242" t="str">
            <v>MTT</v>
          </cell>
          <cell r="T2242">
            <v>0</v>
          </cell>
          <cell r="U2242">
            <v>1</v>
          </cell>
          <cell r="V2242" t="str">
            <v>M51.2.G.04.71</v>
          </cell>
          <cell r="W2242">
            <v>2889</v>
          </cell>
          <cell r="X2242">
            <v>2240</v>
          </cell>
          <cell r="Y2242">
            <v>2014</v>
          </cell>
          <cell r="Z2242">
            <v>-4</v>
          </cell>
          <cell r="AA2242">
            <v>-4</v>
          </cell>
          <cell r="AB2242">
            <v>-4</v>
          </cell>
          <cell r="AC2242">
            <v>1</v>
          </cell>
          <cell r="AD2242" t="b">
            <v>1</v>
          </cell>
          <cell r="AE2242" t="str">
            <v>000213-71_81-W01</v>
          </cell>
          <cell r="AF2242">
            <v>0</v>
          </cell>
          <cell r="AG2242" t="str">
            <v/>
          </cell>
        </row>
        <row r="2243">
          <cell r="A2243">
            <v>2241</v>
          </cell>
          <cell r="B2243" t="b">
            <v>1</v>
          </cell>
          <cell r="C2243">
            <v>3</v>
          </cell>
          <cell r="D2243" t="str">
            <v>000213-11_21-W01-D-MR512-MA11-21</v>
          </cell>
          <cell r="E2243">
            <v>41996</v>
          </cell>
          <cell r="F2243">
            <v>42013</v>
          </cell>
          <cell r="G2243">
            <v>41996</v>
          </cell>
          <cell r="H2243">
            <v>41996</v>
          </cell>
          <cell r="I2243">
            <v>41996</v>
          </cell>
          <cell r="J2243">
            <v>41996</v>
          </cell>
          <cell r="K2243">
            <v>41996</v>
          </cell>
          <cell r="L2243">
            <v>41996</v>
          </cell>
          <cell r="M2243">
            <v>42013</v>
          </cell>
          <cell r="N2243" t="b">
            <v>1</v>
          </cell>
          <cell r="O2243" t="str">
            <v xml:space="preserve">D-MR512-MA11-21 </v>
          </cell>
          <cell r="P2243">
            <v>42013</v>
          </cell>
          <cell r="Q2243">
            <v>42009</v>
          </cell>
          <cell r="R2243" t="b">
            <v>1</v>
          </cell>
          <cell r="S2243" t="str">
            <v>MTT</v>
          </cell>
          <cell r="T2243">
            <v>0</v>
          </cell>
          <cell r="U2243">
            <v>1</v>
          </cell>
          <cell r="V2243" t="str">
            <v>M51.2.G.01.11</v>
          </cell>
          <cell r="W2243">
            <v>2890</v>
          </cell>
          <cell r="X2243">
            <v>2241</v>
          </cell>
          <cell r="Y2243">
            <v>2015</v>
          </cell>
          <cell r="Z2243">
            <v>17</v>
          </cell>
          <cell r="AA2243">
            <v>17</v>
          </cell>
          <cell r="AB2243">
            <v>17</v>
          </cell>
          <cell r="AC2243">
            <v>1</v>
          </cell>
          <cell r="AD2243" t="b">
            <v>1</v>
          </cell>
          <cell r="AE2243" t="str">
            <v>000213-11_21-W01</v>
          </cell>
          <cell r="AF2243">
            <v>0</v>
          </cell>
          <cell r="AG2243" t="str">
            <v/>
          </cell>
        </row>
        <row r="2244">
          <cell r="A2244">
            <v>2242</v>
          </cell>
          <cell r="B2244" t="b">
            <v>1</v>
          </cell>
          <cell r="C2244">
            <v>3</v>
          </cell>
          <cell r="D2244" t="str">
            <v>000213-11_21-W01-D-MR512-MA11-22</v>
          </cell>
          <cell r="E2244">
            <v>41996</v>
          </cell>
          <cell r="F2244">
            <v>42013</v>
          </cell>
          <cell r="G2244">
            <v>41996</v>
          </cell>
          <cell r="H2244">
            <v>41996</v>
          </cell>
          <cell r="I2244">
            <v>41996</v>
          </cell>
          <cell r="J2244">
            <v>41996</v>
          </cell>
          <cell r="K2244">
            <v>41996</v>
          </cell>
          <cell r="L2244">
            <v>41996</v>
          </cell>
          <cell r="M2244">
            <v>42013</v>
          </cell>
          <cell r="N2244" t="b">
            <v>1</v>
          </cell>
          <cell r="O2244" t="str">
            <v xml:space="preserve">D-MR512-MA11-22 </v>
          </cell>
          <cell r="P2244">
            <v>42013</v>
          </cell>
          <cell r="Q2244">
            <v>42009</v>
          </cell>
          <cell r="R2244" t="b">
            <v>1</v>
          </cell>
          <cell r="S2244" t="str">
            <v>MTT</v>
          </cell>
          <cell r="T2244">
            <v>0</v>
          </cell>
          <cell r="U2244">
            <v>1</v>
          </cell>
          <cell r="V2244" t="str">
            <v>M51.2.G.01.11</v>
          </cell>
          <cell r="W2244">
            <v>2891</v>
          </cell>
          <cell r="X2244">
            <v>2242</v>
          </cell>
          <cell r="Y2244">
            <v>2015</v>
          </cell>
          <cell r="Z2244">
            <v>17</v>
          </cell>
          <cell r="AA2244">
            <v>17</v>
          </cell>
          <cell r="AB2244">
            <v>17</v>
          </cell>
          <cell r="AC2244">
            <v>1</v>
          </cell>
          <cell r="AD2244" t="b">
            <v>1</v>
          </cell>
          <cell r="AE2244" t="str">
            <v>000213-11_21-W01</v>
          </cell>
          <cell r="AF2244">
            <v>0</v>
          </cell>
          <cell r="AG2244" t="str">
            <v/>
          </cell>
        </row>
        <row r="2245">
          <cell r="A2245">
            <v>2243</v>
          </cell>
          <cell r="B2245" t="b">
            <v>1</v>
          </cell>
          <cell r="C2245">
            <v>3</v>
          </cell>
          <cell r="D2245" t="str">
            <v>000213-73_83-W01-D-MR512-MA83-56</v>
          </cell>
          <cell r="E2245">
            <v>42010</v>
          </cell>
          <cell r="F2245">
            <v>42010</v>
          </cell>
          <cell r="G2245">
            <v>42010</v>
          </cell>
          <cell r="H2245">
            <v>42010</v>
          </cell>
          <cell r="I2245">
            <v>42010</v>
          </cell>
          <cell r="J2245">
            <v>42010</v>
          </cell>
          <cell r="K2245">
            <v>42010</v>
          </cell>
          <cell r="L2245">
            <v>42010</v>
          </cell>
          <cell r="M2245">
            <v>42010</v>
          </cell>
          <cell r="N2245" t="b">
            <v>1</v>
          </cell>
          <cell r="O2245" t="str">
            <v xml:space="preserve">D-MR512-MA83-56 </v>
          </cell>
          <cell r="P2245">
            <v>42010</v>
          </cell>
          <cell r="Q2245">
            <v>41943</v>
          </cell>
          <cell r="R2245" t="b">
            <v>1</v>
          </cell>
          <cell r="S2245" t="str">
            <v>MTT</v>
          </cell>
          <cell r="T2245">
            <v>0</v>
          </cell>
          <cell r="U2245">
            <v>1</v>
          </cell>
          <cell r="V2245" t="str">
            <v>M51.2.G.04.73</v>
          </cell>
          <cell r="W2245">
            <v>2892</v>
          </cell>
          <cell r="X2245">
            <v>2243</v>
          </cell>
          <cell r="Y2245">
            <v>2015</v>
          </cell>
          <cell r="Z2245">
            <v>0</v>
          </cell>
          <cell r="AA2245">
            <v>0</v>
          </cell>
          <cell r="AB2245">
            <v>0</v>
          </cell>
          <cell r="AC2245">
            <v>1</v>
          </cell>
          <cell r="AD2245" t="b">
            <v>1</v>
          </cell>
          <cell r="AE2245" t="str">
            <v>000213-73_83-W01</v>
          </cell>
          <cell r="AF2245">
            <v>0</v>
          </cell>
          <cell r="AG2245" t="str">
            <v/>
          </cell>
        </row>
        <row r="2246">
          <cell r="A2246">
            <v>2244</v>
          </cell>
          <cell r="B2246" t="b">
            <v>1</v>
          </cell>
          <cell r="C2246">
            <v>1</v>
          </cell>
          <cell r="D2246" t="str">
            <v>000213-Cli-D-MR512-FC-06-359B</v>
          </cell>
          <cell r="E2246">
            <v>42012</v>
          </cell>
          <cell r="F2246">
            <v>41821</v>
          </cell>
          <cell r="G2246">
            <v>42012</v>
          </cell>
          <cell r="H2246">
            <v>42012</v>
          </cell>
          <cell r="I2246">
            <v>42012</v>
          </cell>
          <cell r="J2246">
            <v>42012</v>
          </cell>
          <cell r="K2246">
            <v>42012</v>
          </cell>
          <cell r="L2246">
            <v>42012</v>
          </cell>
          <cell r="M2246">
            <v>41821</v>
          </cell>
          <cell r="N2246" t="b">
            <v>1</v>
          </cell>
          <cell r="O2246" t="str">
            <v xml:space="preserve">D-MR512-FC-06-359B </v>
          </cell>
          <cell r="P2246">
            <v>41821</v>
          </cell>
          <cell r="Q2246">
            <v>41821</v>
          </cell>
          <cell r="R2246" t="b">
            <v>1</v>
          </cell>
          <cell r="S2246" t="str">
            <v>NPE</v>
          </cell>
          <cell r="T2246">
            <v>0</v>
          </cell>
          <cell r="U2246">
            <v>0</v>
          </cell>
          <cell r="V2246" t="str">
            <v>M51.2.G.02.36</v>
          </cell>
          <cell r="W2246">
            <v>2893</v>
          </cell>
          <cell r="X2246">
            <v>2244</v>
          </cell>
          <cell r="Y2246">
            <v>2014</v>
          </cell>
          <cell r="Z2246">
            <v>-191</v>
          </cell>
          <cell r="AA2246">
            <v>-191</v>
          </cell>
          <cell r="AB2246">
            <v>-191</v>
          </cell>
          <cell r="AC2246">
            <v>1</v>
          </cell>
          <cell r="AD2246" t="b">
            <v>1</v>
          </cell>
          <cell r="AE2246" t="str">
            <v>000213-Cli</v>
          </cell>
          <cell r="AF2246">
            <v>0</v>
          </cell>
          <cell r="AG2246" t="str">
            <v/>
          </cell>
        </row>
        <row r="2247">
          <cell r="A2247">
            <v>2245</v>
          </cell>
          <cell r="B2247" t="b">
            <v>1</v>
          </cell>
          <cell r="C2247">
            <v>3</v>
          </cell>
          <cell r="D2247" t="str">
            <v>000213-11_21-W01-D-MR512-MA11-24</v>
          </cell>
          <cell r="E2247">
            <v>42012</v>
          </cell>
          <cell r="F2247">
            <v>42066</v>
          </cell>
          <cell r="G2247">
            <v>42012</v>
          </cell>
          <cell r="H2247">
            <v>42012</v>
          </cell>
          <cell r="I2247">
            <v>42012</v>
          </cell>
          <cell r="J2247">
            <v>42012</v>
          </cell>
          <cell r="K2247">
            <v>42012</v>
          </cell>
          <cell r="L2247">
            <v>42012</v>
          </cell>
          <cell r="M2247">
            <v>42066</v>
          </cell>
          <cell r="N2247" t="b">
            <v>1</v>
          </cell>
          <cell r="O2247" t="str">
            <v xml:space="preserve">D-MR512-MA11-24 </v>
          </cell>
          <cell r="P2247">
            <v>42066</v>
          </cell>
          <cell r="Q2247">
            <v>42066</v>
          </cell>
          <cell r="R2247" t="b">
            <v>1</v>
          </cell>
          <cell r="S2247" t="str">
            <v>MTT</v>
          </cell>
          <cell r="T2247">
            <v>0</v>
          </cell>
          <cell r="U2247">
            <v>1</v>
          </cell>
          <cell r="V2247" t="str">
            <v>M51.2.G.01.11</v>
          </cell>
          <cell r="W2247">
            <v>2894</v>
          </cell>
          <cell r="X2247">
            <v>2245</v>
          </cell>
          <cell r="Y2247">
            <v>2015</v>
          </cell>
          <cell r="Z2247">
            <v>54</v>
          </cell>
          <cell r="AA2247">
            <v>54</v>
          </cell>
          <cell r="AB2247">
            <v>54</v>
          </cell>
          <cell r="AC2247">
            <v>1</v>
          </cell>
          <cell r="AD2247" t="b">
            <v>1</v>
          </cell>
          <cell r="AE2247" t="str">
            <v>000213-11_21-W01</v>
          </cell>
          <cell r="AF2247">
            <v>0</v>
          </cell>
          <cell r="AG2247" t="str">
            <v/>
          </cell>
        </row>
        <row r="2248">
          <cell r="A2248">
            <v>2246</v>
          </cell>
          <cell r="B2248" t="b">
            <v>1</v>
          </cell>
          <cell r="C2248">
            <v>2</v>
          </cell>
          <cell r="D2248" t="str">
            <v>000213-N2G2-W01-D-MR512-FC-06-359B</v>
          </cell>
          <cell r="E2248">
            <v>42012</v>
          </cell>
          <cell r="F2248">
            <v>41912</v>
          </cell>
          <cell r="G2248">
            <v>42012</v>
          </cell>
          <cell r="H2248">
            <v>42012</v>
          </cell>
          <cell r="I2248">
            <v>42012</v>
          </cell>
          <cell r="J2248">
            <v>42012</v>
          </cell>
          <cell r="K2248">
            <v>42012</v>
          </cell>
          <cell r="L2248">
            <v>42012</v>
          </cell>
          <cell r="M2248">
            <v>41912</v>
          </cell>
          <cell r="N2248" t="b">
            <v>1</v>
          </cell>
          <cell r="O2248" t="str">
            <v xml:space="preserve">D-MR512-FC-06-359B </v>
          </cell>
          <cell r="P2248">
            <v>41821</v>
          </cell>
          <cell r="Q2248">
            <v>41821</v>
          </cell>
          <cell r="R2248" t="b">
            <v>1</v>
          </cell>
          <cell r="S2248" t="str">
            <v>NPE</v>
          </cell>
          <cell r="T2248">
            <v>0</v>
          </cell>
          <cell r="U2248">
            <v>0</v>
          </cell>
          <cell r="V2248" t="str">
            <v>M51.2.G.02.36</v>
          </cell>
          <cell r="W2248">
            <v>2895</v>
          </cell>
          <cell r="X2248">
            <v>2246</v>
          </cell>
          <cell r="Y2248">
            <v>2014</v>
          </cell>
          <cell r="Z2248">
            <v>-100</v>
          </cell>
          <cell r="AA2248">
            <v>-100</v>
          </cell>
          <cell r="AB2248">
            <v>-191</v>
          </cell>
          <cell r="AC2248">
            <v>1</v>
          </cell>
          <cell r="AD2248" t="b">
            <v>1</v>
          </cell>
          <cell r="AE2248" t="str">
            <v>000213-N2G2-W01</v>
          </cell>
          <cell r="AF2248">
            <v>0</v>
          </cell>
          <cell r="AG2248" t="str">
            <v/>
          </cell>
        </row>
        <row r="2249">
          <cell r="A2249">
            <v>2247</v>
          </cell>
          <cell r="B2249" t="b">
            <v>1</v>
          </cell>
          <cell r="C2249">
            <v>3</v>
          </cell>
          <cell r="D2249" t="str">
            <v>000213-36_46-W01-D-MR512-FC-06-359B</v>
          </cell>
          <cell r="E2249">
            <v>42012</v>
          </cell>
          <cell r="F2249">
            <v>41912</v>
          </cell>
          <cell r="G2249">
            <v>42012</v>
          </cell>
          <cell r="H2249">
            <v>42012</v>
          </cell>
          <cell r="I2249">
            <v>42012</v>
          </cell>
          <cell r="J2249">
            <v>42012</v>
          </cell>
          <cell r="K2249">
            <v>42012</v>
          </cell>
          <cell r="L2249">
            <v>42012</v>
          </cell>
          <cell r="M2249">
            <v>41912</v>
          </cell>
          <cell r="N2249" t="b">
            <v>1</v>
          </cell>
          <cell r="O2249" t="str">
            <v xml:space="preserve">D-MR512-FC-06-359B </v>
          </cell>
          <cell r="P2249">
            <v>41821</v>
          </cell>
          <cell r="Q2249">
            <v>41821</v>
          </cell>
          <cell r="R2249" t="b">
            <v>1</v>
          </cell>
          <cell r="S2249" t="str">
            <v>NPE</v>
          </cell>
          <cell r="T2249">
            <v>0</v>
          </cell>
          <cell r="U2249">
            <v>4</v>
          </cell>
          <cell r="V2249" t="str">
            <v>M51.2.G.02.36</v>
          </cell>
          <cell r="W2249">
            <v>2896</v>
          </cell>
          <cell r="X2249">
            <v>2247</v>
          </cell>
          <cell r="Y2249">
            <v>2014</v>
          </cell>
          <cell r="Z2249">
            <v>-100</v>
          </cell>
          <cell r="AA2249">
            <v>-100</v>
          </cell>
          <cell r="AB2249">
            <v>-191</v>
          </cell>
          <cell r="AC2249">
            <v>1</v>
          </cell>
          <cell r="AD2249" t="b">
            <v>1</v>
          </cell>
          <cell r="AE2249" t="str">
            <v>000213-36_46-W01</v>
          </cell>
          <cell r="AF2249">
            <v>0</v>
          </cell>
          <cell r="AG2249" t="str">
            <v/>
          </cell>
        </row>
        <row r="2250">
          <cell r="A2250">
            <v>2248</v>
          </cell>
          <cell r="B2250" t="b">
            <v>1</v>
          </cell>
          <cell r="C2250">
            <v>3</v>
          </cell>
          <cell r="D2250" t="str">
            <v>000213-91-W01-D-M51.2-EE-036</v>
          </cell>
          <cell r="E2250">
            <v>42013</v>
          </cell>
          <cell r="F2250">
            <v>42013</v>
          </cell>
          <cell r="G2250">
            <v>42013</v>
          </cell>
          <cell r="H2250">
            <v>42013</v>
          </cell>
          <cell r="I2250">
            <v>42013</v>
          </cell>
          <cell r="J2250">
            <v>42013</v>
          </cell>
          <cell r="K2250">
            <v>42013</v>
          </cell>
          <cell r="L2250">
            <v>42013</v>
          </cell>
          <cell r="M2250">
            <v>42013</v>
          </cell>
          <cell r="N2250" t="b">
            <v>0</v>
          </cell>
          <cell r="O2250" t="str">
            <v/>
          </cell>
          <cell r="P2250" t="str">
            <v/>
          </cell>
          <cell r="Q2250" t="str">
            <v/>
          </cell>
          <cell r="R2250" t="b">
            <v>0</v>
          </cell>
          <cell r="S2250" t="str">
            <v>NPE</v>
          </cell>
          <cell r="T2250">
            <v>0</v>
          </cell>
          <cell r="U2250">
            <v>0</v>
          </cell>
          <cell r="V2250" t="str">
            <v>M51.2.EXT.ETAT</v>
          </cell>
          <cell r="W2250">
            <v>2897</v>
          </cell>
          <cell r="X2250">
            <v>2248</v>
          </cell>
          <cell r="Y2250" t="str">
            <v/>
          </cell>
          <cell r="Z2250" t="str">
            <v/>
          </cell>
          <cell r="AA2250" t="str">
            <v/>
          </cell>
          <cell r="AB2250" t="str">
            <v/>
          </cell>
          <cell r="AC2250">
            <v>1</v>
          </cell>
          <cell r="AD2250" t="b">
            <v>0</v>
          </cell>
          <cell r="AE2250" t="str">
            <v>000213-91-W01</v>
          </cell>
          <cell r="AF2250">
            <v>0</v>
          </cell>
          <cell r="AG2250" t="str">
            <v/>
          </cell>
        </row>
        <row r="2251">
          <cell r="A2251">
            <v>2249</v>
          </cell>
          <cell r="B2251" t="b">
            <v>1</v>
          </cell>
          <cell r="C2251">
            <v>2</v>
          </cell>
          <cell r="D2251" t="str">
            <v>000213-N2G4-W01-D-MR512-FC-04-074</v>
          </cell>
          <cell r="E2251">
            <v>42013</v>
          </cell>
          <cell r="F2251">
            <v>41932</v>
          </cell>
          <cell r="G2251">
            <v>42013</v>
          </cell>
          <cell r="H2251">
            <v>42013</v>
          </cell>
          <cell r="I2251">
            <v>42013</v>
          </cell>
          <cell r="J2251">
            <v>42013</v>
          </cell>
          <cell r="K2251">
            <v>42013</v>
          </cell>
          <cell r="L2251">
            <v>42013</v>
          </cell>
          <cell r="M2251">
            <v>41932</v>
          </cell>
          <cell r="N2251" t="b">
            <v>1</v>
          </cell>
          <cell r="O2251" t="str">
            <v xml:space="preserve">D-MR512-FC-04-074 </v>
          </cell>
          <cell r="P2251" t="str">
            <v/>
          </cell>
          <cell r="Q2251" t="str">
            <v/>
          </cell>
          <cell r="R2251" t="b">
            <v>0</v>
          </cell>
          <cell r="S2251" t="str">
            <v>NPE</v>
          </cell>
          <cell r="T2251">
            <v>0</v>
          </cell>
          <cell r="U2251">
            <v>2</v>
          </cell>
          <cell r="V2251" t="str">
            <v>M51.2.G.04.70</v>
          </cell>
          <cell r="W2251">
            <v>2898</v>
          </cell>
          <cell r="X2251">
            <v>2249</v>
          </cell>
          <cell r="Y2251" t="str">
            <v/>
          </cell>
          <cell r="Z2251" t="str">
            <v/>
          </cell>
          <cell r="AA2251" t="str">
            <v/>
          </cell>
          <cell r="AB2251" t="str">
            <v/>
          </cell>
          <cell r="AC2251">
            <v>1</v>
          </cell>
          <cell r="AD2251" t="b">
            <v>0</v>
          </cell>
          <cell r="AE2251" t="str">
            <v>000213-N2G4-W01</v>
          </cell>
          <cell r="AF2251">
            <v>0</v>
          </cell>
          <cell r="AG2251" t="str">
            <v/>
          </cell>
        </row>
        <row r="2252">
          <cell r="A2252">
            <v>2250</v>
          </cell>
          <cell r="B2252" t="b">
            <v>1</v>
          </cell>
          <cell r="C2252">
            <v>3</v>
          </cell>
          <cell r="D2252" t="str">
            <v>000213-70_80-W01-D-MR512-FC-04-074</v>
          </cell>
          <cell r="E2252">
            <v>42013</v>
          </cell>
          <cell r="F2252">
            <v>42013</v>
          </cell>
          <cell r="G2252">
            <v>42013</v>
          </cell>
          <cell r="H2252">
            <v>42013</v>
          </cell>
          <cell r="I2252">
            <v>42013</v>
          </cell>
          <cell r="J2252">
            <v>42013</v>
          </cell>
          <cell r="K2252">
            <v>42013</v>
          </cell>
          <cell r="L2252">
            <v>42013</v>
          </cell>
          <cell r="M2252">
            <v>42013</v>
          </cell>
          <cell r="N2252" t="b">
            <v>1</v>
          </cell>
          <cell r="O2252" t="str">
            <v xml:space="preserve">D-MR512-FC-04-074 </v>
          </cell>
          <cell r="P2252">
            <v>42013</v>
          </cell>
          <cell r="Q2252">
            <v>41927</v>
          </cell>
          <cell r="R2252" t="b">
            <v>1</v>
          </cell>
          <cell r="S2252" t="str">
            <v>NPE</v>
          </cell>
          <cell r="T2252">
            <v>0</v>
          </cell>
          <cell r="U2252">
            <v>1</v>
          </cell>
          <cell r="V2252" t="str">
            <v>M51.2.G.04.70</v>
          </cell>
          <cell r="W2252">
            <v>2899</v>
          </cell>
          <cell r="X2252">
            <v>2250</v>
          </cell>
          <cell r="Y2252">
            <v>2015</v>
          </cell>
          <cell r="Z2252">
            <v>0</v>
          </cell>
          <cell r="AA2252">
            <v>0</v>
          </cell>
          <cell r="AB2252">
            <v>0</v>
          </cell>
          <cell r="AC2252">
            <v>1</v>
          </cell>
          <cell r="AD2252" t="b">
            <v>1</v>
          </cell>
          <cell r="AE2252" t="str">
            <v>000213-70_80-W01</v>
          </cell>
          <cell r="AF2252">
            <v>0</v>
          </cell>
          <cell r="AG2252" t="str">
            <v/>
          </cell>
        </row>
        <row r="2253">
          <cell r="A2253">
            <v>2251</v>
          </cell>
          <cell r="B2253" t="b">
            <v>1</v>
          </cell>
          <cell r="C2253">
            <v>3</v>
          </cell>
          <cell r="D2253" t="str">
            <v>000213-71_81-W01-D-MR512-MA81-45</v>
          </cell>
          <cell r="E2253">
            <v>42013</v>
          </cell>
          <cell r="F2253">
            <v>42013</v>
          </cell>
          <cell r="G2253">
            <v>42013</v>
          </cell>
          <cell r="H2253">
            <v>42013</v>
          </cell>
          <cell r="I2253">
            <v>42013</v>
          </cell>
          <cell r="J2253">
            <v>42013</v>
          </cell>
          <cell r="K2253">
            <v>42013</v>
          </cell>
          <cell r="L2253">
            <v>42013</v>
          </cell>
          <cell r="M2253">
            <v>42013</v>
          </cell>
          <cell r="N2253" t="b">
            <v>1</v>
          </cell>
          <cell r="O2253" t="str">
            <v xml:space="preserve">D-MR512-MA81-45 </v>
          </cell>
          <cell r="P2253">
            <v>42013</v>
          </cell>
          <cell r="Q2253" t="str">
            <v/>
          </cell>
          <cell r="R2253" t="b">
            <v>1</v>
          </cell>
          <cell r="S2253" t="str">
            <v>MTT</v>
          </cell>
          <cell r="T2253">
            <v>0</v>
          </cell>
          <cell r="U2253">
            <v>0</v>
          </cell>
          <cell r="V2253" t="str">
            <v>M51.2.G.04.73</v>
          </cell>
          <cell r="W2253">
            <v>2900</v>
          </cell>
          <cell r="X2253">
            <v>2251</v>
          </cell>
          <cell r="Y2253">
            <v>2015</v>
          </cell>
          <cell r="Z2253">
            <v>0</v>
          </cell>
          <cell r="AA2253">
            <v>0</v>
          </cell>
          <cell r="AB2253">
            <v>0</v>
          </cell>
          <cell r="AC2253">
            <v>1</v>
          </cell>
          <cell r="AD2253" t="b">
            <v>1</v>
          </cell>
          <cell r="AE2253" t="str">
            <v>000213-71_81-W01</v>
          </cell>
          <cell r="AF2253">
            <v>0</v>
          </cell>
          <cell r="AG2253" t="str">
            <v/>
          </cell>
        </row>
        <row r="2254">
          <cell r="A2254">
            <v>2252</v>
          </cell>
          <cell r="B2254" t="b">
            <v>1</v>
          </cell>
          <cell r="C2254">
            <v>3</v>
          </cell>
          <cell r="D2254" t="str">
            <v>000213-73_83-W01-D-MR512-MA83-55</v>
          </cell>
          <cell r="E2254">
            <v>42013</v>
          </cell>
          <cell r="F2254">
            <v>42013</v>
          </cell>
          <cell r="G2254">
            <v>42013</v>
          </cell>
          <cell r="H2254">
            <v>42013</v>
          </cell>
          <cell r="I2254">
            <v>42013</v>
          </cell>
          <cell r="J2254">
            <v>42013</v>
          </cell>
          <cell r="K2254">
            <v>42013</v>
          </cell>
          <cell r="L2254">
            <v>42013</v>
          </cell>
          <cell r="M2254">
            <v>42013</v>
          </cell>
          <cell r="N2254" t="b">
            <v>1</v>
          </cell>
          <cell r="O2254" t="str">
            <v xml:space="preserve">D-MR512-MA83-55 </v>
          </cell>
          <cell r="P2254">
            <v>42013</v>
          </cell>
          <cell r="Q2254">
            <v>41942</v>
          </cell>
          <cell r="R2254" t="b">
            <v>1</v>
          </cell>
          <cell r="S2254" t="str">
            <v>MTT</v>
          </cell>
          <cell r="T2254">
            <v>0</v>
          </cell>
          <cell r="U2254">
            <v>1</v>
          </cell>
          <cell r="V2254" t="str">
            <v>M51.2.G.04.73</v>
          </cell>
          <cell r="W2254">
            <v>2901</v>
          </cell>
          <cell r="X2254">
            <v>2252</v>
          </cell>
          <cell r="Y2254">
            <v>2015</v>
          </cell>
          <cell r="Z2254">
            <v>0</v>
          </cell>
          <cell r="AA2254">
            <v>0</v>
          </cell>
          <cell r="AB2254">
            <v>0</v>
          </cell>
          <cell r="AC2254">
            <v>1</v>
          </cell>
          <cell r="AD2254" t="b">
            <v>1</v>
          </cell>
          <cell r="AE2254" t="str">
            <v>000213-73_83-W01</v>
          </cell>
          <cell r="AF2254">
            <v>0</v>
          </cell>
          <cell r="AG2254" t="str">
            <v/>
          </cell>
        </row>
        <row r="2255">
          <cell r="A2255">
            <v>2253</v>
          </cell>
          <cell r="B2255" t="b">
            <v>1</v>
          </cell>
          <cell r="C2255">
            <v>3</v>
          </cell>
          <cell r="D2255" t="str">
            <v>000213-89-W01-D-MR512-MA89-08</v>
          </cell>
          <cell r="E2255">
            <v>42016</v>
          </cell>
          <cell r="F2255">
            <v>42016</v>
          </cell>
          <cell r="G2255">
            <v>42016</v>
          </cell>
          <cell r="H2255">
            <v>42016</v>
          </cell>
          <cell r="I2255">
            <v>42016</v>
          </cell>
          <cell r="J2255">
            <v>42016</v>
          </cell>
          <cell r="K2255">
            <v>42016</v>
          </cell>
          <cell r="L2255">
            <v>42016</v>
          </cell>
          <cell r="M2255">
            <v>42016</v>
          </cell>
          <cell r="N2255" t="b">
            <v>1</v>
          </cell>
          <cell r="O2255" t="str">
            <v xml:space="preserve">D-MR512-MA89-08 </v>
          </cell>
          <cell r="P2255">
            <v>42016</v>
          </cell>
          <cell r="Q2255" t="str">
            <v/>
          </cell>
          <cell r="R2255" t="b">
            <v>1</v>
          </cell>
          <cell r="S2255" t="str">
            <v>NPE</v>
          </cell>
          <cell r="T2255">
            <v>0</v>
          </cell>
          <cell r="U2255">
            <v>0</v>
          </cell>
          <cell r="V2255" t="str">
            <v>M51.2.G.04.89</v>
          </cell>
          <cell r="W2255">
            <v>2902</v>
          </cell>
          <cell r="X2255">
            <v>2253</v>
          </cell>
          <cell r="Y2255">
            <v>2015</v>
          </cell>
          <cell r="Z2255">
            <v>0</v>
          </cell>
          <cell r="AA2255">
            <v>0</v>
          </cell>
          <cell r="AB2255">
            <v>0</v>
          </cell>
          <cell r="AC2255">
            <v>1</v>
          </cell>
          <cell r="AD2255" t="b">
            <v>1</v>
          </cell>
          <cell r="AE2255" t="str">
            <v>000213-89-W01</v>
          </cell>
          <cell r="AF2255">
            <v>0</v>
          </cell>
          <cell r="AG2255" t="str">
            <v/>
          </cell>
        </row>
        <row r="2256">
          <cell r="A2256">
            <v>2254</v>
          </cell>
          <cell r="B2256" t="b">
            <v>1</v>
          </cell>
          <cell r="C2256">
            <v>1</v>
          </cell>
          <cell r="D2256" t="str">
            <v>000213-Cli-D-MR52-73-3-120</v>
          </cell>
          <cell r="E2256">
            <v>42017</v>
          </cell>
          <cell r="F2256">
            <v>42017</v>
          </cell>
          <cell r="G2256">
            <v>42017</v>
          </cell>
          <cell r="H2256">
            <v>42017</v>
          </cell>
          <cell r="I2256">
            <v>42017</v>
          </cell>
          <cell r="J2256">
            <v>42017</v>
          </cell>
          <cell r="K2256">
            <v>42017</v>
          </cell>
          <cell r="L2256">
            <v>42017</v>
          </cell>
          <cell r="M2256">
            <v>42017</v>
          </cell>
          <cell r="N2256" t="b">
            <v>0</v>
          </cell>
          <cell r="O2256" t="str">
            <v/>
          </cell>
          <cell r="P2256" t="str">
            <v/>
          </cell>
          <cell r="Q2256" t="str">
            <v/>
          </cell>
          <cell r="R2256" t="b">
            <v>0</v>
          </cell>
          <cell r="S2256" t="str">
            <v>MTT</v>
          </cell>
          <cell r="T2256">
            <v>0</v>
          </cell>
          <cell r="U2256">
            <v>4</v>
          </cell>
          <cell r="V2256" t="str">
            <v>M51.2.G.04.73</v>
          </cell>
          <cell r="W2256">
            <v>2903</v>
          </cell>
          <cell r="X2256">
            <v>2254</v>
          </cell>
          <cell r="Y2256" t="str">
            <v/>
          </cell>
          <cell r="Z2256" t="str">
            <v/>
          </cell>
          <cell r="AA2256" t="str">
            <v/>
          </cell>
          <cell r="AB2256" t="str">
            <v/>
          </cell>
          <cell r="AC2256">
            <v>1</v>
          </cell>
          <cell r="AD2256" t="b">
            <v>0</v>
          </cell>
          <cell r="AE2256" t="str">
            <v>000213-Cli</v>
          </cell>
          <cell r="AF2256">
            <v>0</v>
          </cell>
          <cell r="AG2256" t="str">
            <v/>
          </cell>
        </row>
        <row r="2257">
          <cell r="A2257">
            <v>2255</v>
          </cell>
          <cell r="B2257" t="b">
            <v>1</v>
          </cell>
          <cell r="C2257">
            <v>3</v>
          </cell>
          <cell r="D2257" t="str">
            <v>000213-73_83-W01-A7840</v>
          </cell>
          <cell r="E2257">
            <v>42017</v>
          </cell>
          <cell r="F2257">
            <v>41992</v>
          </cell>
          <cell r="G2257">
            <v>42017</v>
          </cell>
          <cell r="H2257">
            <v>42017</v>
          </cell>
          <cell r="I2257">
            <v>42017</v>
          </cell>
          <cell r="J2257">
            <v>42017</v>
          </cell>
          <cell r="K2257">
            <v>42017</v>
          </cell>
          <cell r="L2257">
            <v>42017</v>
          </cell>
          <cell r="M2257">
            <v>41992</v>
          </cell>
          <cell r="N2257" t="b">
            <v>0</v>
          </cell>
          <cell r="O2257" t="str">
            <v/>
          </cell>
          <cell r="P2257" t="str">
            <v/>
          </cell>
          <cell r="Q2257" t="str">
            <v/>
          </cell>
          <cell r="R2257" t="b">
            <v>0</v>
          </cell>
          <cell r="S2257" t="str">
            <v>MTT</v>
          </cell>
          <cell r="T2257">
            <v>0</v>
          </cell>
          <cell r="U2257">
            <v>4</v>
          </cell>
          <cell r="V2257" t="str">
            <v>M51.2.G.04.73</v>
          </cell>
          <cell r="W2257">
            <v>2904</v>
          </cell>
          <cell r="X2257">
            <v>2255</v>
          </cell>
          <cell r="Y2257" t="str">
            <v/>
          </cell>
          <cell r="Z2257" t="str">
            <v/>
          </cell>
          <cell r="AA2257" t="str">
            <v/>
          </cell>
          <cell r="AB2257" t="str">
            <v/>
          </cell>
          <cell r="AC2257">
            <v>1</v>
          </cell>
          <cell r="AD2257" t="b">
            <v>0</v>
          </cell>
          <cell r="AE2257" t="str">
            <v>000213-73_83-W01</v>
          </cell>
          <cell r="AF2257">
            <v>0</v>
          </cell>
          <cell r="AG2257" t="str">
            <v/>
          </cell>
        </row>
        <row r="2258">
          <cell r="A2258">
            <v>2256</v>
          </cell>
          <cell r="B2258" t="b">
            <v>1</v>
          </cell>
          <cell r="C2258">
            <v>1</v>
          </cell>
          <cell r="D2258" t="str">
            <v>000213-Cli-D-MR512-FC-09-371E</v>
          </cell>
          <cell r="E2258">
            <v>42018</v>
          </cell>
          <cell r="F2258">
            <v>41790</v>
          </cell>
          <cell r="G2258">
            <v>42018</v>
          </cell>
          <cell r="H2258">
            <v>42018</v>
          </cell>
          <cell r="I2258">
            <v>42018</v>
          </cell>
          <cell r="J2258">
            <v>42018</v>
          </cell>
          <cell r="K2258">
            <v>42018</v>
          </cell>
          <cell r="L2258">
            <v>42018</v>
          </cell>
          <cell r="M2258">
            <v>41790</v>
          </cell>
          <cell r="N2258" t="b">
            <v>1</v>
          </cell>
          <cell r="O2258" t="str">
            <v xml:space="preserve">D-MR512-FC-09-371E </v>
          </cell>
          <cell r="P2258">
            <v>41790</v>
          </cell>
          <cell r="Q2258">
            <v>41790</v>
          </cell>
          <cell r="R2258" t="b">
            <v>1</v>
          </cell>
          <cell r="S2258" t="str">
            <v>NPE</v>
          </cell>
          <cell r="T2258">
            <v>0</v>
          </cell>
          <cell r="U2258">
            <v>0</v>
          </cell>
          <cell r="V2258" t="str">
            <v>M51.2.G.05.90</v>
          </cell>
          <cell r="W2258">
            <v>2905</v>
          </cell>
          <cell r="X2258">
            <v>2256</v>
          </cell>
          <cell r="Y2258">
            <v>2014</v>
          </cell>
          <cell r="Z2258">
            <v>-228</v>
          </cell>
          <cell r="AA2258">
            <v>-228</v>
          </cell>
          <cell r="AB2258">
            <v>-228</v>
          </cell>
          <cell r="AC2258">
            <v>1</v>
          </cell>
          <cell r="AD2258" t="b">
            <v>1</v>
          </cell>
          <cell r="AE2258" t="str">
            <v>000213-Cli</v>
          </cell>
          <cell r="AF2258">
            <v>0</v>
          </cell>
          <cell r="AG2258" t="str">
            <v/>
          </cell>
        </row>
        <row r="2259">
          <cell r="A2259">
            <v>2257</v>
          </cell>
          <cell r="B2259" t="b">
            <v>1</v>
          </cell>
          <cell r="C2259">
            <v>2</v>
          </cell>
          <cell r="D2259" t="str">
            <v>000213-N2G5-W01-D-MR512-FC-09-371E</v>
          </cell>
          <cell r="E2259">
            <v>42018</v>
          </cell>
          <cell r="F2259">
            <v>42018</v>
          </cell>
          <cell r="G2259">
            <v>42018</v>
          </cell>
          <cell r="H2259">
            <v>42018</v>
          </cell>
          <cell r="I2259">
            <v>42018</v>
          </cell>
          <cell r="J2259">
            <v>42018</v>
          </cell>
          <cell r="K2259">
            <v>42018</v>
          </cell>
          <cell r="L2259">
            <v>42018</v>
          </cell>
          <cell r="M2259">
            <v>42018</v>
          </cell>
          <cell r="N2259" t="b">
            <v>1</v>
          </cell>
          <cell r="O2259" t="str">
            <v xml:space="preserve">D-MR512-FC-09-371E </v>
          </cell>
          <cell r="P2259">
            <v>41790</v>
          </cell>
          <cell r="Q2259">
            <v>41790</v>
          </cell>
          <cell r="R2259" t="b">
            <v>1</v>
          </cell>
          <cell r="S2259" t="str">
            <v>NPE</v>
          </cell>
          <cell r="T2259">
            <v>0</v>
          </cell>
          <cell r="U2259">
            <v>0</v>
          </cell>
          <cell r="V2259" t="str">
            <v>M51.2.G.05.90</v>
          </cell>
          <cell r="W2259">
            <v>2906</v>
          </cell>
          <cell r="X2259">
            <v>2257</v>
          </cell>
          <cell r="Y2259">
            <v>2014</v>
          </cell>
          <cell r="Z2259">
            <v>0</v>
          </cell>
          <cell r="AA2259">
            <v>0</v>
          </cell>
          <cell r="AB2259">
            <v>-228</v>
          </cell>
          <cell r="AC2259">
            <v>1</v>
          </cell>
          <cell r="AD2259" t="b">
            <v>1</v>
          </cell>
          <cell r="AE2259" t="str">
            <v>000213-N2G5-W01</v>
          </cell>
          <cell r="AF2259">
            <v>0</v>
          </cell>
          <cell r="AG2259" t="str">
            <v/>
          </cell>
        </row>
        <row r="2260">
          <cell r="A2260">
            <v>2258</v>
          </cell>
          <cell r="B2260" t="b">
            <v>1</v>
          </cell>
          <cell r="C2260">
            <v>3</v>
          </cell>
          <cell r="D2260" t="str">
            <v>000213-90-W01-D-MR512-FC-09-371E</v>
          </cell>
          <cell r="E2260">
            <v>42018</v>
          </cell>
          <cell r="F2260">
            <v>41790</v>
          </cell>
          <cell r="G2260">
            <v>42018</v>
          </cell>
          <cell r="H2260">
            <v>42018</v>
          </cell>
          <cell r="I2260">
            <v>42018</v>
          </cell>
          <cell r="J2260">
            <v>42018</v>
          </cell>
          <cell r="K2260">
            <v>42018</v>
          </cell>
          <cell r="L2260">
            <v>42018</v>
          </cell>
          <cell r="M2260">
            <v>41790</v>
          </cell>
          <cell r="N2260" t="b">
            <v>1</v>
          </cell>
          <cell r="O2260" t="str">
            <v xml:space="preserve">D-MR512-FC-09-371E </v>
          </cell>
          <cell r="P2260">
            <v>41790</v>
          </cell>
          <cell r="Q2260">
            <v>41790</v>
          </cell>
          <cell r="R2260" t="b">
            <v>1</v>
          </cell>
          <cell r="S2260" t="str">
            <v>NPE</v>
          </cell>
          <cell r="T2260">
            <v>0</v>
          </cell>
          <cell r="U2260">
            <v>0</v>
          </cell>
          <cell r="V2260" t="str">
            <v>M51.2.G.05.90</v>
          </cell>
          <cell r="W2260">
            <v>2907</v>
          </cell>
          <cell r="X2260">
            <v>2258</v>
          </cell>
          <cell r="Y2260">
            <v>2014</v>
          </cell>
          <cell r="Z2260">
            <v>-228</v>
          </cell>
          <cell r="AA2260">
            <v>-228</v>
          </cell>
          <cell r="AB2260">
            <v>-228</v>
          </cell>
          <cell r="AC2260">
            <v>1</v>
          </cell>
          <cell r="AD2260" t="b">
            <v>1</v>
          </cell>
          <cell r="AE2260" t="str">
            <v>000213-90-W01</v>
          </cell>
          <cell r="AF2260">
            <v>0</v>
          </cell>
          <cell r="AG2260" t="str">
            <v/>
          </cell>
        </row>
        <row r="2261">
          <cell r="A2261">
            <v>2259</v>
          </cell>
          <cell r="B2261" t="b">
            <v>1</v>
          </cell>
          <cell r="C2261">
            <v>2</v>
          </cell>
          <cell r="D2261" t="str">
            <v>488701-N2G7-W01-D-MR512-FC-06-309</v>
          </cell>
          <cell r="E2261">
            <v>42018</v>
          </cell>
          <cell r="F2261">
            <v>41883</v>
          </cell>
          <cell r="G2261">
            <v>42018</v>
          </cell>
          <cell r="H2261">
            <v>42018</v>
          </cell>
          <cell r="I2261">
            <v>42018</v>
          </cell>
          <cell r="J2261">
            <v>42018</v>
          </cell>
          <cell r="K2261">
            <v>42018</v>
          </cell>
          <cell r="L2261">
            <v>42018</v>
          </cell>
          <cell r="M2261">
            <v>41883</v>
          </cell>
          <cell r="N2261" t="b">
            <v>1</v>
          </cell>
          <cell r="O2261" t="str">
            <v xml:space="preserve">D-MR512-FC-06-309 </v>
          </cell>
          <cell r="P2261">
            <v>41883</v>
          </cell>
          <cell r="Q2261">
            <v>41883</v>
          </cell>
          <cell r="R2261" t="b">
            <v>1</v>
          </cell>
          <cell r="S2261" t="str">
            <v>NPE</v>
          </cell>
          <cell r="T2261">
            <v>0</v>
          </cell>
          <cell r="U2261">
            <v>2</v>
          </cell>
          <cell r="V2261" t="str">
            <v>M51.2.G.07.59</v>
          </cell>
          <cell r="W2261">
            <v>2908</v>
          </cell>
          <cell r="X2261">
            <v>2259</v>
          </cell>
          <cell r="Y2261">
            <v>2014</v>
          </cell>
          <cell r="Z2261">
            <v>-135</v>
          </cell>
          <cell r="AA2261">
            <v>-135</v>
          </cell>
          <cell r="AB2261">
            <v>-135</v>
          </cell>
          <cell r="AC2261">
            <v>1</v>
          </cell>
          <cell r="AD2261" t="b">
            <v>1</v>
          </cell>
          <cell r="AE2261" t="str">
            <v>488701-N2G7-W01</v>
          </cell>
          <cell r="AF2261">
            <v>0</v>
          </cell>
          <cell r="AG2261" t="str">
            <v/>
          </cell>
        </row>
        <row r="2262">
          <cell r="A2262">
            <v>2260</v>
          </cell>
          <cell r="B2262" t="b">
            <v>1</v>
          </cell>
          <cell r="C2262">
            <v>1</v>
          </cell>
          <cell r="D2262" t="str">
            <v>000213-Cli-D-MR512-FC-06-309</v>
          </cell>
          <cell r="E2262">
            <v>42018</v>
          </cell>
          <cell r="F2262">
            <v>41883</v>
          </cell>
          <cell r="G2262">
            <v>42018</v>
          </cell>
          <cell r="H2262">
            <v>42018</v>
          </cell>
          <cell r="I2262">
            <v>42018</v>
          </cell>
          <cell r="J2262">
            <v>42018</v>
          </cell>
          <cell r="K2262">
            <v>42018</v>
          </cell>
          <cell r="L2262">
            <v>42018</v>
          </cell>
          <cell r="M2262">
            <v>41883</v>
          </cell>
          <cell r="N2262" t="b">
            <v>1</v>
          </cell>
          <cell r="O2262" t="str">
            <v xml:space="preserve">D-MR512-FC-06-309 </v>
          </cell>
          <cell r="P2262">
            <v>41883</v>
          </cell>
          <cell r="Q2262">
            <v>41883</v>
          </cell>
          <cell r="R2262" t="b">
            <v>1</v>
          </cell>
          <cell r="S2262" t="str">
            <v>NPE</v>
          </cell>
          <cell r="T2262">
            <v>0</v>
          </cell>
          <cell r="U2262">
            <v>0</v>
          </cell>
          <cell r="V2262" t="str">
            <v>M51.2.G.07.59</v>
          </cell>
          <cell r="W2262">
            <v>2909</v>
          </cell>
          <cell r="X2262">
            <v>2260</v>
          </cell>
          <cell r="Y2262">
            <v>2014</v>
          </cell>
          <cell r="Z2262">
            <v>-135</v>
          </cell>
          <cell r="AA2262">
            <v>-135</v>
          </cell>
          <cell r="AB2262">
            <v>-135</v>
          </cell>
          <cell r="AC2262">
            <v>1</v>
          </cell>
          <cell r="AD2262" t="b">
            <v>1</v>
          </cell>
          <cell r="AE2262" t="str">
            <v>000213-Cli</v>
          </cell>
          <cell r="AF2262">
            <v>0</v>
          </cell>
          <cell r="AG2262" t="str">
            <v/>
          </cell>
        </row>
        <row r="2263">
          <cell r="A2263">
            <v>2261</v>
          </cell>
          <cell r="B2263" t="b">
            <v>1</v>
          </cell>
          <cell r="C2263">
            <v>3</v>
          </cell>
          <cell r="D2263" t="str">
            <v>488701-59-W01-D-MR512-FC-06-309</v>
          </cell>
          <cell r="E2263">
            <v>42018</v>
          </cell>
          <cell r="F2263">
            <v>42019</v>
          </cell>
          <cell r="G2263">
            <v>42018</v>
          </cell>
          <cell r="H2263">
            <v>42018</v>
          </cell>
          <cell r="I2263">
            <v>42018</v>
          </cell>
          <cell r="J2263">
            <v>42018</v>
          </cell>
          <cell r="K2263">
            <v>42018</v>
          </cell>
          <cell r="L2263">
            <v>42018</v>
          </cell>
          <cell r="M2263">
            <v>42019</v>
          </cell>
          <cell r="N2263" t="b">
            <v>1</v>
          </cell>
          <cell r="O2263" t="str">
            <v xml:space="preserve">D-MR512-FC-06-309 </v>
          </cell>
          <cell r="P2263">
            <v>42018</v>
          </cell>
          <cell r="Q2263">
            <v>41883</v>
          </cell>
          <cell r="R2263" t="b">
            <v>1</v>
          </cell>
          <cell r="S2263" t="str">
            <v>NPE</v>
          </cell>
          <cell r="T2263">
            <v>0</v>
          </cell>
          <cell r="U2263">
            <v>1</v>
          </cell>
          <cell r="V2263" t="str">
            <v>M51.2.G.07.59</v>
          </cell>
          <cell r="W2263">
            <v>2910</v>
          </cell>
          <cell r="X2263">
            <v>2261</v>
          </cell>
          <cell r="Y2263">
            <v>2015</v>
          </cell>
          <cell r="Z2263">
            <v>1</v>
          </cell>
          <cell r="AA2263">
            <v>1</v>
          </cell>
          <cell r="AB2263">
            <v>0</v>
          </cell>
          <cell r="AC2263">
            <v>1</v>
          </cell>
          <cell r="AD2263" t="b">
            <v>1</v>
          </cell>
          <cell r="AE2263" t="str">
            <v>488701-59-W01</v>
          </cell>
          <cell r="AF2263">
            <v>0</v>
          </cell>
          <cell r="AG2263" t="str">
            <v/>
          </cell>
        </row>
        <row r="2264">
          <cell r="A2264">
            <v>2262</v>
          </cell>
          <cell r="B2264" t="b">
            <v>1</v>
          </cell>
          <cell r="C2264">
            <v>3</v>
          </cell>
          <cell r="D2264" t="str">
            <v>000213-73_83-W01-D-MR512-MA83-50</v>
          </cell>
          <cell r="E2264">
            <v>42018</v>
          </cell>
          <cell r="F2264">
            <v>42018</v>
          </cell>
          <cell r="G2264">
            <v>42018</v>
          </cell>
          <cell r="H2264">
            <v>42018</v>
          </cell>
          <cell r="I2264">
            <v>42018</v>
          </cell>
          <cell r="J2264">
            <v>42018</v>
          </cell>
          <cell r="K2264">
            <v>42018</v>
          </cell>
          <cell r="L2264">
            <v>42018</v>
          </cell>
          <cell r="M2264">
            <v>42018</v>
          </cell>
          <cell r="N2264" t="b">
            <v>1</v>
          </cell>
          <cell r="O2264" t="str">
            <v xml:space="preserve">D-MR512-MA83-50 </v>
          </cell>
          <cell r="P2264">
            <v>42018</v>
          </cell>
          <cell r="Q2264">
            <v>41880</v>
          </cell>
          <cell r="R2264" t="b">
            <v>1</v>
          </cell>
          <cell r="S2264" t="str">
            <v>MTT</v>
          </cell>
          <cell r="T2264">
            <v>0</v>
          </cell>
          <cell r="U2264">
            <v>1</v>
          </cell>
          <cell r="V2264" t="str">
            <v>M51.2.G.04.73</v>
          </cell>
          <cell r="W2264">
            <v>2911</v>
          </cell>
          <cell r="X2264">
            <v>2262</v>
          </cell>
          <cell r="Y2264">
            <v>2015</v>
          </cell>
          <cell r="Z2264">
            <v>0</v>
          </cell>
          <cell r="AA2264">
            <v>0</v>
          </cell>
          <cell r="AB2264">
            <v>0</v>
          </cell>
          <cell r="AC2264">
            <v>1</v>
          </cell>
          <cell r="AD2264" t="b">
            <v>1</v>
          </cell>
          <cell r="AE2264" t="str">
            <v>000213-73_83-W01</v>
          </cell>
          <cell r="AF2264">
            <v>0</v>
          </cell>
          <cell r="AG2264" t="str">
            <v/>
          </cell>
        </row>
        <row r="2265">
          <cell r="A2265">
            <v>2263</v>
          </cell>
          <cell r="B2265" t="b">
            <v>1</v>
          </cell>
          <cell r="C2265">
            <v>3</v>
          </cell>
          <cell r="D2265" t="str">
            <v>000213-90-W01-D-MR512-MA90-19</v>
          </cell>
          <cell r="E2265">
            <v>42018</v>
          </cell>
          <cell r="F2265">
            <v>42062</v>
          </cell>
          <cell r="G2265">
            <v>42018</v>
          </cell>
          <cell r="H2265">
            <v>42018</v>
          </cell>
          <cell r="I2265">
            <v>42018</v>
          </cell>
          <cell r="J2265">
            <v>42018</v>
          </cell>
          <cell r="K2265">
            <v>42018</v>
          </cell>
          <cell r="L2265">
            <v>42018</v>
          </cell>
          <cell r="M2265">
            <v>42062</v>
          </cell>
          <cell r="N2265" t="b">
            <v>1</v>
          </cell>
          <cell r="O2265" t="str">
            <v xml:space="preserve">D-MR512-MA90-19 </v>
          </cell>
          <cell r="P2265">
            <v>42062</v>
          </cell>
          <cell r="Q2265">
            <v>41997</v>
          </cell>
          <cell r="R2265" t="b">
            <v>1</v>
          </cell>
          <cell r="S2265" t="str">
            <v>MTT</v>
          </cell>
          <cell r="T2265">
            <v>0</v>
          </cell>
          <cell r="U2265">
            <v>1</v>
          </cell>
          <cell r="V2265" t="str">
            <v>M51.2.G.05.90</v>
          </cell>
          <cell r="W2265">
            <v>2912</v>
          </cell>
          <cell r="X2265">
            <v>2263</v>
          </cell>
          <cell r="Y2265">
            <v>2015</v>
          </cell>
          <cell r="Z2265">
            <v>44</v>
          </cell>
          <cell r="AA2265">
            <v>44</v>
          </cell>
          <cell r="AB2265">
            <v>44</v>
          </cell>
          <cell r="AC2265">
            <v>1</v>
          </cell>
          <cell r="AD2265" t="b">
            <v>1</v>
          </cell>
          <cell r="AE2265" t="str">
            <v>000213-90-W01</v>
          </cell>
          <cell r="AF2265">
            <v>0</v>
          </cell>
          <cell r="AG2265" t="str">
            <v/>
          </cell>
        </row>
        <row r="2266">
          <cell r="A2266">
            <v>2264</v>
          </cell>
          <cell r="B2266" t="b">
            <v>1</v>
          </cell>
          <cell r="C2266">
            <v>3</v>
          </cell>
          <cell r="D2266" t="str">
            <v>000213-72_82-W01-A8745</v>
          </cell>
          <cell r="E2266">
            <v>42019</v>
          </cell>
          <cell r="F2266">
            <v>42019</v>
          </cell>
          <cell r="G2266">
            <v>42019</v>
          </cell>
          <cell r="H2266">
            <v>42019</v>
          </cell>
          <cell r="I2266">
            <v>42019</v>
          </cell>
          <cell r="J2266">
            <v>42019</v>
          </cell>
          <cell r="K2266">
            <v>42019</v>
          </cell>
          <cell r="L2266">
            <v>42019</v>
          </cell>
          <cell r="M2266">
            <v>42019</v>
          </cell>
          <cell r="N2266" t="b">
            <v>1</v>
          </cell>
          <cell r="O2266" t="str">
            <v xml:space="preserve">D-MR512-MA82-26 </v>
          </cell>
          <cell r="P2266">
            <v>42005</v>
          </cell>
          <cell r="Q2266">
            <v>41275</v>
          </cell>
          <cell r="R2266" t="b">
            <v>1</v>
          </cell>
          <cell r="S2266" t="str">
            <v>MTT</v>
          </cell>
          <cell r="T2266">
            <v>1</v>
          </cell>
          <cell r="U2266">
            <v>4</v>
          </cell>
          <cell r="V2266" t="str">
            <v>M51.2.G.04.72</v>
          </cell>
          <cell r="W2266">
            <v>2913</v>
          </cell>
          <cell r="X2266">
            <v>2264</v>
          </cell>
          <cell r="Y2266">
            <v>2015</v>
          </cell>
          <cell r="Z2266">
            <v>0</v>
          </cell>
          <cell r="AA2266">
            <v>0</v>
          </cell>
          <cell r="AB2266">
            <v>-14</v>
          </cell>
          <cell r="AC2266">
            <v>1</v>
          </cell>
          <cell r="AD2266" t="b">
            <v>1</v>
          </cell>
          <cell r="AE2266" t="str">
            <v>000213-72_82-W01</v>
          </cell>
          <cell r="AF2266">
            <v>0</v>
          </cell>
          <cell r="AG2266" t="str">
            <v/>
          </cell>
        </row>
        <row r="2267">
          <cell r="A2267">
            <v>2265</v>
          </cell>
          <cell r="B2267" t="b">
            <v>1</v>
          </cell>
          <cell r="C2267">
            <v>1</v>
          </cell>
          <cell r="D2267" t="str">
            <v>000213-Cli-D-MR512-N2-AJOM-RFQ</v>
          </cell>
          <cell r="E2267">
            <v>42019</v>
          </cell>
          <cell r="F2267">
            <v>42019</v>
          </cell>
          <cell r="G2267">
            <v>42019</v>
          </cell>
          <cell r="H2267">
            <v>42019</v>
          </cell>
          <cell r="I2267">
            <v>42019</v>
          </cell>
          <cell r="J2267">
            <v>42019</v>
          </cell>
          <cell r="K2267">
            <v>42019</v>
          </cell>
          <cell r="L2267">
            <v>42019</v>
          </cell>
          <cell r="M2267">
            <v>42019</v>
          </cell>
          <cell r="N2267" t="b">
            <v>0</v>
          </cell>
          <cell r="O2267" t="str">
            <v/>
          </cell>
          <cell r="P2267" t="str">
            <v/>
          </cell>
          <cell r="Q2267" t="str">
            <v/>
          </cell>
          <cell r="R2267" t="b">
            <v>0</v>
          </cell>
          <cell r="S2267" t="str">
            <v>MTT</v>
          </cell>
          <cell r="T2267">
            <v>0</v>
          </cell>
          <cell r="U2267">
            <v>4</v>
          </cell>
          <cell r="V2267" t="str">
            <v>M51.2.G.04.72</v>
          </cell>
          <cell r="W2267">
            <v>2914</v>
          </cell>
          <cell r="X2267">
            <v>2265</v>
          </cell>
          <cell r="Y2267" t="str">
            <v/>
          </cell>
          <cell r="Z2267" t="str">
            <v/>
          </cell>
          <cell r="AA2267" t="str">
            <v/>
          </cell>
          <cell r="AB2267" t="str">
            <v/>
          </cell>
          <cell r="AC2267">
            <v>1</v>
          </cell>
          <cell r="AD2267" t="b">
            <v>0</v>
          </cell>
          <cell r="AE2267" t="str">
            <v>000213-Cli</v>
          </cell>
          <cell r="AF2267">
            <v>0</v>
          </cell>
          <cell r="AG2267" t="str">
            <v/>
          </cell>
        </row>
        <row r="2268">
          <cell r="A2268">
            <v>2266</v>
          </cell>
          <cell r="B2268" t="b">
            <v>1</v>
          </cell>
          <cell r="C2268">
            <v>3</v>
          </cell>
          <cell r="D2268" t="str">
            <v>000213-89-W01-D-MR512-MA89-01</v>
          </cell>
          <cell r="E2268">
            <v>42019</v>
          </cell>
          <cell r="F2268">
            <v>42019</v>
          </cell>
          <cell r="G2268">
            <v>42019</v>
          </cell>
          <cell r="H2268">
            <v>42019</v>
          </cell>
          <cell r="I2268">
            <v>42019</v>
          </cell>
          <cell r="J2268">
            <v>42019</v>
          </cell>
          <cell r="K2268">
            <v>42019</v>
          </cell>
          <cell r="L2268">
            <v>42019</v>
          </cell>
          <cell r="M2268">
            <v>42019</v>
          </cell>
          <cell r="N2268" t="b">
            <v>1</v>
          </cell>
          <cell r="O2268" t="str">
            <v xml:space="preserve">D-MR512-MA89-01 </v>
          </cell>
          <cell r="P2268">
            <v>42019</v>
          </cell>
          <cell r="Q2268">
            <v>41922</v>
          </cell>
          <cell r="R2268" t="b">
            <v>1</v>
          </cell>
          <cell r="S2268" t="str">
            <v>NPE</v>
          </cell>
          <cell r="T2268">
            <v>1</v>
          </cell>
          <cell r="U2268">
            <v>4</v>
          </cell>
          <cell r="V2268" t="str">
            <v>M51.2.G.04.89</v>
          </cell>
          <cell r="W2268">
            <v>2915</v>
          </cell>
          <cell r="X2268">
            <v>2266</v>
          </cell>
          <cell r="Y2268">
            <v>2015</v>
          </cell>
          <cell r="Z2268">
            <v>0</v>
          </cell>
          <cell r="AA2268">
            <v>0</v>
          </cell>
          <cell r="AB2268">
            <v>0</v>
          </cell>
          <cell r="AC2268">
            <v>1</v>
          </cell>
          <cell r="AD2268" t="b">
            <v>1</v>
          </cell>
          <cell r="AE2268" t="str">
            <v>000213-89-W01</v>
          </cell>
          <cell r="AF2268">
            <v>0</v>
          </cell>
          <cell r="AG2268" t="str">
            <v/>
          </cell>
        </row>
        <row r="2269">
          <cell r="A2269">
            <v>2267</v>
          </cell>
          <cell r="B2269" t="b">
            <v>1</v>
          </cell>
          <cell r="C2269">
            <v>3</v>
          </cell>
          <cell r="D2269" t="str">
            <v>000213-73_83-W01-D-MR512-FC-04-060</v>
          </cell>
          <cell r="E2269">
            <v>42020</v>
          </cell>
          <cell r="F2269">
            <v>42051</v>
          </cell>
          <cell r="G2269">
            <v>42020</v>
          </cell>
          <cell r="H2269">
            <v>42020</v>
          </cell>
          <cell r="I2269">
            <v>42020</v>
          </cell>
          <cell r="J2269">
            <v>42020</v>
          </cell>
          <cell r="K2269">
            <v>42020</v>
          </cell>
          <cell r="L2269">
            <v>42020</v>
          </cell>
          <cell r="M2269">
            <v>42051</v>
          </cell>
          <cell r="N2269" t="b">
            <v>1</v>
          </cell>
          <cell r="O2269" t="str">
            <v xml:space="preserve">D-MR512-FC-04-060 </v>
          </cell>
          <cell r="P2269">
            <v>42051</v>
          </cell>
          <cell r="Q2269">
            <v>41897</v>
          </cell>
          <cell r="R2269" t="b">
            <v>1</v>
          </cell>
          <cell r="S2269" t="str">
            <v>NPE</v>
          </cell>
          <cell r="T2269">
            <v>0</v>
          </cell>
          <cell r="U2269">
            <v>1</v>
          </cell>
          <cell r="V2269" t="str">
            <v>M51.2.G.04.73</v>
          </cell>
          <cell r="W2269">
            <v>2916</v>
          </cell>
          <cell r="X2269">
            <v>2267</v>
          </cell>
          <cell r="Y2269">
            <v>2015</v>
          </cell>
          <cell r="Z2269">
            <v>31</v>
          </cell>
          <cell r="AA2269">
            <v>31</v>
          </cell>
          <cell r="AB2269">
            <v>31</v>
          </cell>
          <cell r="AC2269">
            <v>1</v>
          </cell>
          <cell r="AD2269" t="b">
            <v>1</v>
          </cell>
          <cell r="AE2269" t="str">
            <v>000213-73_83-W01</v>
          </cell>
          <cell r="AF2269">
            <v>0</v>
          </cell>
          <cell r="AG2269" t="str">
            <v/>
          </cell>
        </row>
        <row r="2270">
          <cell r="A2270">
            <v>2268</v>
          </cell>
          <cell r="B2270" t="b">
            <v>1</v>
          </cell>
          <cell r="C2270">
            <v>2</v>
          </cell>
          <cell r="D2270" t="str">
            <v>000213-N2G4-W01-D-MR512-FC-04-060</v>
          </cell>
          <cell r="E2270">
            <v>42020</v>
          </cell>
          <cell r="F2270">
            <v>41974</v>
          </cell>
          <cell r="G2270">
            <v>42020</v>
          </cell>
          <cell r="H2270">
            <v>42020</v>
          </cell>
          <cell r="I2270">
            <v>42020</v>
          </cell>
          <cell r="J2270">
            <v>42020</v>
          </cell>
          <cell r="K2270">
            <v>42020</v>
          </cell>
          <cell r="L2270">
            <v>42020</v>
          </cell>
          <cell r="M2270">
            <v>41974</v>
          </cell>
          <cell r="N2270" t="b">
            <v>1</v>
          </cell>
          <cell r="O2270" t="str">
            <v xml:space="preserve">D-MR512-FC-04-060 </v>
          </cell>
          <cell r="P2270" t="str">
            <v/>
          </cell>
          <cell r="Q2270" t="str">
            <v/>
          </cell>
          <cell r="R2270" t="b">
            <v>0</v>
          </cell>
          <cell r="S2270" t="str">
            <v>NPE</v>
          </cell>
          <cell r="T2270">
            <v>0</v>
          </cell>
          <cell r="U2270">
            <v>2</v>
          </cell>
          <cell r="V2270" t="str">
            <v>M51.2.G.04.73</v>
          </cell>
          <cell r="W2270">
            <v>2917</v>
          </cell>
          <cell r="X2270">
            <v>2268</v>
          </cell>
          <cell r="Y2270" t="str">
            <v/>
          </cell>
          <cell r="Z2270" t="str">
            <v/>
          </cell>
          <cell r="AA2270" t="str">
            <v/>
          </cell>
          <cell r="AB2270" t="str">
            <v/>
          </cell>
          <cell r="AC2270">
            <v>1</v>
          </cell>
          <cell r="AD2270" t="b">
            <v>0</v>
          </cell>
          <cell r="AE2270" t="str">
            <v>000213-N2G4-W01</v>
          </cell>
          <cell r="AF2270">
            <v>0</v>
          </cell>
          <cell r="AG2270" t="str">
            <v/>
          </cell>
        </row>
        <row r="2271">
          <cell r="A2271">
            <v>2269</v>
          </cell>
          <cell r="B2271" t="b">
            <v>1</v>
          </cell>
          <cell r="C2271">
            <v>3</v>
          </cell>
          <cell r="D2271" t="str">
            <v>000213-72_82-W01-D-MR512-MA82-26</v>
          </cell>
          <cell r="E2271">
            <v>42020</v>
          </cell>
          <cell r="F2271">
            <v>42020</v>
          </cell>
          <cell r="G2271">
            <v>42020</v>
          </cell>
          <cell r="H2271">
            <v>42020</v>
          </cell>
          <cell r="I2271">
            <v>42020</v>
          </cell>
          <cell r="J2271">
            <v>42020</v>
          </cell>
          <cell r="K2271">
            <v>42020</v>
          </cell>
          <cell r="L2271">
            <v>42020</v>
          </cell>
          <cell r="M2271">
            <v>42020</v>
          </cell>
          <cell r="N2271" t="b">
            <v>1</v>
          </cell>
          <cell r="O2271" t="str">
            <v xml:space="preserve">D-MR512-MA82-26 </v>
          </cell>
          <cell r="P2271">
            <v>42020</v>
          </cell>
          <cell r="Q2271">
            <v>41964</v>
          </cell>
          <cell r="R2271" t="b">
            <v>1</v>
          </cell>
          <cell r="S2271" t="str">
            <v>MTT</v>
          </cell>
          <cell r="T2271">
            <v>0</v>
          </cell>
          <cell r="U2271">
            <v>1</v>
          </cell>
          <cell r="V2271" t="str">
            <v>M51.2.G.04.72</v>
          </cell>
          <cell r="W2271">
            <v>2918</v>
          </cell>
          <cell r="X2271">
            <v>2269</v>
          </cell>
          <cell r="Y2271">
            <v>2015</v>
          </cell>
          <cell r="Z2271">
            <v>0</v>
          </cell>
          <cell r="AA2271">
            <v>0</v>
          </cell>
          <cell r="AB2271">
            <v>0</v>
          </cell>
          <cell r="AC2271">
            <v>1</v>
          </cell>
          <cell r="AD2271" t="b">
            <v>1</v>
          </cell>
          <cell r="AE2271" t="str">
            <v>000213-72_82-W01</v>
          </cell>
          <cell r="AF2271">
            <v>0</v>
          </cell>
          <cell r="AG2271" t="str">
            <v/>
          </cell>
        </row>
        <row r="2272">
          <cell r="A2272">
            <v>2270</v>
          </cell>
          <cell r="B2272" t="b">
            <v>1</v>
          </cell>
          <cell r="C2272">
            <v>3</v>
          </cell>
          <cell r="D2272" t="str">
            <v>000213-33_43-W01-D-MR512-MA33-19</v>
          </cell>
          <cell r="E2272">
            <v>42020</v>
          </cell>
          <cell r="F2272">
            <v>42020</v>
          </cell>
          <cell r="G2272">
            <v>42020</v>
          </cell>
          <cell r="H2272">
            <v>42020</v>
          </cell>
          <cell r="I2272">
            <v>42020</v>
          </cell>
          <cell r="J2272">
            <v>42020</v>
          </cell>
          <cell r="K2272">
            <v>42020</v>
          </cell>
          <cell r="L2272">
            <v>42020</v>
          </cell>
          <cell r="M2272">
            <v>42020</v>
          </cell>
          <cell r="N2272" t="b">
            <v>1</v>
          </cell>
          <cell r="O2272" t="str">
            <v xml:space="preserve">D-MR512-MA33-19 </v>
          </cell>
          <cell r="P2272">
            <v>42020</v>
          </cell>
          <cell r="Q2272">
            <v>41957</v>
          </cell>
          <cell r="R2272" t="b">
            <v>1</v>
          </cell>
          <cell r="S2272" t="str">
            <v>MTT</v>
          </cell>
          <cell r="T2272">
            <v>0</v>
          </cell>
          <cell r="U2272">
            <v>2</v>
          </cell>
          <cell r="V2272" t="str">
            <v>M51.2.G.02.33</v>
          </cell>
          <cell r="W2272">
            <v>2919</v>
          </cell>
          <cell r="X2272">
            <v>2270</v>
          </cell>
          <cell r="Y2272">
            <v>2015</v>
          </cell>
          <cell r="Z2272">
            <v>0</v>
          </cell>
          <cell r="AA2272">
            <v>0</v>
          </cell>
          <cell r="AB2272">
            <v>0</v>
          </cell>
          <cell r="AC2272">
            <v>1</v>
          </cell>
          <cell r="AD2272" t="b">
            <v>1</v>
          </cell>
          <cell r="AE2272" t="str">
            <v>000213-33_43-W01</v>
          </cell>
          <cell r="AF2272">
            <v>0</v>
          </cell>
          <cell r="AG2272" t="str">
            <v/>
          </cell>
        </row>
        <row r="2273">
          <cell r="A2273">
            <v>2271</v>
          </cell>
          <cell r="B2273" t="b">
            <v>1</v>
          </cell>
          <cell r="C2273">
            <v>3</v>
          </cell>
          <cell r="D2273" t="str">
            <v>000213-73_83-W01-D-MR512-MA83-40</v>
          </cell>
          <cell r="E2273">
            <v>42020</v>
          </cell>
          <cell r="F2273">
            <v>42020</v>
          </cell>
          <cell r="G2273">
            <v>42020</v>
          </cell>
          <cell r="H2273">
            <v>42020</v>
          </cell>
          <cell r="I2273">
            <v>42020</v>
          </cell>
          <cell r="J2273">
            <v>42020</v>
          </cell>
          <cell r="K2273">
            <v>42020</v>
          </cell>
          <cell r="L2273">
            <v>42020</v>
          </cell>
          <cell r="M2273">
            <v>42020</v>
          </cell>
          <cell r="N2273" t="b">
            <v>1</v>
          </cell>
          <cell r="O2273" t="str">
            <v xml:space="preserve">D-MR512-MA83-40 </v>
          </cell>
          <cell r="P2273">
            <v>42020</v>
          </cell>
          <cell r="Q2273">
            <v>41963</v>
          </cell>
          <cell r="R2273" t="b">
            <v>1</v>
          </cell>
          <cell r="S2273" t="str">
            <v>MTT</v>
          </cell>
          <cell r="T2273">
            <v>0</v>
          </cell>
          <cell r="U2273">
            <v>1</v>
          </cell>
          <cell r="V2273" t="str">
            <v>M51.2.G.04.73</v>
          </cell>
          <cell r="W2273">
            <v>2920</v>
          </cell>
          <cell r="X2273">
            <v>2271</v>
          </cell>
          <cell r="Y2273">
            <v>2015</v>
          </cell>
          <cell r="Z2273">
            <v>0</v>
          </cell>
          <cell r="AA2273">
            <v>0</v>
          </cell>
          <cell r="AB2273">
            <v>0</v>
          </cell>
          <cell r="AC2273">
            <v>1</v>
          </cell>
          <cell r="AD2273" t="b">
            <v>1</v>
          </cell>
          <cell r="AE2273" t="str">
            <v>000213-73_83-W01</v>
          </cell>
          <cell r="AF2273">
            <v>0</v>
          </cell>
          <cell r="AG2273" t="str">
            <v/>
          </cell>
        </row>
        <row r="2274">
          <cell r="A2274">
            <v>2272</v>
          </cell>
          <cell r="B2274" t="b">
            <v>1</v>
          </cell>
          <cell r="C2274">
            <v>3</v>
          </cell>
          <cell r="D2274" t="str">
            <v>000213-73_83-W01-D-MR512-MA83-42</v>
          </cell>
          <cell r="E2274">
            <v>42020</v>
          </cell>
          <cell r="F2274">
            <v>42020</v>
          </cell>
          <cell r="G2274">
            <v>42020</v>
          </cell>
          <cell r="H2274">
            <v>42020</v>
          </cell>
          <cell r="I2274">
            <v>42020</v>
          </cell>
          <cell r="J2274">
            <v>42020</v>
          </cell>
          <cell r="K2274">
            <v>42020</v>
          </cell>
          <cell r="L2274">
            <v>42020</v>
          </cell>
          <cell r="M2274">
            <v>42020</v>
          </cell>
          <cell r="N2274" t="b">
            <v>1</v>
          </cell>
          <cell r="O2274" t="str">
            <v xml:space="preserve">D-MR512-MA83-42 </v>
          </cell>
          <cell r="P2274">
            <v>42020</v>
          </cell>
          <cell r="Q2274">
            <v>41943</v>
          </cell>
          <cell r="R2274" t="b">
            <v>1</v>
          </cell>
          <cell r="S2274" t="str">
            <v>MTT</v>
          </cell>
          <cell r="T2274">
            <v>0</v>
          </cell>
          <cell r="U2274">
            <v>1</v>
          </cell>
          <cell r="V2274" t="str">
            <v>M51.2.G.04.73</v>
          </cell>
          <cell r="W2274">
            <v>2921</v>
          </cell>
          <cell r="X2274">
            <v>2272</v>
          </cell>
          <cell r="Y2274">
            <v>2015</v>
          </cell>
          <cell r="Z2274">
            <v>0</v>
          </cell>
          <cell r="AA2274">
            <v>0</v>
          </cell>
          <cell r="AB2274">
            <v>0</v>
          </cell>
          <cell r="AC2274">
            <v>1</v>
          </cell>
          <cell r="AD2274" t="b">
            <v>1</v>
          </cell>
          <cell r="AE2274" t="str">
            <v>000213-73_83-W01</v>
          </cell>
          <cell r="AF2274">
            <v>0</v>
          </cell>
          <cell r="AG2274" t="str">
            <v/>
          </cell>
        </row>
        <row r="2275">
          <cell r="A2275">
            <v>2273</v>
          </cell>
          <cell r="B2275" t="b">
            <v>1</v>
          </cell>
          <cell r="C2275">
            <v>3</v>
          </cell>
          <cell r="D2275" t="str">
            <v>000213-73_83-W01-D-MR512-MA83-44</v>
          </cell>
          <cell r="E2275">
            <v>42020</v>
          </cell>
          <cell r="F2275">
            <v>42020</v>
          </cell>
          <cell r="G2275">
            <v>42020</v>
          </cell>
          <cell r="H2275">
            <v>42020</v>
          </cell>
          <cell r="I2275">
            <v>42020</v>
          </cell>
          <cell r="J2275">
            <v>42020</v>
          </cell>
          <cell r="K2275">
            <v>42020</v>
          </cell>
          <cell r="L2275">
            <v>42020</v>
          </cell>
          <cell r="M2275">
            <v>42020</v>
          </cell>
          <cell r="N2275" t="b">
            <v>1</v>
          </cell>
          <cell r="O2275" t="str">
            <v xml:space="preserve">D-MR512-MA83-44 </v>
          </cell>
          <cell r="P2275">
            <v>42020</v>
          </cell>
          <cell r="Q2275">
            <v>41943</v>
          </cell>
          <cell r="R2275" t="b">
            <v>1</v>
          </cell>
          <cell r="S2275" t="str">
            <v>MTT</v>
          </cell>
          <cell r="T2275">
            <v>0</v>
          </cell>
          <cell r="U2275">
            <v>1</v>
          </cell>
          <cell r="V2275" t="str">
            <v>M51.2.G.04.73</v>
          </cell>
          <cell r="W2275">
            <v>2922</v>
          </cell>
          <cell r="X2275">
            <v>2273</v>
          </cell>
          <cell r="Y2275">
            <v>2015</v>
          </cell>
          <cell r="Z2275">
            <v>0</v>
          </cell>
          <cell r="AA2275">
            <v>0</v>
          </cell>
          <cell r="AB2275">
            <v>0</v>
          </cell>
          <cell r="AC2275">
            <v>1</v>
          </cell>
          <cell r="AD2275" t="b">
            <v>1</v>
          </cell>
          <cell r="AE2275" t="str">
            <v>000213-73_83-W01</v>
          </cell>
          <cell r="AF2275">
            <v>0</v>
          </cell>
          <cell r="AG2275" t="str">
            <v/>
          </cell>
        </row>
        <row r="2276">
          <cell r="A2276">
            <v>2274</v>
          </cell>
          <cell r="B2276" t="b">
            <v>1</v>
          </cell>
          <cell r="C2276">
            <v>2</v>
          </cell>
          <cell r="D2276" t="str">
            <v>000213-N2G4-W01-D-MR52-N2-APTN-VC</v>
          </cell>
          <cell r="E2276">
            <v>42023</v>
          </cell>
          <cell r="F2276">
            <v>42023</v>
          </cell>
          <cell r="G2276">
            <v>42023</v>
          </cell>
          <cell r="H2276">
            <v>42023</v>
          </cell>
          <cell r="I2276">
            <v>42023</v>
          </cell>
          <cell r="J2276">
            <v>42023</v>
          </cell>
          <cell r="K2276">
            <v>42023</v>
          </cell>
          <cell r="L2276">
            <v>42023</v>
          </cell>
          <cell r="M2276">
            <v>42023</v>
          </cell>
          <cell r="N2276" t="b">
            <v>1</v>
          </cell>
          <cell r="O2276" t="str">
            <v xml:space="preserve">D-MR512-MA81-14 </v>
          </cell>
          <cell r="P2276">
            <v>41967</v>
          </cell>
          <cell r="Q2276">
            <v>41967</v>
          </cell>
          <cell r="R2276" t="b">
            <v>1</v>
          </cell>
          <cell r="S2276" t="str">
            <v>MTT</v>
          </cell>
          <cell r="T2276">
            <v>0</v>
          </cell>
          <cell r="U2276">
            <v>3</v>
          </cell>
          <cell r="V2276" t="str">
            <v>M51.2.G.04.71</v>
          </cell>
          <cell r="W2276">
            <v>2923</v>
          </cell>
          <cell r="X2276">
            <v>2274</v>
          </cell>
          <cell r="Y2276">
            <v>2014</v>
          </cell>
          <cell r="Z2276">
            <v>0</v>
          </cell>
          <cell r="AA2276">
            <v>0</v>
          </cell>
          <cell r="AB2276">
            <v>-56</v>
          </cell>
          <cell r="AC2276">
            <v>1</v>
          </cell>
          <cell r="AD2276" t="b">
            <v>1</v>
          </cell>
          <cell r="AE2276" t="str">
            <v>000213-N2G4-W01</v>
          </cell>
          <cell r="AF2276">
            <v>0</v>
          </cell>
          <cell r="AG2276" t="str">
            <v/>
          </cell>
        </row>
        <row r="2277">
          <cell r="A2277">
            <v>2275</v>
          </cell>
          <cell r="B2277" t="b">
            <v>1</v>
          </cell>
          <cell r="C2277">
            <v>1</v>
          </cell>
          <cell r="D2277" t="str">
            <v>000213-Cli-D-MR512-MA56-26</v>
          </cell>
          <cell r="E2277">
            <v>42024</v>
          </cell>
          <cell r="F2277">
            <v>42024</v>
          </cell>
          <cell r="G2277">
            <v>42024</v>
          </cell>
          <cell r="H2277">
            <v>42024</v>
          </cell>
          <cell r="I2277">
            <v>42024</v>
          </cell>
          <cell r="J2277">
            <v>42024</v>
          </cell>
          <cell r="K2277">
            <v>42024</v>
          </cell>
          <cell r="L2277">
            <v>42024</v>
          </cell>
          <cell r="M2277">
            <v>42024</v>
          </cell>
          <cell r="N2277" t="b">
            <v>0</v>
          </cell>
          <cell r="O2277" t="str">
            <v/>
          </cell>
          <cell r="P2277" t="str">
            <v/>
          </cell>
          <cell r="Q2277" t="str">
            <v/>
          </cell>
          <cell r="R2277" t="b">
            <v>0</v>
          </cell>
          <cell r="S2277" t="str">
            <v>MTT</v>
          </cell>
          <cell r="T2277">
            <v>1</v>
          </cell>
          <cell r="U2277">
            <v>0</v>
          </cell>
          <cell r="V2277" t="str">
            <v>M51.2</v>
          </cell>
          <cell r="W2277">
            <v>2924</v>
          </cell>
          <cell r="X2277">
            <v>2275</v>
          </cell>
          <cell r="Y2277" t="str">
            <v/>
          </cell>
          <cell r="Z2277" t="str">
            <v/>
          </cell>
          <cell r="AA2277" t="str">
            <v/>
          </cell>
          <cell r="AB2277" t="str">
            <v/>
          </cell>
          <cell r="AC2277">
            <v>1</v>
          </cell>
          <cell r="AD2277" t="b">
            <v>0</v>
          </cell>
          <cell r="AE2277" t="str">
            <v>000213-Cli</v>
          </cell>
          <cell r="AF2277">
            <v>0</v>
          </cell>
          <cell r="AG2277" t="str">
            <v/>
          </cell>
        </row>
        <row r="2278">
          <cell r="A2278">
            <v>2276</v>
          </cell>
          <cell r="B2278" t="b">
            <v>1</v>
          </cell>
          <cell r="C2278">
            <v>2</v>
          </cell>
          <cell r="D2278" t="str">
            <v>000213-N2G2-W01-D-MR512-FC-06-330</v>
          </cell>
          <cell r="E2278">
            <v>42025</v>
          </cell>
          <cell r="F2278">
            <v>41996</v>
          </cell>
          <cell r="G2278">
            <v>42025</v>
          </cell>
          <cell r="H2278">
            <v>42025</v>
          </cell>
          <cell r="I2278">
            <v>42025</v>
          </cell>
          <cell r="J2278">
            <v>42025</v>
          </cell>
          <cell r="K2278">
            <v>42025</v>
          </cell>
          <cell r="L2278">
            <v>42025</v>
          </cell>
          <cell r="M2278">
            <v>41996</v>
          </cell>
          <cell r="N2278" t="b">
            <v>1</v>
          </cell>
          <cell r="O2278" t="str">
            <v xml:space="preserve">D-MR512-FC-06-330 </v>
          </cell>
          <cell r="P2278">
            <v>42004</v>
          </cell>
          <cell r="Q2278">
            <v>42004</v>
          </cell>
          <cell r="R2278" t="b">
            <v>1</v>
          </cell>
          <cell r="S2278" t="str">
            <v>NPE</v>
          </cell>
          <cell r="T2278">
            <v>0</v>
          </cell>
          <cell r="U2278">
            <v>2</v>
          </cell>
          <cell r="V2278" t="str">
            <v>M51.2.G.02.46</v>
          </cell>
          <cell r="W2278">
            <v>2925</v>
          </cell>
          <cell r="X2278">
            <v>2276</v>
          </cell>
          <cell r="Y2278">
            <v>2014</v>
          </cell>
          <cell r="Z2278">
            <v>-29</v>
          </cell>
          <cell r="AA2278">
            <v>-29</v>
          </cell>
          <cell r="AB2278">
            <v>-21</v>
          </cell>
          <cell r="AC2278">
            <v>1</v>
          </cell>
          <cell r="AD2278" t="b">
            <v>1</v>
          </cell>
          <cell r="AE2278" t="str">
            <v>000213-N2G2-W01</v>
          </cell>
          <cell r="AF2278">
            <v>0</v>
          </cell>
          <cell r="AG2278" t="str">
            <v/>
          </cell>
        </row>
        <row r="2279">
          <cell r="A2279">
            <v>2277</v>
          </cell>
          <cell r="B2279" t="b">
            <v>1</v>
          </cell>
          <cell r="C2279">
            <v>1</v>
          </cell>
          <cell r="D2279" t="str">
            <v>000213-Cli-D-MR512-FC-06-330</v>
          </cell>
          <cell r="E2279">
            <v>42025</v>
          </cell>
          <cell r="F2279">
            <v>42095</v>
          </cell>
          <cell r="G2279">
            <v>42025</v>
          </cell>
          <cell r="H2279">
            <v>42025</v>
          </cell>
          <cell r="I2279">
            <v>42025</v>
          </cell>
          <cell r="J2279">
            <v>42025</v>
          </cell>
          <cell r="K2279">
            <v>42025</v>
          </cell>
          <cell r="L2279">
            <v>42025</v>
          </cell>
          <cell r="M2279">
            <v>42095</v>
          </cell>
          <cell r="N2279" t="b">
            <v>1</v>
          </cell>
          <cell r="O2279" t="str">
            <v xml:space="preserve">D-MR512-FC-06-330 </v>
          </cell>
          <cell r="P2279">
            <v>42095</v>
          </cell>
          <cell r="Q2279">
            <v>42095</v>
          </cell>
          <cell r="R2279" t="b">
            <v>1</v>
          </cell>
          <cell r="S2279" t="str">
            <v>NPE</v>
          </cell>
          <cell r="T2279">
            <v>0</v>
          </cell>
          <cell r="U2279">
            <v>0</v>
          </cell>
          <cell r="V2279" t="str">
            <v>M51.2.G.02.39</v>
          </cell>
          <cell r="W2279">
            <v>2926</v>
          </cell>
          <cell r="X2279">
            <v>2277</v>
          </cell>
          <cell r="Y2279">
            <v>2015</v>
          </cell>
          <cell r="Z2279">
            <v>70</v>
          </cell>
          <cell r="AA2279">
            <v>70</v>
          </cell>
          <cell r="AB2279">
            <v>70</v>
          </cell>
          <cell r="AC2279">
            <v>1</v>
          </cell>
          <cell r="AD2279" t="b">
            <v>1</v>
          </cell>
          <cell r="AE2279" t="str">
            <v>000213-Cli</v>
          </cell>
          <cell r="AF2279">
            <v>0</v>
          </cell>
          <cell r="AG2279" t="str">
            <v/>
          </cell>
        </row>
        <row r="2280">
          <cell r="A2280">
            <v>2278</v>
          </cell>
          <cell r="B2280" t="b">
            <v>1</v>
          </cell>
          <cell r="C2280">
            <v>3</v>
          </cell>
          <cell r="D2280" t="str">
            <v>000213-73_83-W01-D-MR512-MA83-51</v>
          </cell>
          <cell r="E2280">
            <v>42026</v>
          </cell>
          <cell r="F2280">
            <v>42034</v>
          </cell>
          <cell r="G2280">
            <v>42026</v>
          </cell>
          <cell r="H2280">
            <v>42026</v>
          </cell>
          <cell r="I2280">
            <v>42026</v>
          </cell>
          <cell r="J2280">
            <v>42026</v>
          </cell>
          <cell r="K2280">
            <v>42026</v>
          </cell>
          <cell r="L2280">
            <v>42026</v>
          </cell>
          <cell r="M2280">
            <v>42034</v>
          </cell>
          <cell r="N2280" t="b">
            <v>1</v>
          </cell>
          <cell r="O2280" t="str">
            <v xml:space="preserve">D-MR512-MA83-51 </v>
          </cell>
          <cell r="P2280">
            <v>42034</v>
          </cell>
          <cell r="Q2280">
            <v>42034</v>
          </cell>
          <cell r="R2280" t="b">
            <v>1</v>
          </cell>
          <cell r="S2280" t="str">
            <v>MTT</v>
          </cell>
          <cell r="T2280">
            <v>0</v>
          </cell>
          <cell r="U2280">
            <v>0</v>
          </cell>
          <cell r="V2280" t="str">
            <v>M51.2.G.04.73</v>
          </cell>
          <cell r="W2280">
            <v>2927</v>
          </cell>
          <cell r="X2280">
            <v>2278</v>
          </cell>
          <cell r="Y2280">
            <v>2015</v>
          </cell>
          <cell r="Z2280">
            <v>8</v>
          </cell>
          <cell r="AA2280">
            <v>8</v>
          </cell>
          <cell r="AB2280">
            <v>8</v>
          </cell>
          <cell r="AC2280">
            <v>1</v>
          </cell>
          <cell r="AD2280" t="b">
            <v>1</v>
          </cell>
          <cell r="AE2280" t="str">
            <v>000213-73_83-W01</v>
          </cell>
          <cell r="AF2280">
            <v>0</v>
          </cell>
          <cell r="AG2280" t="str">
            <v/>
          </cell>
        </row>
        <row r="2281">
          <cell r="A2281">
            <v>2279</v>
          </cell>
          <cell r="B2281" t="b">
            <v>1</v>
          </cell>
          <cell r="C2281">
            <v>3</v>
          </cell>
          <cell r="D2281" t="str">
            <v>000213-73_83-W01-D-MR512-MA83-52</v>
          </cell>
          <cell r="E2281">
            <v>42026</v>
          </cell>
          <cell r="F2281">
            <v>42034</v>
          </cell>
          <cell r="G2281">
            <v>42026</v>
          </cell>
          <cell r="H2281">
            <v>42026</v>
          </cell>
          <cell r="I2281">
            <v>42026</v>
          </cell>
          <cell r="J2281">
            <v>42026</v>
          </cell>
          <cell r="K2281">
            <v>42026</v>
          </cell>
          <cell r="L2281">
            <v>42026</v>
          </cell>
          <cell r="M2281">
            <v>42034</v>
          </cell>
          <cell r="N2281" t="b">
            <v>1</v>
          </cell>
          <cell r="O2281" t="str">
            <v xml:space="preserve">D-MR512-MA83-52 </v>
          </cell>
          <cell r="P2281">
            <v>42034</v>
          </cell>
          <cell r="Q2281">
            <v>42034</v>
          </cell>
          <cell r="R2281" t="b">
            <v>1</v>
          </cell>
          <cell r="S2281" t="str">
            <v>MTT</v>
          </cell>
          <cell r="T2281">
            <v>0</v>
          </cell>
          <cell r="U2281">
            <v>0</v>
          </cell>
          <cell r="V2281" t="str">
            <v>M51.2.G.04.73</v>
          </cell>
          <cell r="W2281">
            <v>2928</v>
          </cell>
          <cell r="X2281">
            <v>2279</v>
          </cell>
          <cell r="Y2281">
            <v>2015</v>
          </cell>
          <cell r="Z2281">
            <v>8</v>
          </cell>
          <cell r="AA2281">
            <v>8</v>
          </cell>
          <cell r="AB2281">
            <v>8</v>
          </cell>
          <cell r="AC2281">
            <v>1</v>
          </cell>
          <cell r="AD2281" t="b">
            <v>1</v>
          </cell>
          <cell r="AE2281" t="str">
            <v>000213-73_83-W01</v>
          </cell>
          <cell r="AF2281">
            <v>0</v>
          </cell>
          <cell r="AG2281" t="str">
            <v/>
          </cell>
        </row>
        <row r="2282">
          <cell r="A2282">
            <v>2280</v>
          </cell>
          <cell r="B2282" t="b">
            <v>1</v>
          </cell>
          <cell r="C2282">
            <v>2</v>
          </cell>
          <cell r="D2282" t="str">
            <v>000213-N2G4-W01-D-MR512-FC-04-062</v>
          </cell>
          <cell r="E2282">
            <v>42030</v>
          </cell>
          <cell r="F2282">
            <v>41974</v>
          </cell>
          <cell r="G2282">
            <v>42030</v>
          </cell>
          <cell r="H2282">
            <v>42030</v>
          </cell>
          <cell r="I2282">
            <v>42030</v>
          </cell>
          <cell r="J2282">
            <v>42030</v>
          </cell>
          <cell r="K2282">
            <v>42030</v>
          </cell>
          <cell r="L2282">
            <v>42030</v>
          </cell>
          <cell r="M2282">
            <v>41974</v>
          </cell>
          <cell r="N2282" t="b">
            <v>1</v>
          </cell>
          <cell r="O2282" t="str">
            <v xml:space="preserve">D-MR512-FC-04-062 </v>
          </cell>
          <cell r="P2282" t="str">
            <v/>
          </cell>
          <cell r="Q2282" t="str">
            <v/>
          </cell>
          <cell r="R2282" t="b">
            <v>0</v>
          </cell>
          <cell r="S2282" t="str">
            <v>NPE</v>
          </cell>
          <cell r="T2282">
            <v>0</v>
          </cell>
          <cell r="U2282">
            <v>2</v>
          </cell>
          <cell r="V2282" t="str">
            <v>M51.2.G.04.73</v>
          </cell>
          <cell r="W2282">
            <v>2929</v>
          </cell>
          <cell r="X2282">
            <v>2280</v>
          </cell>
          <cell r="Y2282" t="str">
            <v/>
          </cell>
          <cell r="Z2282" t="str">
            <v/>
          </cell>
          <cell r="AA2282" t="str">
            <v/>
          </cell>
          <cell r="AB2282" t="str">
            <v/>
          </cell>
          <cell r="AC2282">
            <v>1</v>
          </cell>
          <cell r="AD2282" t="b">
            <v>0</v>
          </cell>
          <cell r="AE2282" t="str">
            <v>000213-N2G4-W01</v>
          </cell>
          <cell r="AF2282">
            <v>0</v>
          </cell>
          <cell r="AG2282" t="str">
            <v/>
          </cell>
        </row>
        <row r="2283">
          <cell r="A2283">
            <v>2281</v>
          </cell>
          <cell r="B2283" t="b">
            <v>1</v>
          </cell>
          <cell r="C2283">
            <v>1</v>
          </cell>
          <cell r="D2283" t="str">
            <v>000213-Cli-D-MR512-FC-04-062</v>
          </cell>
          <cell r="E2283">
            <v>42030</v>
          </cell>
          <cell r="F2283">
            <v>42019</v>
          </cell>
          <cell r="G2283">
            <v>42030</v>
          </cell>
          <cell r="H2283">
            <v>42030</v>
          </cell>
          <cell r="I2283">
            <v>42030</v>
          </cell>
          <cell r="J2283">
            <v>42030</v>
          </cell>
          <cell r="K2283">
            <v>42030</v>
          </cell>
          <cell r="L2283">
            <v>42030</v>
          </cell>
          <cell r="M2283">
            <v>42019</v>
          </cell>
          <cell r="N2283" t="b">
            <v>1</v>
          </cell>
          <cell r="O2283" t="str">
            <v xml:space="preserve">D-MR512-FC-04-062 </v>
          </cell>
          <cell r="P2283">
            <v>41915</v>
          </cell>
          <cell r="Q2283">
            <v>41915</v>
          </cell>
          <cell r="R2283" t="b">
            <v>1</v>
          </cell>
          <cell r="S2283" t="str">
            <v>NPE</v>
          </cell>
          <cell r="T2283">
            <v>0</v>
          </cell>
          <cell r="U2283">
            <v>0</v>
          </cell>
          <cell r="V2283" t="str">
            <v>M51.2.G.04.73</v>
          </cell>
          <cell r="W2283">
            <v>2930</v>
          </cell>
          <cell r="X2283">
            <v>2281</v>
          </cell>
          <cell r="Y2283">
            <v>2014</v>
          </cell>
          <cell r="Z2283">
            <v>-11</v>
          </cell>
          <cell r="AA2283">
            <v>-11</v>
          </cell>
          <cell r="AB2283">
            <v>-115</v>
          </cell>
          <cell r="AC2283">
            <v>1</v>
          </cell>
          <cell r="AD2283" t="b">
            <v>1</v>
          </cell>
          <cell r="AE2283" t="str">
            <v>000213-Cli</v>
          </cell>
          <cell r="AF2283">
            <v>0</v>
          </cell>
          <cell r="AG2283" t="str">
            <v/>
          </cell>
        </row>
        <row r="2284">
          <cell r="A2284">
            <v>2282</v>
          </cell>
          <cell r="B2284" t="b">
            <v>1</v>
          </cell>
          <cell r="C2284">
            <v>1</v>
          </cell>
          <cell r="D2284" t="str">
            <v>000213-Cli-D-MR52-N2-APOC-VC</v>
          </cell>
          <cell r="E2284">
            <v>42031</v>
          </cell>
          <cell r="F2284" t="str">
            <v/>
          </cell>
          <cell r="G2284">
            <v>42031</v>
          </cell>
          <cell r="H2284">
            <v>42031</v>
          </cell>
          <cell r="I2284">
            <v>42031</v>
          </cell>
          <cell r="J2284">
            <v>42031</v>
          </cell>
          <cell r="K2284">
            <v>42031</v>
          </cell>
          <cell r="L2284">
            <v>42031</v>
          </cell>
          <cell r="M2284" t="str">
            <v/>
          </cell>
          <cell r="N2284" t="b">
            <v>0</v>
          </cell>
          <cell r="O2284" t="str">
            <v/>
          </cell>
          <cell r="P2284" t="str">
            <v/>
          </cell>
          <cell r="Q2284" t="str">
            <v/>
          </cell>
          <cell r="R2284" t="b">
            <v>0</v>
          </cell>
          <cell r="S2284" t="str">
            <v>MTT</v>
          </cell>
          <cell r="T2284">
            <v>0</v>
          </cell>
          <cell r="U2284">
            <v>4</v>
          </cell>
          <cell r="V2284" t="str">
            <v>M51.2.G.04.73</v>
          </cell>
          <cell r="W2284">
            <v>2931</v>
          </cell>
          <cell r="X2284">
            <v>2282</v>
          </cell>
          <cell r="Y2284" t="str">
            <v/>
          </cell>
          <cell r="Z2284" t="str">
            <v/>
          </cell>
          <cell r="AA2284" t="str">
            <v/>
          </cell>
          <cell r="AB2284" t="str">
            <v/>
          </cell>
          <cell r="AC2284">
            <v>1</v>
          </cell>
          <cell r="AD2284" t="b">
            <v>0</v>
          </cell>
          <cell r="AE2284" t="str">
            <v>000213-Cli</v>
          </cell>
          <cell r="AF2284">
            <v>0</v>
          </cell>
          <cell r="AG2284" t="str">
            <v/>
          </cell>
        </row>
        <row r="2285">
          <cell r="A2285">
            <v>2283</v>
          </cell>
          <cell r="B2285" t="b">
            <v>1</v>
          </cell>
          <cell r="C2285">
            <v>2</v>
          </cell>
          <cell r="D2285" t="str">
            <v>000213-N2G4-W01-D-MR512-FC-04-056</v>
          </cell>
          <cell r="E2285">
            <v>42031</v>
          </cell>
          <cell r="F2285">
            <v>41983</v>
          </cell>
          <cell r="G2285">
            <v>42031</v>
          </cell>
          <cell r="H2285">
            <v>42031</v>
          </cell>
          <cell r="I2285">
            <v>42031</v>
          </cell>
          <cell r="J2285">
            <v>42031</v>
          </cell>
          <cell r="K2285">
            <v>42031</v>
          </cell>
          <cell r="L2285">
            <v>42031</v>
          </cell>
          <cell r="M2285">
            <v>41983</v>
          </cell>
          <cell r="N2285" t="b">
            <v>1</v>
          </cell>
          <cell r="O2285" t="str">
            <v xml:space="preserve">D-MR512-FC-04-056 </v>
          </cell>
          <cell r="P2285" t="str">
            <v/>
          </cell>
          <cell r="Q2285" t="str">
            <v/>
          </cell>
          <cell r="R2285" t="b">
            <v>0</v>
          </cell>
          <cell r="S2285" t="str">
            <v>NPE</v>
          </cell>
          <cell r="T2285">
            <v>0</v>
          </cell>
          <cell r="U2285">
            <v>2</v>
          </cell>
          <cell r="V2285" t="str">
            <v>M51.2.G.04.73</v>
          </cell>
          <cell r="W2285">
            <v>2932</v>
          </cell>
          <cell r="X2285">
            <v>2283</v>
          </cell>
          <cell r="Y2285" t="str">
            <v/>
          </cell>
          <cell r="Z2285" t="str">
            <v/>
          </cell>
          <cell r="AA2285" t="str">
            <v/>
          </cell>
          <cell r="AB2285" t="str">
            <v/>
          </cell>
          <cell r="AC2285">
            <v>1</v>
          </cell>
          <cell r="AD2285" t="b">
            <v>0</v>
          </cell>
          <cell r="AE2285" t="str">
            <v>000213-N2G4-W01</v>
          </cell>
          <cell r="AF2285">
            <v>0</v>
          </cell>
          <cell r="AG2285" t="str">
            <v/>
          </cell>
        </row>
        <row r="2286">
          <cell r="A2286">
            <v>2284</v>
          </cell>
          <cell r="B2286" t="b">
            <v>1</v>
          </cell>
          <cell r="C2286">
            <v>1</v>
          </cell>
          <cell r="D2286" t="str">
            <v>000213-Cli-D-MR512-FC-04-056</v>
          </cell>
          <cell r="E2286">
            <v>42031</v>
          </cell>
          <cell r="F2286">
            <v>42030</v>
          </cell>
          <cell r="G2286">
            <v>42031</v>
          </cell>
          <cell r="H2286">
            <v>42031</v>
          </cell>
          <cell r="I2286">
            <v>42031</v>
          </cell>
          <cell r="J2286">
            <v>42031</v>
          </cell>
          <cell r="K2286">
            <v>42031</v>
          </cell>
          <cell r="L2286">
            <v>42031</v>
          </cell>
          <cell r="M2286">
            <v>42030</v>
          </cell>
          <cell r="N2286" t="b">
            <v>1</v>
          </cell>
          <cell r="O2286" t="str">
            <v xml:space="preserve">D-MR512-FC-04-056 </v>
          </cell>
          <cell r="P2286">
            <v>41945</v>
          </cell>
          <cell r="Q2286">
            <v>41945</v>
          </cell>
          <cell r="R2286" t="b">
            <v>1</v>
          </cell>
          <cell r="S2286" t="str">
            <v>NPE</v>
          </cell>
          <cell r="T2286">
            <v>0</v>
          </cell>
          <cell r="U2286">
            <v>0</v>
          </cell>
          <cell r="V2286" t="str">
            <v>M51.2.G.04.73</v>
          </cell>
          <cell r="W2286">
            <v>2933</v>
          </cell>
          <cell r="X2286">
            <v>2284</v>
          </cell>
          <cell r="Y2286">
            <v>2014</v>
          </cell>
          <cell r="Z2286">
            <v>-1</v>
          </cell>
          <cell r="AA2286">
            <v>-1</v>
          </cell>
          <cell r="AB2286">
            <v>-86</v>
          </cell>
          <cell r="AC2286">
            <v>1</v>
          </cell>
          <cell r="AD2286" t="b">
            <v>1</v>
          </cell>
          <cell r="AE2286" t="str">
            <v>000213-Cli</v>
          </cell>
          <cell r="AF2286">
            <v>0</v>
          </cell>
          <cell r="AG2286" t="str">
            <v/>
          </cell>
        </row>
        <row r="2287">
          <cell r="A2287">
            <v>2285</v>
          </cell>
          <cell r="B2287" t="b">
            <v>1</v>
          </cell>
          <cell r="C2287">
            <v>3</v>
          </cell>
          <cell r="D2287" t="str">
            <v>000213-73_83-W01-D-MR512-FC-04-056</v>
          </cell>
          <cell r="E2287">
            <v>42031</v>
          </cell>
          <cell r="F2287">
            <v>42031</v>
          </cell>
          <cell r="G2287">
            <v>42031</v>
          </cell>
          <cell r="H2287">
            <v>42031</v>
          </cell>
          <cell r="I2287">
            <v>42031</v>
          </cell>
          <cell r="J2287">
            <v>42031</v>
          </cell>
          <cell r="K2287">
            <v>42031</v>
          </cell>
          <cell r="L2287">
            <v>42031</v>
          </cell>
          <cell r="M2287">
            <v>42031</v>
          </cell>
          <cell r="N2287" t="b">
            <v>1</v>
          </cell>
          <cell r="O2287" t="str">
            <v xml:space="preserve">D-MR512-FC-04-056 </v>
          </cell>
          <cell r="P2287">
            <v>42031</v>
          </cell>
          <cell r="Q2287">
            <v>41944</v>
          </cell>
          <cell r="R2287" t="b">
            <v>1</v>
          </cell>
          <cell r="S2287" t="str">
            <v>NPE</v>
          </cell>
          <cell r="T2287">
            <v>1</v>
          </cell>
          <cell r="U2287">
            <v>1</v>
          </cell>
          <cell r="V2287" t="str">
            <v>M51.2.G.04.73</v>
          </cell>
          <cell r="W2287">
            <v>2934</v>
          </cell>
          <cell r="X2287">
            <v>2285</v>
          </cell>
          <cell r="Y2287">
            <v>2015</v>
          </cell>
          <cell r="Z2287">
            <v>0</v>
          </cell>
          <cell r="AA2287">
            <v>0</v>
          </cell>
          <cell r="AB2287">
            <v>0</v>
          </cell>
          <cell r="AC2287">
            <v>1</v>
          </cell>
          <cell r="AD2287" t="b">
            <v>1</v>
          </cell>
          <cell r="AE2287" t="str">
            <v>000213-73_83-W01</v>
          </cell>
          <cell r="AF2287">
            <v>0</v>
          </cell>
          <cell r="AG2287" t="str">
            <v/>
          </cell>
        </row>
        <row r="2288">
          <cell r="A2288">
            <v>2286</v>
          </cell>
          <cell r="B2288" t="b">
            <v>1</v>
          </cell>
          <cell r="C2288">
            <v>3</v>
          </cell>
          <cell r="D2288" t="str">
            <v>000213-73_83-W01-D-MR512-FC-04-062</v>
          </cell>
          <cell r="E2288">
            <v>42031</v>
          </cell>
          <cell r="F2288">
            <v>42031</v>
          </cell>
          <cell r="G2288">
            <v>42031</v>
          </cell>
          <cell r="H2288">
            <v>42031</v>
          </cell>
          <cell r="I2288">
            <v>42031</v>
          </cell>
          <cell r="J2288">
            <v>42031</v>
          </cell>
          <cell r="K2288">
            <v>42031</v>
          </cell>
          <cell r="L2288">
            <v>42031</v>
          </cell>
          <cell r="M2288">
            <v>42031</v>
          </cell>
          <cell r="N2288" t="b">
            <v>1</v>
          </cell>
          <cell r="O2288" t="str">
            <v xml:space="preserve">D-MR512-FC-04-062 </v>
          </cell>
          <cell r="P2288">
            <v>42031</v>
          </cell>
          <cell r="Q2288">
            <v>41897</v>
          </cell>
          <cell r="R2288" t="b">
            <v>1</v>
          </cell>
          <cell r="S2288" t="str">
            <v>NPE</v>
          </cell>
          <cell r="T2288">
            <v>0</v>
          </cell>
          <cell r="U2288">
            <v>1</v>
          </cell>
          <cell r="V2288" t="str">
            <v>M51.2.G.04.73</v>
          </cell>
          <cell r="W2288">
            <v>2935</v>
          </cell>
          <cell r="X2288">
            <v>2286</v>
          </cell>
          <cell r="Y2288">
            <v>2015</v>
          </cell>
          <cell r="Z2288">
            <v>0</v>
          </cell>
          <cell r="AA2288">
            <v>0</v>
          </cell>
          <cell r="AB2288">
            <v>0</v>
          </cell>
          <cell r="AC2288">
            <v>1</v>
          </cell>
          <cell r="AD2288" t="b">
            <v>1</v>
          </cell>
          <cell r="AE2288" t="str">
            <v>000213-73_83-W01</v>
          </cell>
          <cell r="AF2288">
            <v>0</v>
          </cell>
          <cell r="AG2288" t="str">
            <v/>
          </cell>
        </row>
        <row r="2289">
          <cell r="A2289">
            <v>2287</v>
          </cell>
          <cell r="B2289" t="b">
            <v>1</v>
          </cell>
          <cell r="C2289">
            <v>3</v>
          </cell>
          <cell r="D2289" t="str">
            <v>000213-30_40-W01-D-MR512-MA40-02</v>
          </cell>
          <cell r="E2289">
            <v>42031</v>
          </cell>
          <cell r="F2289">
            <v>41973</v>
          </cell>
          <cell r="G2289">
            <v>42031</v>
          </cell>
          <cell r="H2289">
            <v>42031</v>
          </cell>
          <cell r="I2289">
            <v>42031</v>
          </cell>
          <cell r="J2289">
            <v>42031</v>
          </cell>
          <cell r="K2289">
            <v>42031</v>
          </cell>
          <cell r="L2289">
            <v>42031</v>
          </cell>
          <cell r="M2289">
            <v>41973</v>
          </cell>
          <cell r="N2289" t="b">
            <v>1</v>
          </cell>
          <cell r="O2289" t="str">
            <v xml:space="preserve">D-MR512-MA40-02 </v>
          </cell>
          <cell r="P2289">
            <v>41973</v>
          </cell>
          <cell r="Q2289">
            <v>41929</v>
          </cell>
          <cell r="R2289" t="b">
            <v>1</v>
          </cell>
          <cell r="S2289" t="str">
            <v>MTT</v>
          </cell>
          <cell r="T2289">
            <v>0</v>
          </cell>
          <cell r="U2289">
            <v>1</v>
          </cell>
          <cell r="V2289" t="str">
            <v>M51.2.G.02.30</v>
          </cell>
          <cell r="W2289">
            <v>2936</v>
          </cell>
          <cell r="X2289">
            <v>2287</v>
          </cell>
          <cell r="Y2289">
            <v>2014</v>
          </cell>
          <cell r="Z2289">
            <v>-58</v>
          </cell>
          <cell r="AA2289">
            <v>-58</v>
          </cell>
          <cell r="AB2289">
            <v>-58</v>
          </cell>
          <cell r="AC2289">
            <v>1</v>
          </cell>
          <cell r="AD2289" t="b">
            <v>1</v>
          </cell>
          <cell r="AE2289" t="str">
            <v>000213-30_40-W01</v>
          </cell>
          <cell r="AF2289">
            <v>0</v>
          </cell>
          <cell r="AG2289" t="str">
            <v/>
          </cell>
        </row>
        <row r="2290">
          <cell r="A2290">
            <v>2288</v>
          </cell>
          <cell r="B2290" t="b">
            <v>1</v>
          </cell>
          <cell r="C2290">
            <v>3</v>
          </cell>
          <cell r="D2290" t="str">
            <v>000213-30_40-W01-D-MR512-MA40-01</v>
          </cell>
          <cell r="E2290">
            <v>42031</v>
          </cell>
          <cell r="F2290">
            <v>41973</v>
          </cell>
          <cell r="G2290">
            <v>42031</v>
          </cell>
          <cell r="H2290">
            <v>42031</v>
          </cell>
          <cell r="I2290">
            <v>42031</v>
          </cell>
          <cell r="J2290">
            <v>42031</v>
          </cell>
          <cell r="K2290">
            <v>42031</v>
          </cell>
          <cell r="L2290">
            <v>42031</v>
          </cell>
          <cell r="M2290">
            <v>41973</v>
          </cell>
          <cell r="N2290" t="b">
            <v>1</v>
          </cell>
          <cell r="O2290" t="str">
            <v xml:space="preserve">D-MR512-MA40-01 </v>
          </cell>
          <cell r="P2290">
            <v>41973</v>
          </cell>
          <cell r="Q2290">
            <v>41929</v>
          </cell>
          <cell r="R2290" t="b">
            <v>1</v>
          </cell>
          <cell r="S2290" t="str">
            <v>MTT</v>
          </cell>
          <cell r="T2290">
            <v>0</v>
          </cell>
          <cell r="U2290">
            <v>1</v>
          </cell>
          <cell r="V2290" t="str">
            <v>M51.2.G.02.30</v>
          </cell>
          <cell r="W2290">
            <v>2937</v>
          </cell>
          <cell r="X2290">
            <v>2288</v>
          </cell>
          <cell r="Y2290">
            <v>2014</v>
          </cell>
          <cell r="Z2290">
            <v>-58</v>
          </cell>
          <cell r="AA2290">
            <v>-58</v>
          </cell>
          <cell r="AB2290">
            <v>-58</v>
          </cell>
          <cell r="AC2290">
            <v>1</v>
          </cell>
          <cell r="AD2290" t="b">
            <v>1</v>
          </cell>
          <cell r="AE2290" t="str">
            <v>000213-30_40-W01</v>
          </cell>
          <cell r="AF2290">
            <v>0</v>
          </cell>
          <cell r="AG2290" t="str">
            <v/>
          </cell>
        </row>
        <row r="2291">
          <cell r="A2291">
            <v>2289</v>
          </cell>
          <cell r="B2291" t="b">
            <v>1</v>
          </cell>
          <cell r="C2291">
            <v>2</v>
          </cell>
          <cell r="D2291" t="str">
            <v>000213-N2G4-W01-D-MR512-FC-04-055</v>
          </cell>
          <cell r="E2291">
            <v>42032</v>
          </cell>
          <cell r="F2291">
            <v>41967</v>
          </cell>
          <cell r="G2291">
            <v>42032</v>
          </cell>
          <cell r="H2291">
            <v>42032</v>
          </cell>
          <cell r="I2291">
            <v>42032</v>
          </cell>
          <cell r="J2291">
            <v>42032</v>
          </cell>
          <cell r="K2291">
            <v>42032</v>
          </cell>
          <cell r="L2291">
            <v>42032</v>
          </cell>
          <cell r="M2291">
            <v>41967</v>
          </cell>
          <cell r="N2291" t="b">
            <v>1</v>
          </cell>
          <cell r="O2291" t="str">
            <v xml:space="preserve">D-MR512-FC-04-055 </v>
          </cell>
          <cell r="P2291" t="str">
            <v/>
          </cell>
          <cell r="Q2291" t="str">
            <v/>
          </cell>
          <cell r="R2291" t="b">
            <v>0</v>
          </cell>
          <cell r="S2291" t="str">
            <v>NPE</v>
          </cell>
          <cell r="T2291">
            <v>0</v>
          </cell>
          <cell r="U2291">
            <v>2</v>
          </cell>
          <cell r="V2291" t="str">
            <v>M51.2.G.04.71</v>
          </cell>
          <cell r="W2291">
            <v>2938</v>
          </cell>
          <cell r="X2291">
            <v>2289</v>
          </cell>
          <cell r="Y2291" t="str">
            <v/>
          </cell>
          <cell r="Z2291" t="str">
            <v/>
          </cell>
          <cell r="AA2291" t="str">
            <v/>
          </cell>
          <cell r="AB2291" t="str">
            <v/>
          </cell>
          <cell r="AC2291">
            <v>1</v>
          </cell>
          <cell r="AD2291" t="b">
            <v>0</v>
          </cell>
          <cell r="AE2291" t="str">
            <v>000213-N2G4-W01</v>
          </cell>
          <cell r="AF2291">
            <v>0</v>
          </cell>
          <cell r="AG2291" t="str">
            <v/>
          </cell>
        </row>
        <row r="2292">
          <cell r="A2292">
            <v>2290</v>
          </cell>
          <cell r="B2292" t="b">
            <v>1</v>
          </cell>
          <cell r="C2292">
            <v>2</v>
          </cell>
          <cell r="D2292" t="str">
            <v>000213-N2G4-W01-D-MR512-FC-04-067</v>
          </cell>
          <cell r="E2292">
            <v>42032</v>
          </cell>
          <cell r="F2292">
            <v>41940</v>
          </cell>
          <cell r="G2292">
            <v>42032</v>
          </cell>
          <cell r="H2292">
            <v>42032</v>
          </cell>
          <cell r="I2292">
            <v>42032</v>
          </cell>
          <cell r="J2292">
            <v>42032</v>
          </cell>
          <cell r="K2292">
            <v>42032</v>
          </cell>
          <cell r="L2292">
            <v>42032</v>
          </cell>
          <cell r="M2292">
            <v>41940</v>
          </cell>
          <cell r="N2292" t="b">
            <v>1</v>
          </cell>
          <cell r="O2292" t="str">
            <v xml:space="preserve">D-MR512-FC-04-067 </v>
          </cell>
          <cell r="P2292" t="str">
            <v/>
          </cell>
          <cell r="Q2292" t="str">
            <v/>
          </cell>
          <cell r="R2292" t="b">
            <v>0</v>
          </cell>
          <cell r="S2292" t="str">
            <v>NPE</v>
          </cell>
          <cell r="T2292">
            <v>0</v>
          </cell>
          <cell r="U2292">
            <v>2</v>
          </cell>
          <cell r="V2292" t="str">
            <v>M51.2.G.04.71</v>
          </cell>
          <cell r="W2292">
            <v>2939</v>
          </cell>
          <cell r="X2292">
            <v>2290</v>
          </cell>
          <cell r="Y2292" t="str">
            <v/>
          </cell>
          <cell r="Z2292" t="str">
            <v/>
          </cell>
          <cell r="AA2292" t="str">
            <v/>
          </cell>
          <cell r="AB2292" t="str">
            <v/>
          </cell>
          <cell r="AC2292">
            <v>1</v>
          </cell>
          <cell r="AD2292" t="b">
            <v>0</v>
          </cell>
          <cell r="AE2292" t="str">
            <v>000213-N2G4-W01</v>
          </cell>
          <cell r="AF2292">
            <v>0</v>
          </cell>
          <cell r="AG2292" t="str">
            <v/>
          </cell>
        </row>
        <row r="2293">
          <cell r="A2293">
            <v>2291</v>
          </cell>
          <cell r="B2293" t="b">
            <v>1</v>
          </cell>
          <cell r="C2293">
            <v>1</v>
          </cell>
          <cell r="D2293" t="str">
            <v>000213-Cli-D-MR512-FC-06-314</v>
          </cell>
          <cell r="E2293">
            <v>42032</v>
          </cell>
          <cell r="F2293">
            <v>42036</v>
          </cell>
          <cell r="G2293">
            <v>42032</v>
          </cell>
          <cell r="H2293">
            <v>42032</v>
          </cell>
          <cell r="I2293">
            <v>42032</v>
          </cell>
          <cell r="J2293">
            <v>42032</v>
          </cell>
          <cell r="K2293">
            <v>42032</v>
          </cell>
          <cell r="L2293">
            <v>42032</v>
          </cell>
          <cell r="M2293">
            <v>42036</v>
          </cell>
          <cell r="N2293" t="b">
            <v>1</v>
          </cell>
          <cell r="O2293" t="str">
            <v xml:space="preserve">D-MR512-FC-06-314 </v>
          </cell>
          <cell r="P2293">
            <v>42036</v>
          </cell>
          <cell r="Q2293">
            <v>42036</v>
          </cell>
          <cell r="R2293" t="b">
            <v>1</v>
          </cell>
          <cell r="S2293" t="str">
            <v>NPE</v>
          </cell>
          <cell r="T2293">
            <v>0</v>
          </cell>
          <cell r="U2293">
            <v>0</v>
          </cell>
          <cell r="V2293" t="str">
            <v>M51.2.G.02.33</v>
          </cell>
          <cell r="W2293">
            <v>2940</v>
          </cell>
          <cell r="X2293">
            <v>2291</v>
          </cell>
          <cell r="Y2293">
            <v>2015</v>
          </cell>
          <cell r="Z2293">
            <v>4</v>
          </cell>
          <cell r="AA2293">
            <v>4</v>
          </cell>
          <cell r="AB2293">
            <v>4</v>
          </cell>
          <cell r="AC2293">
            <v>1</v>
          </cell>
          <cell r="AD2293" t="b">
            <v>1</v>
          </cell>
          <cell r="AE2293" t="str">
            <v>000213-Cli</v>
          </cell>
          <cell r="AF2293">
            <v>0</v>
          </cell>
          <cell r="AG2293" t="str">
            <v/>
          </cell>
        </row>
        <row r="2294">
          <cell r="A2294">
            <v>2292</v>
          </cell>
          <cell r="B2294" t="b">
            <v>1</v>
          </cell>
          <cell r="C2294">
            <v>1</v>
          </cell>
          <cell r="D2294" t="str">
            <v>000213-Cli-D-MR512-FC-04-055</v>
          </cell>
          <cell r="E2294">
            <v>42032</v>
          </cell>
          <cell r="F2294">
            <v>42020</v>
          </cell>
          <cell r="G2294">
            <v>42032</v>
          </cell>
          <cell r="H2294">
            <v>42032</v>
          </cell>
          <cell r="I2294">
            <v>42032</v>
          </cell>
          <cell r="J2294">
            <v>42032</v>
          </cell>
          <cell r="K2294">
            <v>42032</v>
          </cell>
          <cell r="L2294">
            <v>42032</v>
          </cell>
          <cell r="M2294">
            <v>42020</v>
          </cell>
          <cell r="N2294" t="b">
            <v>1</v>
          </cell>
          <cell r="O2294" t="str">
            <v xml:space="preserve">D-MR512-FC-04-055 </v>
          </cell>
          <cell r="P2294">
            <v>41917</v>
          </cell>
          <cell r="Q2294">
            <v>41917</v>
          </cell>
          <cell r="R2294" t="b">
            <v>1</v>
          </cell>
          <cell r="S2294" t="str">
            <v>NPE</v>
          </cell>
          <cell r="T2294">
            <v>0</v>
          </cell>
          <cell r="U2294">
            <v>0</v>
          </cell>
          <cell r="V2294" t="str">
            <v>M51.2.G.04.71</v>
          </cell>
          <cell r="W2294">
            <v>2941</v>
          </cell>
          <cell r="X2294">
            <v>2292</v>
          </cell>
          <cell r="Y2294">
            <v>2014</v>
          </cell>
          <cell r="Z2294">
            <v>-12</v>
          </cell>
          <cell r="AA2294">
            <v>-12</v>
          </cell>
          <cell r="AB2294">
            <v>-115</v>
          </cell>
          <cell r="AC2294">
            <v>1</v>
          </cell>
          <cell r="AD2294" t="b">
            <v>1</v>
          </cell>
          <cell r="AE2294" t="str">
            <v>000213-Cli</v>
          </cell>
          <cell r="AF2294">
            <v>0</v>
          </cell>
          <cell r="AG2294" t="str">
            <v/>
          </cell>
        </row>
        <row r="2295">
          <cell r="A2295">
            <v>2293</v>
          </cell>
          <cell r="B2295" t="b">
            <v>1</v>
          </cell>
          <cell r="C2295">
            <v>1</v>
          </cell>
          <cell r="D2295" t="str">
            <v>000213-Cli-D-MR512-FC-04-067</v>
          </cell>
          <cell r="E2295">
            <v>42032</v>
          </cell>
          <cell r="F2295">
            <v>41971</v>
          </cell>
          <cell r="G2295">
            <v>42032</v>
          </cell>
          <cell r="H2295">
            <v>42032</v>
          </cell>
          <cell r="I2295">
            <v>42032</v>
          </cell>
          <cell r="J2295">
            <v>42032</v>
          </cell>
          <cell r="K2295">
            <v>42032</v>
          </cell>
          <cell r="L2295">
            <v>42032</v>
          </cell>
          <cell r="M2295">
            <v>41971</v>
          </cell>
          <cell r="N2295" t="b">
            <v>1</v>
          </cell>
          <cell r="O2295" t="str">
            <v xml:space="preserve">D-MR512-FC-04-067 </v>
          </cell>
          <cell r="P2295">
            <v>41883</v>
          </cell>
          <cell r="Q2295">
            <v>41883</v>
          </cell>
          <cell r="R2295" t="b">
            <v>1</v>
          </cell>
          <cell r="S2295" t="str">
            <v>NPE</v>
          </cell>
          <cell r="T2295">
            <v>0</v>
          </cell>
          <cell r="U2295">
            <v>0</v>
          </cell>
          <cell r="V2295" t="str">
            <v>M51.2.G.04.71</v>
          </cell>
          <cell r="W2295">
            <v>2942</v>
          </cell>
          <cell r="X2295">
            <v>2293</v>
          </cell>
          <cell r="Y2295">
            <v>2014</v>
          </cell>
          <cell r="Z2295">
            <v>-61</v>
          </cell>
          <cell r="AA2295">
            <v>-61</v>
          </cell>
          <cell r="AB2295">
            <v>-149</v>
          </cell>
          <cell r="AC2295">
            <v>1</v>
          </cell>
          <cell r="AD2295" t="b">
            <v>1</v>
          </cell>
          <cell r="AE2295" t="str">
            <v>000213-Cli</v>
          </cell>
          <cell r="AF2295">
            <v>0</v>
          </cell>
          <cell r="AG2295" t="str">
            <v/>
          </cell>
        </row>
        <row r="2296">
          <cell r="A2296">
            <v>2294</v>
          </cell>
          <cell r="B2296" t="b">
            <v>1</v>
          </cell>
          <cell r="C2296">
            <v>3</v>
          </cell>
          <cell r="D2296" t="str">
            <v>488701-96-W01-D-MR512-EE_027</v>
          </cell>
          <cell r="E2296">
            <v>42033</v>
          </cell>
          <cell r="F2296">
            <v>42160</v>
          </cell>
          <cell r="G2296">
            <v>42033</v>
          </cell>
          <cell r="H2296">
            <v>42033</v>
          </cell>
          <cell r="I2296">
            <v>42033</v>
          </cell>
          <cell r="J2296">
            <v>42033</v>
          </cell>
          <cell r="K2296">
            <v>42033</v>
          </cell>
          <cell r="L2296">
            <v>42033</v>
          </cell>
          <cell r="M2296">
            <v>42160</v>
          </cell>
          <cell r="N2296" t="b">
            <v>0</v>
          </cell>
          <cell r="O2296" t="str">
            <v/>
          </cell>
          <cell r="P2296" t="str">
            <v/>
          </cell>
          <cell r="Q2296" t="str">
            <v/>
          </cell>
          <cell r="R2296" t="b">
            <v>0</v>
          </cell>
          <cell r="S2296" t="str">
            <v>NPE</v>
          </cell>
          <cell r="T2296">
            <v>0</v>
          </cell>
          <cell r="U2296">
            <v>0</v>
          </cell>
          <cell r="V2296" t="str">
            <v>M51.2.EXT.ETAT</v>
          </cell>
          <cell r="W2296">
            <v>2943</v>
          </cell>
          <cell r="X2296">
            <v>2294</v>
          </cell>
          <cell r="Y2296" t="str">
            <v/>
          </cell>
          <cell r="Z2296" t="str">
            <v/>
          </cell>
          <cell r="AA2296" t="str">
            <v/>
          </cell>
          <cell r="AB2296" t="str">
            <v/>
          </cell>
          <cell r="AC2296">
            <v>1</v>
          </cell>
          <cell r="AD2296" t="b">
            <v>0</v>
          </cell>
          <cell r="AE2296" t="str">
            <v>488701-96-W01</v>
          </cell>
          <cell r="AF2296">
            <v>0</v>
          </cell>
          <cell r="AG2296" t="str">
            <v/>
          </cell>
        </row>
        <row r="2297">
          <cell r="A2297">
            <v>2295</v>
          </cell>
          <cell r="B2297" t="b">
            <v>1</v>
          </cell>
          <cell r="C2297">
            <v>2</v>
          </cell>
          <cell r="D2297" t="str">
            <v>000213-N2G2-W01-D-MR512-FC-06-314</v>
          </cell>
          <cell r="E2297">
            <v>42034</v>
          </cell>
          <cell r="F2297">
            <v>42034</v>
          </cell>
          <cell r="G2297">
            <v>42034</v>
          </cell>
          <cell r="H2297">
            <v>42034</v>
          </cell>
          <cell r="I2297">
            <v>42034</v>
          </cell>
          <cell r="J2297">
            <v>42034</v>
          </cell>
          <cell r="K2297">
            <v>42034</v>
          </cell>
          <cell r="L2297">
            <v>42034</v>
          </cell>
          <cell r="M2297">
            <v>42034</v>
          </cell>
          <cell r="N2297" t="b">
            <v>1</v>
          </cell>
          <cell r="O2297" t="str">
            <v xml:space="preserve">D-MR512-FC-06-314 </v>
          </cell>
          <cell r="P2297">
            <v>42034</v>
          </cell>
          <cell r="Q2297">
            <v>42034</v>
          </cell>
          <cell r="R2297" t="b">
            <v>1</v>
          </cell>
          <cell r="S2297" t="str">
            <v>NPE</v>
          </cell>
          <cell r="T2297">
            <v>0</v>
          </cell>
          <cell r="U2297">
            <v>2</v>
          </cell>
          <cell r="V2297" t="str">
            <v>M51.2.G.02.33</v>
          </cell>
          <cell r="W2297">
            <v>2944</v>
          </cell>
          <cell r="X2297">
            <v>2295</v>
          </cell>
          <cell r="Y2297">
            <v>2015</v>
          </cell>
          <cell r="Z2297">
            <v>0</v>
          </cell>
          <cell r="AA2297">
            <v>0</v>
          </cell>
          <cell r="AB2297">
            <v>0</v>
          </cell>
          <cell r="AC2297">
            <v>1</v>
          </cell>
          <cell r="AD2297" t="b">
            <v>1</v>
          </cell>
          <cell r="AE2297" t="str">
            <v>000213-N2G2-W01</v>
          </cell>
          <cell r="AF2297">
            <v>0</v>
          </cell>
          <cell r="AG2297" t="str">
            <v/>
          </cell>
        </row>
        <row r="2298">
          <cell r="A2298">
            <v>2296</v>
          </cell>
          <cell r="B2298" t="b">
            <v>1</v>
          </cell>
          <cell r="C2298">
            <v>3</v>
          </cell>
          <cell r="D2298" t="str">
            <v>000213-33_43-W01-D-MR512-FC-06-314</v>
          </cell>
          <cell r="E2298">
            <v>42034</v>
          </cell>
          <cell r="F2298">
            <v>42034</v>
          </cell>
          <cell r="G2298">
            <v>42034</v>
          </cell>
          <cell r="H2298">
            <v>42034</v>
          </cell>
          <cell r="I2298">
            <v>42034</v>
          </cell>
          <cell r="J2298">
            <v>42034</v>
          </cell>
          <cell r="K2298">
            <v>42034</v>
          </cell>
          <cell r="L2298">
            <v>42034</v>
          </cell>
          <cell r="M2298">
            <v>42034</v>
          </cell>
          <cell r="N2298" t="b">
            <v>1</v>
          </cell>
          <cell r="O2298" t="str">
            <v xml:space="preserve">D-MR512-FC-06-314 </v>
          </cell>
          <cell r="P2298">
            <v>42034</v>
          </cell>
          <cell r="Q2298">
            <v>42005</v>
          </cell>
          <cell r="R2298" t="b">
            <v>1</v>
          </cell>
          <cell r="S2298" t="str">
            <v>NPE</v>
          </cell>
          <cell r="T2298">
            <v>0</v>
          </cell>
          <cell r="U2298">
            <v>4</v>
          </cell>
          <cell r="V2298" t="str">
            <v>M51.2.G.02.33</v>
          </cell>
          <cell r="W2298">
            <v>2945</v>
          </cell>
          <cell r="X2298">
            <v>2296</v>
          </cell>
          <cell r="Y2298">
            <v>2015</v>
          </cell>
          <cell r="Z2298">
            <v>0</v>
          </cell>
          <cell r="AA2298">
            <v>0</v>
          </cell>
          <cell r="AB2298">
            <v>0</v>
          </cell>
          <cell r="AC2298">
            <v>1</v>
          </cell>
          <cell r="AD2298" t="b">
            <v>1</v>
          </cell>
          <cell r="AE2298" t="str">
            <v>000213-33_43-W01</v>
          </cell>
          <cell r="AF2298">
            <v>0</v>
          </cell>
          <cell r="AG2298" t="str">
            <v/>
          </cell>
        </row>
        <row r="2299">
          <cell r="A2299">
            <v>2297</v>
          </cell>
          <cell r="B2299" t="b">
            <v>1</v>
          </cell>
          <cell r="C2299">
            <v>3</v>
          </cell>
          <cell r="D2299" t="str">
            <v>000213-53_63-W01-D-MR512-MA53-57</v>
          </cell>
          <cell r="E2299">
            <v>42034</v>
          </cell>
          <cell r="F2299">
            <v>42062</v>
          </cell>
          <cell r="G2299">
            <v>42034</v>
          </cell>
          <cell r="H2299">
            <v>42034</v>
          </cell>
          <cell r="I2299">
            <v>42034</v>
          </cell>
          <cell r="J2299">
            <v>42034</v>
          </cell>
          <cell r="K2299">
            <v>42034</v>
          </cell>
          <cell r="L2299">
            <v>42034</v>
          </cell>
          <cell r="M2299">
            <v>42062</v>
          </cell>
          <cell r="N2299" t="b">
            <v>1</v>
          </cell>
          <cell r="O2299" t="str">
            <v xml:space="preserve">D-MR512-MA53-57 </v>
          </cell>
          <cell r="P2299">
            <v>41851</v>
          </cell>
          <cell r="Q2299">
            <v>41698</v>
          </cell>
          <cell r="R2299" t="b">
            <v>1</v>
          </cell>
          <cell r="S2299" t="str">
            <v>MTT</v>
          </cell>
          <cell r="T2299">
            <v>0</v>
          </cell>
          <cell r="U2299">
            <v>2</v>
          </cell>
          <cell r="V2299" t="str">
            <v>M51.2.G.01.53</v>
          </cell>
          <cell r="W2299">
            <v>2946</v>
          </cell>
          <cell r="X2299">
            <v>2297</v>
          </cell>
          <cell r="Y2299">
            <v>2014</v>
          </cell>
          <cell r="Z2299">
            <v>28</v>
          </cell>
          <cell r="AA2299">
            <v>28</v>
          </cell>
          <cell r="AB2299">
            <v>-183</v>
          </cell>
          <cell r="AC2299">
            <v>1</v>
          </cell>
          <cell r="AD2299" t="b">
            <v>1</v>
          </cell>
          <cell r="AE2299" t="str">
            <v>000213-53_63-W01</v>
          </cell>
          <cell r="AF2299">
            <v>0</v>
          </cell>
          <cell r="AG2299">
            <v>42062</v>
          </cell>
        </row>
        <row r="2300">
          <cell r="A2300">
            <v>2298</v>
          </cell>
          <cell r="B2300" t="b">
            <v>1</v>
          </cell>
          <cell r="C2300">
            <v>3</v>
          </cell>
          <cell r="D2300" t="str">
            <v>000213-72_82-W01-D-MR512-MA53-47</v>
          </cell>
          <cell r="E2300">
            <v>42034</v>
          </cell>
          <cell r="F2300">
            <v>42034</v>
          </cell>
          <cell r="G2300">
            <v>42034</v>
          </cell>
          <cell r="H2300">
            <v>42034</v>
          </cell>
          <cell r="I2300">
            <v>42034</v>
          </cell>
          <cell r="J2300">
            <v>42034</v>
          </cell>
          <cell r="K2300">
            <v>42034</v>
          </cell>
          <cell r="L2300">
            <v>42034</v>
          </cell>
          <cell r="M2300">
            <v>42034</v>
          </cell>
          <cell r="N2300" t="b">
            <v>1</v>
          </cell>
          <cell r="O2300" t="str">
            <v xml:space="preserve">D-MR512-MA53-47 </v>
          </cell>
          <cell r="P2300">
            <v>42034</v>
          </cell>
          <cell r="Q2300">
            <v>41851</v>
          </cell>
          <cell r="R2300" t="b">
            <v>1</v>
          </cell>
          <cell r="S2300" t="str">
            <v>MTT</v>
          </cell>
          <cell r="T2300">
            <v>0</v>
          </cell>
          <cell r="U2300">
            <v>4</v>
          </cell>
          <cell r="V2300" t="str">
            <v>M51.2.G.04.82</v>
          </cell>
          <cell r="W2300">
            <v>2947</v>
          </cell>
          <cell r="X2300">
            <v>2298</v>
          </cell>
          <cell r="Y2300">
            <v>2015</v>
          </cell>
          <cell r="Z2300">
            <v>0</v>
          </cell>
          <cell r="AA2300">
            <v>0</v>
          </cell>
          <cell r="AB2300">
            <v>0</v>
          </cell>
          <cell r="AC2300">
            <v>1</v>
          </cell>
          <cell r="AD2300" t="b">
            <v>1</v>
          </cell>
          <cell r="AE2300" t="str">
            <v>000213-72_82-W01</v>
          </cell>
          <cell r="AF2300">
            <v>0</v>
          </cell>
          <cell r="AG2300" t="str">
            <v/>
          </cell>
        </row>
        <row r="2301">
          <cell r="A2301">
            <v>2299</v>
          </cell>
          <cell r="B2301" t="b">
            <v>1</v>
          </cell>
          <cell r="C2301">
            <v>3</v>
          </cell>
          <cell r="D2301" t="str">
            <v>000213-90-W01-D-MR512-MA90-13</v>
          </cell>
          <cell r="E2301">
            <v>42037</v>
          </cell>
          <cell r="F2301">
            <v>42063</v>
          </cell>
          <cell r="G2301">
            <v>42037</v>
          </cell>
          <cell r="H2301">
            <v>42037</v>
          </cell>
          <cell r="I2301">
            <v>42037</v>
          </cell>
          <cell r="J2301">
            <v>42037</v>
          </cell>
          <cell r="K2301">
            <v>42037</v>
          </cell>
          <cell r="L2301">
            <v>42037</v>
          </cell>
          <cell r="M2301">
            <v>42063</v>
          </cell>
          <cell r="N2301" t="b">
            <v>1</v>
          </cell>
          <cell r="O2301" t="str">
            <v xml:space="preserve">D-MR512-MA90-13 </v>
          </cell>
          <cell r="P2301">
            <v>42063</v>
          </cell>
          <cell r="Q2301">
            <v>41519</v>
          </cell>
          <cell r="R2301" t="b">
            <v>1</v>
          </cell>
          <cell r="S2301" t="str">
            <v>MTT</v>
          </cell>
          <cell r="T2301">
            <v>0</v>
          </cell>
          <cell r="U2301">
            <v>1</v>
          </cell>
          <cell r="V2301" t="str">
            <v>M51.2.G.05.90</v>
          </cell>
          <cell r="W2301">
            <v>2948</v>
          </cell>
          <cell r="X2301">
            <v>2299</v>
          </cell>
          <cell r="Y2301">
            <v>2015</v>
          </cell>
          <cell r="Z2301">
            <v>26</v>
          </cell>
          <cell r="AA2301">
            <v>26</v>
          </cell>
          <cell r="AB2301">
            <v>26</v>
          </cell>
          <cell r="AC2301">
            <v>1</v>
          </cell>
          <cell r="AD2301" t="b">
            <v>1</v>
          </cell>
          <cell r="AE2301" t="str">
            <v>000213-90-W01</v>
          </cell>
          <cell r="AF2301">
            <v>0</v>
          </cell>
          <cell r="AG2301" t="str">
            <v/>
          </cell>
        </row>
        <row r="2302">
          <cell r="A2302">
            <v>2300</v>
          </cell>
          <cell r="B2302" t="b">
            <v>1</v>
          </cell>
          <cell r="C2302">
            <v>1</v>
          </cell>
          <cell r="D2302" t="str">
            <v>000213-Cli-D-MR512-FC-04-060</v>
          </cell>
          <cell r="E2302">
            <v>42037</v>
          </cell>
          <cell r="F2302">
            <v>42019</v>
          </cell>
          <cell r="G2302">
            <v>42037</v>
          </cell>
          <cell r="H2302">
            <v>42037</v>
          </cell>
          <cell r="I2302">
            <v>42037</v>
          </cell>
          <cell r="J2302">
            <v>42037</v>
          </cell>
          <cell r="K2302">
            <v>42037</v>
          </cell>
          <cell r="L2302">
            <v>42037</v>
          </cell>
          <cell r="M2302">
            <v>42019</v>
          </cell>
          <cell r="N2302" t="b">
            <v>1</v>
          </cell>
          <cell r="O2302" t="str">
            <v xml:space="preserve">D-MR512-FC-04-060 </v>
          </cell>
          <cell r="P2302">
            <v>42019</v>
          </cell>
          <cell r="Q2302">
            <v>41915</v>
          </cell>
          <cell r="R2302" t="b">
            <v>1</v>
          </cell>
          <cell r="S2302" t="str">
            <v>NPE</v>
          </cell>
          <cell r="T2302">
            <v>0</v>
          </cell>
          <cell r="U2302">
            <v>0</v>
          </cell>
          <cell r="V2302" t="str">
            <v>M51.2.G.04.73</v>
          </cell>
          <cell r="W2302">
            <v>2949</v>
          </cell>
          <cell r="X2302">
            <v>2300</v>
          </cell>
          <cell r="Y2302">
            <v>2015</v>
          </cell>
          <cell r="Z2302">
            <v>-18</v>
          </cell>
          <cell r="AA2302">
            <v>-18</v>
          </cell>
          <cell r="AB2302">
            <v>-18</v>
          </cell>
          <cell r="AC2302">
            <v>1</v>
          </cell>
          <cell r="AD2302" t="b">
            <v>1</v>
          </cell>
          <cell r="AE2302" t="str">
            <v>000213-Cli</v>
          </cell>
          <cell r="AF2302">
            <v>0</v>
          </cell>
          <cell r="AG2302" t="str">
            <v/>
          </cell>
        </row>
        <row r="2303">
          <cell r="A2303">
            <v>2301</v>
          </cell>
          <cell r="B2303" t="b">
            <v>1</v>
          </cell>
          <cell r="C2303">
            <v>1</v>
          </cell>
          <cell r="D2303" t="str">
            <v>000213-W01-EE-D-MR512-EE_014</v>
          </cell>
          <cell r="E2303">
            <v>42037</v>
          </cell>
          <cell r="F2303">
            <v>42036</v>
          </cell>
          <cell r="G2303">
            <v>42037</v>
          </cell>
          <cell r="H2303">
            <v>42037</v>
          </cell>
          <cell r="I2303">
            <v>42037</v>
          </cell>
          <cell r="J2303">
            <v>42037</v>
          </cell>
          <cell r="K2303">
            <v>42037</v>
          </cell>
          <cell r="L2303">
            <v>42037</v>
          </cell>
          <cell r="M2303">
            <v>42036</v>
          </cell>
          <cell r="N2303" t="b">
            <v>0</v>
          </cell>
          <cell r="O2303" t="str">
            <v/>
          </cell>
          <cell r="P2303" t="str">
            <v/>
          </cell>
          <cell r="Q2303" t="str">
            <v/>
          </cell>
          <cell r="R2303" t="b">
            <v>0</v>
          </cell>
          <cell r="S2303" t="str">
            <v>NPE</v>
          </cell>
          <cell r="T2303">
            <v>0</v>
          </cell>
          <cell r="U2303">
            <v>0</v>
          </cell>
          <cell r="V2303" t="str">
            <v>M51.2.EXT.ETAT</v>
          </cell>
          <cell r="W2303">
            <v>2950</v>
          </cell>
          <cell r="X2303">
            <v>2301</v>
          </cell>
          <cell r="Y2303" t="str">
            <v/>
          </cell>
          <cell r="Z2303" t="str">
            <v/>
          </cell>
          <cell r="AA2303" t="str">
            <v/>
          </cell>
          <cell r="AB2303" t="str">
            <v/>
          </cell>
          <cell r="AC2303">
            <v>1</v>
          </cell>
          <cell r="AD2303" t="b">
            <v>0</v>
          </cell>
          <cell r="AE2303" t="str">
            <v>000213-W01-EE</v>
          </cell>
          <cell r="AF2303">
            <v>0</v>
          </cell>
          <cell r="AG2303" t="str">
            <v/>
          </cell>
        </row>
        <row r="2304">
          <cell r="A2304">
            <v>2302</v>
          </cell>
          <cell r="B2304" t="b">
            <v>1</v>
          </cell>
          <cell r="C2304">
            <v>2</v>
          </cell>
          <cell r="D2304" t="str">
            <v>000213-N2G4-W01-D-MR512-EE_014</v>
          </cell>
          <cell r="E2304">
            <v>42037</v>
          </cell>
          <cell r="F2304" t="str">
            <v/>
          </cell>
          <cell r="G2304">
            <v>42037</v>
          </cell>
          <cell r="H2304">
            <v>42037</v>
          </cell>
          <cell r="I2304">
            <v>42037</v>
          </cell>
          <cell r="J2304">
            <v>42037</v>
          </cell>
          <cell r="K2304">
            <v>42037</v>
          </cell>
          <cell r="L2304">
            <v>42037</v>
          </cell>
          <cell r="M2304" t="str">
            <v/>
          </cell>
          <cell r="N2304" t="b">
            <v>0</v>
          </cell>
          <cell r="O2304" t="str">
            <v/>
          </cell>
          <cell r="P2304" t="str">
            <v/>
          </cell>
          <cell r="Q2304" t="str">
            <v/>
          </cell>
          <cell r="R2304" t="b">
            <v>0</v>
          </cell>
          <cell r="S2304" t="str">
            <v>NPE</v>
          </cell>
          <cell r="T2304">
            <v>0</v>
          </cell>
          <cell r="U2304">
            <v>0</v>
          </cell>
          <cell r="V2304" t="str">
            <v>M51.2.EXT.ETAT</v>
          </cell>
          <cell r="W2304">
            <v>2951</v>
          </cell>
          <cell r="X2304">
            <v>2302</v>
          </cell>
          <cell r="Y2304" t="str">
            <v/>
          </cell>
          <cell r="Z2304" t="str">
            <v/>
          </cell>
          <cell r="AA2304" t="str">
            <v/>
          </cell>
          <cell r="AB2304" t="str">
            <v/>
          </cell>
          <cell r="AC2304">
            <v>1</v>
          </cell>
          <cell r="AD2304" t="b">
            <v>0</v>
          </cell>
          <cell r="AE2304" t="str">
            <v>000213-N2G4-W01</v>
          </cell>
          <cell r="AF2304">
            <v>0</v>
          </cell>
          <cell r="AG2304" t="str">
            <v/>
          </cell>
        </row>
        <row r="2305">
          <cell r="A2305">
            <v>2303</v>
          </cell>
          <cell r="B2305" t="b">
            <v>1</v>
          </cell>
          <cell r="C2305">
            <v>3</v>
          </cell>
          <cell r="D2305" t="str">
            <v>000213-90-W01-A40641</v>
          </cell>
          <cell r="E2305">
            <v>42037</v>
          </cell>
          <cell r="F2305" t="str">
            <v/>
          </cell>
          <cell r="G2305">
            <v>42037</v>
          </cell>
          <cell r="H2305">
            <v>42037</v>
          </cell>
          <cell r="I2305">
            <v>42037</v>
          </cell>
          <cell r="J2305">
            <v>42037</v>
          </cell>
          <cell r="K2305">
            <v>42037</v>
          </cell>
          <cell r="L2305">
            <v>42037</v>
          </cell>
          <cell r="M2305" t="str">
            <v/>
          </cell>
          <cell r="N2305" t="b">
            <v>0</v>
          </cell>
          <cell r="O2305" t="str">
            <v/>
          </cell>
          <cell r="P2305" t="str">
            <v/>
          </cell>
          <cell r="Q2305" t="str">
            <v/>
          </cell>
          <cell r="R2305" t="b">
            <v>0</v>
          </cell>
          <cell r="S2305" t="str">
            <v>MTT</v>
          </cell>
          <cell r="T2305">
            <v>0</v>
          </cell>
          <cell r="U2305">
            <v>0</v>
          </cell>
          <cell r="V2305" t="str">
            <v>M51.2.G.05.90</v>
          </cell>
          <cell r="W2305">
            <v>2952</v>
          </cell>
          <cell r="X2305">
            <v>2303</v>
          </cell>
          <cell r="Y2305" t="str">
            <v/>
          </cell>
          <cell r="Z2305" t="str">
            <v/>
          </cell>
          <cell r="AA2305" t="str">
            <v/>
          </cell>
          <cell r="AB2305" t="str">
            <v/>
          </cell>
          <cell r="AC2305">
            <v>1</v>
          </cell>
          <cell r="AD2305" t="b">
            <v>0</v>
          </cell>
          <cell r="AE2305" t="str">
            <v>000213-90-W01</v>
          </cell>
          <cell r="AF2305">
            <v>0</v>
          </cell>
          <cell r="AG2305" t="str">
            <v/>
          </cell>
        </row>
        <row r="2306">
          <cell r="A2306">
            <v>2304</v>
          </cell>
          <cell r="B2306" t="b">
            <v>1</v>
          </cell>
          <cell r="C2306">
            <v>3</v>
          </cell>
          <cell r="D2306" t="str">
            <v>000213-31_41-W01-A41850</v>
          </cell>
          <cell r="E2306">
            <v>42037</v>
          </cell>
          <cell r="F2306">
            <v>42277</v>
          </cell>
          <cell r="G2306">
            <v>42037</v>
          </cell>
          <cell r="H2306">
            <v>42037</v>
          </cell>
          <cell r="I2306">
            <v>42037</v>
          </cell>
          <cell r="J2306">
            <v>42037</v>
          </cell>
          <cell r="K2306">
            <v>42037</v>
          </cell>
          <cell r="L2306">
            <v>42037</v>
          </cell>
          <cell r="M2306">
            <v>42277</v>
          </cell>
          <cell r="N2306" t="b">
            <v>1</v>
          </cell>
          <cell r="O2306" t="str">
            <v xml:space="preserve">D-MR512-MA41-02 </v>
          </cell>
          <cell r="P2306">
            <v>42277</v>
          </cell>
          <cell r="Q2306">
            <v>42277</v>
          </cell>
          <cell r="R2306" t="b">
            <v>1</v>
          </cell>
          <cell r="S2306" t="str">
            <v>MTT</v>
          </cell>
          <cell r="T2306">
            <v>1</v>
          </cell>
          <cell r="U2306">
            <v>1</v>
          </cell>
          <cell r="V2306" t="str">
            <v>M51.2.G.02.31</v>
          </cell>
          <cell r="W2306">
            <v>2953</v>
          </cell>
          <cell r="X2306">
            <v>2304</v>
          </cell>
          <cell r="Y2306">
            <v>2015</v>
          </cell>
          <cell r="Z2306">
            <v>240</v>
          </cell>
          <cell r="AA2306">
            <v>240</v>
          </cell>
          <cell r="AB2306">
            <v>240</v>
          </cell>
          <cell r="AC2306">
            <v>1</v>
          </cell>
          <cell r="AD2306" t="b">
            <v>1</v>
          </cell>
          <cell r="AE2306" t="str">
            <v>000213-31_41-W01</v>
          </cell>
          <cell r="AF2306">
            <v>0</v>
          </cell>
          <cell r="AG2306" t="str">
            <v/>
          </cell>
        </row>
        <row r="2307">
          <cell r="A2307">
            <v>2305</v>
          </cell>
          <cell r="B2307" t="b">
            <v>1</v>
          </cell>
          <cell r="C2307">
            <v>2</v>
          </cell>
          <cell r="D2307" t="str">
            <v>000213-N2G5-W01-D-M51.2-N2G5-90-1200</v>
          </cell>
          <cell r="E2307">
            <v>42039</v>
          </cell>
          <cell r="F2307">
            <v>42039</v>
          </cell>
          <cell r="G2307">
            <v>42039</v>
          </cell>
          <cell r="H2307">
            <v>42039</v>
          </cell>
          <cell r="I2307">
            <v>42039</v>
          </cell>
          <cell r="J2307">
            <v>42039</v>
          </cell>
          <cell r="K2307">
            <v>42039</v>
          </cell>
          <cell r="L2307">
            <v>42039</v>
          </cell>
          <cell r="M2307">
            <v>42039</v>
          </cell>
          <cell r="N2307" t="b">
            <v>1</v>
          </cell>
          <cell r="O2307" t="str">
            <v xml:space="preserve">D-MR512-MA91-20 </v>
          </cell>
          <cell r="P2307">
            <v>41976</v>
          </cell>
          <cell r="Q2307">
            <v>41976</v>
          </cell>
          <cell r="R2307" t="b">
            <v>1</v>
          </cell>
          <cell r="S2307" t="str">
            <v>MTT</v>
          </cell>
          <cell r="T2307">
            <v>0</v>
          </cell>
          <cell r="U2307">
            <v>2</v>
          </cell>
          <cell r="V2307" t="str">
            <v>M51.2.G.05.91</v>
          </cell>
          <cell r="W2307">
            <v>2954</v>
          </cell>
          <cell r="X2307">
            <v>2305</v>
          </cell>
          <cell r="Y2307">
            <v>2014</v>
          </cell>
          <cell r="Z2307">
            <v>0</v>
          </cell>
          <cell r="AA2307">
            <v>0</v>
          </cell>
          <cell r="AB2307">
            <v>-63</v>
          </cell>
          <cell r="AC2307">
            <v>1</v>
          </cell>
          <cell r="AD2307" t="b">
            <v>1</v>
          </cell>
          <cell r="AE2307" t="str">
            <v>000213-N2G5-W01</v>
          </cell>
          <cell r="AF2307">
            <v>0</v>
          </cell>
          <cell r="AG2307" t="str">
            <v/>
          </cell>
        </row>
        <row r="2308">
          <cell r="A2308">
            <v>2306</v>
          </cell>
          <cell r="B2308" t="b">
            <v>1</v>
          </cell>
          <cell r="C2308">
            <v>3</v>
          </cell>
          <cell r="D2308" t="str">
            <v>000213-91-W01-D-MR512-MA91-31</v>
          </cell>
          <cell r="E2308">
            <v>42041</v>
          </cell>
          <cell r="F2308">
            <v>42041</v>
          </cell>
          <cell r="G2308">
            <v>42041</v>
          </cell>
          <cell r="H2308">
            <v>42041</v>
          </cell>
          <cell r="I2308">
            <v>42041</v>
          </cell>
          <cell r="J2308">
            <v>42041</v>
          </cell>
          <cell r="K2308">
            <v>42041</v>
          </cell>
          <cell r="L2308">
            <v>42041</v>
          </cell>
          <cell r="M2308">
            <v>42041</v>
          </cell>
          <cell r="N2308" t="b">
            <v>1</v>
          </cell>
          <cell r="O2308" t="str">
            <v xml:space="preserve">D-MR512-MA91-31 </v>
          </cell>
          <cell r="P2308">
            <v>42041</v>
          </cell>
          <cell r="Q2308">
            <v>41990</v>
          </cell>
          <cell r="R2308" t="b">
            <v>1</v>
          </cell>
          <cell r="S2308" t="str">
            <v>MTT</v>
          </cell>
          <cell r="T2308">
            <v>0</v>
          </cell>
          <cell r="U2308">
            <v>2</v>
          </cell>
          <cell r="V2308" t="str">
            <v>M51.2.G.05.91</v>
          </cell>
          <cell r="W2308">
            <v>2955</v>
          </cell>
          <cell r="X2308">
            <v>2306</v>
          </cell>
          <cell r="Y2308">
            <v>2015</v>
          </cell>
          <cell r="Z2308">
            <v>0</v>
          </cell>
          <cell r="AA2308">
            <v>0</v>
          </cell>
          <cell r="AB2308">
            <v>0</v>
          </cell>
          <cell r="AC2308">
            <v>1</v>
          </cell>
          <cell r="AD2308" t="b">
            <v>1</v>
          </cell>
          <cell r="AE2308" t="str">
            <v>000213-91-W01</v>
          </cell>
          <cell r="AF2308">
            <v>0</v>
          </cell>
          <cell r="AG2308" t="str">
            <v/>
          </cell>
        </row>
        <row r="2309">
          <cell r="A2309">
            <v>2307</v>
          </cell>
          <cell r="B2309" t="b">
            <v>1</v>
          </cell>
          <cell r="C2309">
            <v>3</v>
          </cell>
          <cell r="D2309" t="str">
            <v>000213-33_43-W01-D-MR512-MA33-09</v>
          </cell>
          <cell r="E2309">
            <v>42041</v>
          </cell>
          <cell r="F2309">
            <v>42062</v>
          </cell>
          <cell r="G2309">
            <v>42041</v>
          </cell>
          <cell r="H2309">
            <v>42041</v>
          </cell>
          <cell r="I2309">
            <v>42041</v>
          </cell>
          <cell r="J2309">
            <v>42041</v>
          </cell>
          <cell r="K2309">
            <v>42041</v>
          </cell>
          <cell r="L2309">
            <v>42041</v>
          </cell>
          <cell r="M2309">
            <v>42062</v>
          </cell>
          <cell r="N2309" t="b">
            <v>1</v>
          </cell>
          <cell r="O2309" t="str">
            <v xml:space="preserve">D-MR512-MA33-09 </v>
          </cell>
          <cell r="P2309">
            <v>42062</v>
          </cell>
          <cell r="Q2309">
            <v>41920</v>
          </cell>
          <cell r="R2309" t="b">
            <v>1</v>
          </cell>
          <cell r="S2309" t="str">
            <v>MTT</v>
          </cell>
          <cell r="T2309">
            <v>0</v>
          </cell>
          <cell r="U2309">
            <v>2</v>
          </cell>
          <cell r="V2309" t="str">
            <v>M51.2.G.02.33</v>
          </cell>
          <cell r="W2309">
            <v>2956</v>
          </cell>
          <cell r="X2309">
            <v>2307</v>
          </cell>
          <cell r="Y2309">
            <v>2015</v>
          </cell>
          <cell r="Z2309">
            <v>21</v>
          </cell>
          <cell r="AA2309">
            <v>21</v>
          </cell>
          <cell r="AB2309">
            <v>21</v>
          </cell>
          <cell r="AC2309">
            <v>1</v>
          </cell>
          <cell r="AD2309" t="b">
            <v>1</v>
          </cell>
          <cell r="AE2309" t="str">
            <v>000213-33_43-W01</v>
          </cell>
          <cell r="AF2309">
            <v>0</v>
          </cell>
          <cell r="AG2309" t="str">
            <v/>
          </cell>
        </row>
        <row r="2310">
          <cell r="A2310">
            <v>2308</v>
          </cell>
          <cell r="B2310" t="b">
            <v>1</v>
          </cell>
          <cell r="C2310">
            <v>3</v>
          </cell>
          <cell r="D2310" t="str">
            <v>000213-91-W01-D-MR512-MA91-30</v>
          </cell>
          <cell r="E2310">
            <v>42044</v>
          </cell>
          <cell r="F2310">
            <v>42044</v>
          </cell>
          <cell r="G2310">
            <v>42044</v>
          </cell>
          <cell r="H2310">
            <v>42044</v>
          </cell>
          <cell r="I2310">
            <v>42044</v>
          </cell>
          <cell r="J2310">
            <v>42044</v>
          </cell>
          <cell r="K2310">
            <v>42044</v>
          </cell>
          <cell r="L2310">
            <v>42044</v>
          </cell>
          <cell r="M2310">
            <v>42044</v>
          </cell>
          <cell r="N2310" t="b">
            <v>1</v>
          </cell>
          <cell r="O2310" t="str">
            <v xml:space="preserve">D-MR512-MA91-30 </v>
          </cell>
          <cell r="P2310">
            <v>42044</v>
          </cell>
          <cell r="Q2310">
            <v>41985</v>
          </cell>
          <cell r="R2310" t="b">
            <v>1</v>
          </cell>
          <cell r="S2310" t="str">
            <v>MTT</v>
          </cell>
          <cell r="T2310">
            <v>0</v>
          </cell>
          <cell r="U2310">
            <v>2</v>
          </cell>
          <cell r="V2310" t="str">
            <v>M51.2.G.05.91</v>
          </cell>
          <cell r="W2310">
            <v>2957</v>
          </cell>
          <cell r="X2310">
            <v>2308</v>
          </cell>
          <cell r="Y2310">
            <v>2015</v>
          </cell>
          <cell r="Z2310">
            <v>0</v>
          </cell>
          <cell r="AA2310">
            <v>0</v>
          </cell>
          <cell r="AB2310">
            <v>0</v>
          </cell>
          <cell r="AC2310">
            <v>1</v>
          </cell>
          <cell r="AD2310" t="b">
            <v>1</v>
          </cell>
          <cell r="AE2310" t="str">
            <v>000213-91-W01</v>
          </cell>
          <cell r="AF2310">
            <v>0</v>
          </cell>
          <cell r="AG2310" t="str">
            <v/>
          </cell>
        </row>
        <row r="2311">
          <cell r="A2311">
            <v>2309</v>
          </cell>
          <cell r="B2311" t="b">
            <v>1</v>
          </cell>
          <cell r="C2311">
            <v>3</v>
          </cell>
          <cell r="D2311" t="str">
            <v>000213-56_66-W01-D-MR512-FC-10-372</v>
          </cell>
          <cell r="E2311">
            <v>42044</v>
          </cell>
          <cell r="F2311">
            <v>42044</v>
          </cell>
          <cell r="G2311">
            <v>42044</v>
          </cell>
          <cell r="H2311">
            <v>42044</v>
          </cell>
          <cell r="I2311">
            <v>42044</v>
          </cell>
          <cell r="J2311">
            <v>42044</v>
          </cell>
          <cell r="K2311">
            <v>42044</v>
          </cell>
          <cell r="L2311">
            <v>42044</v>
          </cell>
          <cell r="M2311">
            <v>42044</v>
          </cell>
          <cell r="N2311" t="b">
            <v>1</v>
          </cell>
          <cell r="O2311" t="str">
            <v xml:space="preserve">D-MR512-FC-10-372 </v>
          </cell>
          <cell r="P2311">
            <v>42034</v>
          </cell>
          <cell r="Q2311">
            <v>41579</v>
          </cell>
          <cell r="R2311" t="b">
            <v>1</v>
          </cell>
          <cell r="S2311" t="str">
            <v>NPE</v>
          </cell>
          <cell r="T2311">
            <v>1</v>
          </cell>
          <cell r="U2311">
            <v>4</v>
          </cell>
          <cell r="V2311" t="str">
            <v>M51.2.G.07.56</v>
          </cell>
          <cell r="W2311">
            <v>2958</v>
          </cell>
          <cell r="X2311">
            <v>2309</v>
          </cell>
          <cell r="Y2311">
            <v>2015</v>
          </cell>
          <cell r="Z2311">
            <v>0</v>
          </cell>
          <cell r="AA2311">
            <v>0</v>
          </cell>
          <cell r="AB2311">
            <v>-10</v>
          </cell>
          <cell r="AC2311">
            <v>1</v>
          </cell>
          <cell r="AD2311" t="b">
            <v>1</v>
          </cell>
          <cell r="AE2311" t="str">
            <v>000213-56_66-W01</v>
          </cell>
          <cell r="AF2311">
            <v>0</v>
          </cell>
          <cell r="AG2311" t="str">
            <v/>
          </cell>
        </row>
        <row r="2312">
          <cell r="A2312">
            <v>2310</v>
          </cell>
          <cell r="B2312" t="b">
            <v>1</v>
          </cell>
          <cell r="C2312">
            <v>3</v>
          </cell>
          <cell r="D2312" t="str">
            <v>488701-57-W01-D-MR512-MA57-41</v>
          </cell>
          <cell r="E2312">
            <v>42045</v>
          </cell>
          <cell r="F2312">
            <v>42051</v>
          </cell>
          <cell r="G2312">
            <v>42045</v>
          </cell>
          <cell r="H2312">
            <v>42045</v>
          </cell>
          <cell r="I2312">
            <v>42045</v>
          </cell>
          <cell r="J2312">
            <v>42045</v>
          </cell>
          <cell r="K2312">
            <v>42045</v>
          </cell>
          <cell r="L2312">
            <v>42045</v>
          </cell>
          <cell r="M2312">
            <v>42051</v>
          </cell>
          <cell r="N2312" t="b">
            <v>1</v>
          </cell>
          <cell r="O2312" t="str">
            <v xml:space="preserve">D-MR512-MA57-41 </v>
          </cell>
          <cell r="P2312">
            <v>42051</v>
          </cell>
          <cell r="Q2312">
            <v>41820</v>
          </cell>
          <cell r="R2312" t="b">
            <v>1</v>
          </cell>
          <cell r="S2312" t="str">
            <v>MTT</v>
          </cell>
          <cell r="T2312">
            <v>0</v>
          </cell>
          <cell r="U2312">
            <v>1</v>
          </cell>
          <cell r="V2312" t="str">
            <v>M51.2.G.07.57</v>
          </cell>
          <cell r="W2312">
            <v>2959</v>
          </cell>
          <cell r="X2312">
            <v>2310</v>
          </cell>
          <cell r="Y2312">
            <v>2015</v>
          </cell>
          <cell r="Z2312">
            <v>6</v>
          </cell>
          <cell r="AA2312">
            <v>6</v>
          </cell>
          <cell r="AB2312">
            <v>6</v>
          </cell>
          <cell r="AC2312">
            <v>1</v>
          </cell>
          <cell r="AD2312" t="b">
            <v>1</v>
          </cell>
          <cell r="AE2312" t="str">
            <v>488701-57-W01</v>
          </cell>
          <cell r="AF2312">
            <v>0</v>
          </cell>
          <cell r="AG2312" t="str">
            <v/>
          </cell>
        </row>
        <row r="2313">
          <cell r="A2313">
            <v>2311</v>
          </cell>
          <cell r="B2313" t="b">
            <v>1</v>
          </cell>
          <cell r="C2313">
            <v>3</v>
          </cell>
          <cell r="D2313" t="str">
            <v>000213-91-W01-D-MR512-MA91-20</v>
          </cell>
          <cell r="E2313">
            <v>42045</v>
          </cell>
          <cell r="F2313">
            <v>42045</v>
          </cell>
          <cell r="G2313">
            <v>42045</v>
          </cell>
          <cell r="H2313">
            <v>42045</v>
          </cell>
          <cell r="I2313">
            <v>42045</v>
          </cell>
          <cell r="J2313">
            <v>42045</v>
          </cell>
          <cell r="K2313">
            <v>42045</v>
          </cell>
          <cell r="L2313">
            <v>42045</v>
          </cell>
          <cell r="M2313">
            <v>42045</v>
          </cell>
          <cell r="N2313" t="b">
            <v>1</v>
          </cell>
          <cell r="O2313" t="str">
            <v xml:space="preserve">D-MR512-MA91-20 </v>
          </cell>
          <cell r="P2313">
            <v>42045</v>
          </cell>
          <cell r="Q2313">
            <v>41915</v>
          </cell>
          <cell r="R2313" t="b">
            <v>1</v>
          </cell>
          <cell r="S2313" t="str">
            <v>MTT</v>
          </cell>
          <cell r="T2313">
            <v>0</v>
          </cell>
          <cell r="U2313">
            <v>3</v>
          </cell>
          <cell r="V2313" t="str">
            <v>M51.2.G.05.91</v>
          </cell>
          <cell r="W2313">
            <v>2960</v>
          </cell>
          <cell r="X2313">
            <v>2311</v>
          </cell>
          <cell r="Y2313">
            <v>2015</v>
          </cell>
          <cell r="Z2313">
            <v>0</v>
          </cell>
          <cell r="AA2313">
            <v>0</v>
          </cell>
          <cell r="AB2313">
            <v>0</v>
          </cell>
          <cell r="AC2313">
            <v>1</v>
          </cell>
          <cell r="AD2313" t="b">
            <v>1</v>
          </cell>
          <cell r="AE2313" t="str">
            <v>000213-91-W01</v>
          </cell>
          <cell r="AF2313">
            <v>0</v>
          </cell>
          <cell r="AG2313" t="str">
            <v/>
          </cell>
        </row>
        <row r="2314">
          <cell r="A2314">
            <v>2312</v>
          </cell>
          <cell r="B2314" t="b">
            <v>1</v>
          </cell>
          <cell r="C2314">
            <v>3</v>
          </cell>
          <cell r="D2314" t="str">
            <v>000213-72_82-W01-D-MR512-MA82-31</v>
          </cell>
          <cell r="E2314">
            <v>42046</v>
          </cell>
          <cell r="F2314">
            <v>42062</v>
          </cell>
          <cell r="G2314">
            <v>42046</v>
          </cell>
          <cell r="H2314">
            <v>42046</v>
          </cell>
          <cell r="I2314">
            <v>42046</v>
          </cell>
          <cell r="J2314">
            <v>42046</v>
          </cell>
          <cell r="K2314">
            <v>42046</v>
          </cell>
          <cell r="L2314">
            <v>42046</v>
          </cell>
          <cell r="M2314">
            <v>42062</v>
          </cell>
          <cell r="N2314" t="b">
            <v>1</v>
          </cell>
          <cell r="O2314" t="str">
            <v xml:space="preserve">D-MR512-MA82-31 </v>
          </cell>
          <cell r="P2314">
            <v>42062</v>
          </cell>
          <cell r="Q2314">
            <v>41943</v>
          </cell>
          <cell r="R2314" t="b">
            <v>1</v>
          </cell>
          <cell r="S2314" t="str">
            <v>MTT</v>
          </cell>
          <cell r="T2314">
            <v>0</v>
          </cell>
          <cell r="U2314">
            <v>1</v>
          </cell>
          <cell r="V2314" t="str">
            <v>M51.2.G.04.72</v>
          </cell>
          <cell r="W2314">
            <v>2961</v>
          </cell>
          <cell r="X2314">
            <v>2312</v>
          </cell>
          <cell r="Y2314">
            <v>2015</v>
          </cell>
          <cell r="Z2314">
            <v>16</v>
          </cell>
          <cell r="AA2314">
            <v>16</v>
          </cell>
          <cell r="AB2314">
            <v>16</v>
          </cell>
          <cell r="AC2314">
            <v>1</v>
          </cell>
          <cell r="AD2314" t="b">
            <v>1</v>
          </cell>
          <cell r="AE2314" t="str">
            <v>000213-72_82-W01</v>
          </cell>
          <cell r="AF2314">
            <v>0</v>
          </cell>
          <cell r="AG2314" t="str">
            <v/>
          </cell>
        </row>
        <row r="2315">
          <cell r="A2315">
            <v>2313</v>
          </cell>
          <cell r="B2315" t="b">
            <v>1</v>
          </cell>
          <cell r="C2315">
            <v>3</v>
          </cell>
          <cell r="D2315" t="str">
            <v>000213-72_82-W01-D-MR512-MA82-17</v>
          </cell>
          <cell r="E2315">
            <v>42046</v>
          </cell>
          <cell r="F2315">
            <v>42048</v>
          </cell>
          <cell r="G2315">
            <v>42046</v>
          </cell>
          <cell r="H2315">
            <v>42046</v>
          </cell>
          <cell r="I2315">
            <v>42046</v>
          </cell>
          <cell r="J2315">
            <v>42046</v>
          </cell>
          <cell r="K2315">
            <v>42046</v>
          </cell>
          <cell r="L2315">
            <v>42046</v>
          </cell>
          <cell r="M2315">
            <v>42048</v>
          </cell>
          <cell r="N2315" t="b">
            <v>1</v>
          </cell>
          <cell r="O2315" t="str">
            <v xml:space="preserve">D-MR512-MA82-17 </v>
          </cell>
          <cell r="P2315">
            <v>42048</v>
          </cell>
          <cell r="Q2315">
            <v>41810</v>
          </cell>
          <cell r="R2315" t="b">
            <v>1</v>
          </cell>
          <cell r="S2315" t="str">
            <v>MTT</v>
          </cell>
          <cell r="T2315">
            <v>0</v>
          </cell>
          <cell r="U2315">
            <v>1</v>
          </cell>
          <cell r="V2315" t="str">
            <v>M51.2.G.04.72</v>
          </cell>
          <cell r="W2315">
            <v>2962</v>
          </cell>
          <cell r="X2315">
            <v>2313</v>
          </cell>
          <cell r="Y2315">
            <v>2015</v>
          </cell>
          <cell r="Z2315">
            <v>2</v>
          </cell>
          <cell r="AA2315">
            <v>2</v>
          </cell>
          <cell r="AB2315">
            <v>2</v>
          </cell>
          <cell r="AC2315">
            <v>1</v>
          </cell>
          <cell r="AD2315" t="b">
            <v>1</v>
          </cell>
          <cell r="AE2315" t="str">
            <v>000213-72_82-W01</v>
          </cell>
          <cell r="AF2315">
            <v>0</v>
          </cell>
          <cell r="AG2315">
            <v>42034</v>
          </cell>
        </row>
        <row r="2316">
          <cell r="A2316">
            <v>2314</v>
          </cell>
          <cell r="B2316" t="b">
            <v>1</v>
          </cell>
          <cell r="C2316">
            <v>1</v>
          </cell>
          <cell r="D2316" t="str">
            <v>000213-W01-EE-D-MR512-EE_036</v>
          </cell>
          <cell r="E2316">
            <v>42048</v>
          </cell>
          <cell r="F2316">
            <v>42048</v>
          </cell>
          <cell r="G2316">
            <v>42048</v>
          </cell>
          <cell r="H2316">
            <v>42048</v>
          </cell>
          <cell r="I2316">
            <v>42048</v>
          </cell>
          <cell r="J2316">
            <v>42048</v>
          </cell>
          <cell r="K2316">
            <v>42048</v>
          </cell>
          <cell r="L2316">
            <v>42048</v>
          </cell>
          <cell r="M2316">
            <v>42048</v>
          </cell>
          <cell r="N2316" t="b">
            <v>0</v>
          </cell>
          <cell r="O2316" t="str">
            <v/>
          </cell>
          <cell r="P2316" t="str">
            <v/>
          </cell>
          <cell r="Q2316" t="str">
            <v/>
          </cell>
          <cell r="R2316" t="b">
            <v>0</v>
          </cell>
          <cell r="S2316" t="str">
            <v>NPE</v>
          </cell>
          <cell r="T2316">
            <v>0</v>
          </cell>
          <cell r="U2316">
            <v>0</v>
          </cell>
          <cell r="V2316" t="str">
            <v>M51.2.EXT.ETAT</v>
          </cell>
          <cell r="W2316">
            <v>2963</v>
          </cell>
          <cell r="X2316">
            <v>2314</v>
          </cell>
          <cell r="Y2316" t="str">
            <v/>
          </cell>
          <cell r="Z2316" t="str">
            <v/>
          </cell>
          <cell r="AA2316" t="str">
            <v/>
          </cell>
          <cell r="AB2316" t="str">
            <v/>
          </cell>
          <cell r="AC2316">
            <v>1</v>
          </cell>
          <cell r="AD2316" t="b">
            <v>0</v>
          </cell>
          <cell r="AE2316" t="str">
            <v>000213-W01-EE</v>
          </cell>
          <cell r="AF2316">
            <v>0</v>
          </cell>
          <cell r="AG2316" t="str">
            <v/>
          </cell>
        </row>
        <row r="2317">
          <cell r="A2317">
            <v>2315</v>
          </cell>
          <cell r="B2317" t="b">
            <v>1</v>
          </cell>
          <cell r="C2317">
            <v>2</v>
          </cell>
          <cell r="D2317" t="str">
            <v>000213-N2G5-W01-D-MR512-EE_036</v>
          </cell>
          <cell r="E2317">
            <v>42048</v>
          </cell>
          <cell r="F2317" t="str">
            <v/>
          </cell>
          <cell r="G2317">
            <v>42048</v>
          </cell>
          <cell r="H2317">
            <v>42048</v>
          </cell>
          <cell r="I2317">
            <v>42048</v>
          </cell>
          <cell r="J2317">
            <v>42048</v>
          </cell>
          <cell r="K2317">
            <v>42048</v>
          </cell>
          <cell r="L2317">
            <v>42048</v>
          </cell>
          <cell r="M2317" t="str">
            <v/>
          </cell>
          <cell r="N2317" t="b">
            <v>0</v>
          </cell>
          <cell r="O2317" t="str">
            <v/>
          </cell>
          <cell r="P2317" t="str">
            <v/>
          </cell>
          <cell r="Q2317" t="str">
            <v/>
          </cell>
          <cell r="R2317" t="b">
            <v>0</v>
          </cell>
          <cell r="S2317" t="str">
            <v>NPE</v>
          </cell>
          <cell r="T2317">
            <v>0</v>
          </cell>
          <cell r="U2317">
            <v>0</v>
          </cell>
          <cell r="V2317" t="str">
            <v>M51.2.EXT.ETAT</v>
          </cell>
          <cell r="W2317">
            <v>2964</v>
          </cell>
          <cell r="X2317">
            <v>2315</v>
          </cell>
          <cell r="Y2317" t="str">
            <v/>
          </cell>
          <cell r="Z2317" t="str">
            <v/>
          </cell>
          <cell r="AA2317" t="str">
            <v/>
          </cell>
          <cell r="AB2317" t="str">
            <v/>
          </cell>
          <cell r="AC2317">
            <v>1</v>
          </cell>
          <cell r="AD2317" t="b">
            <v>0</v>
          </cell>
          <cell r="AE2317" t="str">
            <v>000213-N2G5-W01</v>
          </cell>
          <cell r="AF2317">
            <v>0</v>
          </cell>
          <cell r="AG2317" t="str">
            <v/>
          </cell>
        </row>
        <row r="2318">
          <cell r="A2318">
            <v>2316</v>
          </cell>
          <cell r="B2318" t="b">
            <v>1</v>
          </cell>
          <cell r="C2318">
            <v>3</v>
          </cell>
          <cell r="D2318" t="str">
            <v>000213-52_62-W01-D-MR512-FC-06-231</v>
          </cell>
          <cell r="E2318">
            <v>42048</v>
          </cell>
          <cell r="F2318">
            <v>42076</v>
          </cell>
          <cell r="G2318">
            <v>42048</v>
          </cell>
          <cell r="H2318">
            <v>42048</v>
          </cell>
          <cell r="I2318">
            <v>42048</v>
          </cell>
          <cell r="J2318">
            <v>42048</v>
          </cell>
          <cell r="K2318">
            <v>42048</v>
          </cell>
          <cell r="L2318">
            <v>42048</v>
          </cell>
          <cell r="M2318">
            <v>42076</v>
          </cell>
          <cell r="N2318" t="b">
            <v>1</v>
          </cell>
          <cell r="O2318" t="str">
            <v xml:space="preserve">D-MR512-FC-06-231 </v>
          </cell>
          <cell r="P2318">
            <v>42076</v>
          </cell>
          <cell r="Q2318">
            <v>41532</v>
          </cell>
          <cell r="R2318" t="b">
            <v>1</v>
          </cell>
          <cell r="S2318" t="str">
            <v>NPE</v>
          </cell>
          <cell r="T2318">
            <v>0</v>
          </cell>
          <cell r="U2318">
            <v>2</v>
          </cell>
          <cell r="V2318" t="str">
            <v>M51.2.G.01.52</v>
          </cell>
          <cell r="W2318">
            <v>2965</v>
          </cell>
          <cell r="X2318">
            <v>2316</v>
          </cell>
          <cell r="Y2318">
            <v>2015</v>
          </cell>
          <cell r="Z2318">
            <v>28</v>
          </cell>
          <cell r="AA2318">
            <v>28</v>
          </cell>
          <cell r="AB2318">
            <v>28</v>
          </cell>
          <cell r="AC2318">
            <v>1</v>
          </cell>
          <cell r="AD2318" t="b">
            <v>1</v>
          </cell>
          <cell r="AE2318" t="str">
            <v>000213-52_62-W01</v>
          </cell>
          <cell r="AF2318">
            <v>0</v>
          </cell>
          <cell r="AG2318" t="str">
            <v/>
          </cell>
        </row>
        <row r="2319">
          <cell r="A2319">
            <v>2317</v>
          </cell>
          <cell r="B2319" t="b">
            <v>1</v>
          </cell>
          <cell r="C2319">
            <v>3</v>
          </cell>
          <cell r="D2319" t="str">
            <v>000213-33_43-W01-D-MR512-MA33-20</v>
          </cell>
          <cell r="E2319">
            <v>42048</v>
          </cell>
          <cell r="F2319">
            <v>42062</v>
          </cell>
          <cell r="G2319">
            <v>42048</v>
          </cell>
          <cell r="H2319">
            <v>42048</v>
          </cell>
          <cell r="I2319">
            <v>42048</v>
          </cell>
          <cell r="J2319">
            <v>42048</v>
          </cell>
          <cell r="K2319">
            <v>42048</v>
          </cell>
          <cell r="L2319">
            <v>42048</v>
          </cell>
          <cell r="M2319">
            <v>42062</v>
          </cell>
          <cell r="N2319" t="b">
            <v>1</v>
          </cell>
          <cell r="O2319" t="str">
            <v xml:space="preserve">D-MR512-MA33-20 </v>
          </cell>
          <cell r="P2319">
            <v>42062</v>
          </cell>
          <cell r="Q2319">
            <v>41992</v>
          </cell>
          <cell r="R2319" t="b">
            <v>1</v>
          </cell>
          <cell r="S2319" t="str">
            <v>MTT</v>
          </cell>
          <cell r="T2319">
            <v>0</v>
          </cell>
          <cell r="U2319">
            <v>2</v>
          </cell>
          <cell r="V2319" t="str">
            <v>M51.2.G.02.33</v>
          </cell>
          <cell r="W2319">
            <v>2966</v>
          </cell>
          <cell r="X2319">
            <v>2317</v>
          </cell>
          <cell r="Y2319">
            <v>2015</v>
          </cell>
          <cell r="Z2319">
            <v>14</v>
          </cell>
          <cell r="AA2319">
            <v>14</v>
          </cell>
          <cell r="AB2319">
            <v>14</v>
          </cell>
          <cell r="AC2319">
            <v>1</v>
          </cell>
          <cell r="AD2319" t="b">
            <v>1</v>
          </cell>
          <cell r="AE2319" t="str">
            <v>000213-33_43-W01</v>
          </cell>
          <cell r="AF2319">
            <v>0</v>
          </cell>
          <cell r="AG2319" t="str">
            <v/>
          </cell>
        </row>
        <row r="2320">
          <cell r="A2320">
            <v>2318</v>
          </cell>
          <cell r="B2320" t="b">
            <v>1</v>
          </cell>
          <cell r="C2320">
            <v>3</v>
          </cell>
          <cell r="D2320" t="str">
            <v>000213-33_43-W01-D-MR512-MA33-17</v>
          </cell>
          <cell r="E2320">
            <v>42048</v>
          </cell>
          <cell r="F2320">
            <v>42055</v>
          </cell>
          <cell r="G2320">
            <v>42048</v>
          </cell>
          <cell r="H2320">
            <v>42048</v>
          </cell>
          <cell r="I2320">
            <v>42048</v>
          </cell>
          <cell r="J2320">
            <v>42048</v>
          </cell>
          <cell r="K2320">
            <v>42048</v>
          </cell>
          <cell r="L2320">
            <v>42048</v>
          </cell>
          <cell r="M2320">
            <v>42055</v>
          </cell>
          <cell r="N2320" t="b">
            <v>1</v>
          </cell>
          <cell r="O2320" t="str">
            <v xml:space="preserve">D-MR512-MA33-17 </v>
          </cell>
          <cell r="P2320">
            <v>42055</v>
          </cell>
          <cell r="Q2320">
            <v>41957</v>
          </cell>
          <cell r="R2320" t="b">
            <v>1</v>
          </cell>
          <cell r="S2320" t="str">
            <v>MTT</v>
          </cell>
          <cell r="T2320">
            <v>0</v>
          </cell>
          <cell r="U2320">
            <v>2</v>
          </cell>
          <cell r="V2320" t="str">
            <v>M51.2.G.02.33</v>
          </cell>
          <cell r="W2320">
            <v>2967</v>
          </cell>
          <cell r="X2320">
            <v>2318</v>
          </cell>
          <cell r="Y2320">
            <v>2015</v>
          </cell>
          <cell r="Z2320">
            <v>7</v>
          </cell>
          <cell r="AA2320">
            <v>7</v>
          </cell>
          <cell r="AB2320">
            <v>7</v>
          </cell>
          <cell r="AC2320">
            <v>1</v>
          </cell>
          <cell r="AD2320" t="b">
            <v>1</v>
          </cell>
          <cell r="AE2320" t="str">
            <v>000213-33_43-W01</v>
          </cell>
          <cell r="AF2320">
            <v>0</v>
          </cell>
          <cell r="AG2320" t="str">
            <v/>
          </cell>
        </row>
        <row r="2321">
          <cell r="A2321">
            <v>2319</v>
          </cell>
          <cell r="B2321" t="b">
            <v>1</v>
          </cell>
          <cell r="C2321">
            <v>3</v>
          </cell>
          <cell r="D2321" t="str">
            <v>488701-94-W01-D-MR512-MA94-01</v>
          </cell>
          <cell r="E2321">
            <v>42048</v>
          </cell>
          <cell r="F2321">
            <v>42062</v>
          </cell>
          <cell r="G2321">
            <v>42048</v>
          </cell>
          <cell r="H2321">
            <v>42048</v>
          </cell>
          <cell r="I2321">
            <v>42048</v>
          </cell>
          <cell r="J2321">
            <v>42048</v>
          </cell>
          <cell r="K2321">
            <v>42048</v>
          </cell>
          <cell r="L2321">
            <v>42048</v>
          </cell>
          <cell r="M2321">
            <v>42062</v>
          </cell>
          <cell r="N2321" t="b">
            <v>1</v>
          </cell>
          <cell r="O2321" t="str">
            <v xml:space="preserve">D-MR512-MA94-01 </v>
          </cell>
          <cell r="P2321">
            <v>42062</v>
          </cell>
          <cell r="Q2321">
            <v>42794</v>
          </cell>
          <cell r="R2321" t="b">
            <v>1</v>
          </cell>
          <cell r="S2321" t="str">
            <v>MTT</v>
          </cell>
          <cell r="T2321">
            <v>0</v>
          </cell>
          <cell r="U2321">
            <v>1</v>
          </cell>
          <cell r="V2321" t="str">
            <v>M51.2.G.10.94</v>
          </cell>
          <cell r="W2321">
            <v>2968</v>
          </cell>
          <cell r="X2321">
            <v>2319</v>
          </cell>
          <cell r="Y2321">
            <v>2015</v>
          </cell>
          <cell r="Z2321">
            <v>14</v>
          </cell>
          <cell r="AA2321">
            <v>14</v>
          </cell>
          <cell r="AB2321">
            <v>14</v>
          </cell>
          <cell r="AC2321">
            <v>1</v>
          </cell>
          <cell r="AD2321" t="b">
            <v>1</v>
          </cell>
          <cell r="AE2321" t="str">
            <v>488701-94-W01</v>
          </cell>
          <cell r="AF2321">
            <v>0</v>
          </cell>
          <cell r="AG2321">
            <v>42048</v>
          </cell>
        </row>
        <row r="2322">
          <cell r="A2322">
            <v>2320</v>
          </cell>
          <cell r="B2322" t="b">
            <v>1</v>
          </cell>
          <cell r="C2322">
            <v>3</v>
          </cell>
          <cell r="D2322" t="str">
            <v>000213-90-W01-A40691</v>
          </cell>
          <cell r="E2322">
            <v>42048</v>
          </cell>
          <cell r="F2322">
            <v>42048</v>
          </cell>
          <cell r="G2322">
            <v>42048</v>
          </cell>
          <cell r="H2322">
            <v>42048</v>
          </cell>
          <cell r="I2322">
            <v>42048</v>
          </cell>
          <cell r="J2322">
            <v>42048</v>
          </cell>
          <cell r="K2322">
            <v>42048</v>
          </cell>
          <cell r="L2322">
            <v>42048</v>
          </cell>
          <cell r="M2322">
            <v>42048</v>
          </cell>
          <cell r="N2322" t="b">
            <v>0</v>
          </cell>
          <cell r="O2322" t="str">
            <v/>
          </cell>
          <cell r="P2322" t="str">
            <v/>
          </cell>
          <cell r="Q2322" t="str">
            <v/>
          </cell>
          <cell r="R2322" t="b">
            <v>0</v>
          </cell>
          <cell r="S2322" t="str">
            <v>MTT</v>
          </cell>
          <cell r="T2322">
            <v>0</v>
          </cell>
          <cell r="U2322">
            <v>0</v>
          </cell>
          <cell r="V2322" t="str">
            <v>M51.2.G.05.90</v>
          </cell>
          <cell r="W2322">
            <v>2969</v>
          </cell>
          <cell r="X2322">
            <v>2320</v>
          </cell>
          <cell r="Y2322" t="str">
            <v/>
          </cell>
          <cell r="Z2322" t="str">
            <v/>
          </cell>
          <cell r="AA2322" t="str">
            <v/>
          </cell>
          <cell r="AB2322" t="str">
            <v/>
          </cell>
          <cell r="AC2322">
            <v>1</v>
          </cell>
          <cell r="AD2322" t="b">
            <v>0</v>
          </cell>
          <cell r="AE2322" t="str">
            <v>000213-90-W01</v>
          </cell>
          <cell r="AF2322">
            <v>0</v>
          </cell>
          <cell r="AG2322" t="str">
            <v/>
          </cell>
        </row>
        <row r="2323">
          <cell r="A2323">
            <v>2321</v>
          </cell>
          <cell r="B2323" t="b">
            <v>1</v>
          </cell>
          <cell r="C2323">
            <v>3</v>
          </cell>
          <cell r="D2323" t="str">
            <v>000213-35_45-W01-A2510</v>
          </cell>
          <cell r="E2323">
            <v>42048</v>
          </cell>
          <cell r="F2323">
            <v>42062</v>
          </cell>
          <cell r="G2323">
            <v>42048</v>
          </cell>
          <cell r="H2323">
            <v>42048</v>
          </cell>
          <cell r="I2323">
            <v>42048</v>
          </cell>
          <cell r="J2323">
            <v>42048</v>
          </cell>
          <cell r="K2323">
            <v>42048</v>
          </cell>
          <cell r="L2323">
            <v>42048</v>
          </cell>
          <cell r="M2323">
            <v>42062</v>
          </cell>
          <cell r="N2323" t="b">
            <v>1</v>
          </cell>
          <cell r="O2323" t="str">
            <v xml:space="preserve">D-MR512-MA45-01 </v>
          </cell>
          <cell r="P2323">
            <v>42062</v>
          </cell>
          <cell r="Q2323">
            <v>42062</v>
          </cell>
          <cell r="R2323" t="b">
            <v>1</v>
          </cell>
          <cell r="S2323" t="str">
            <v>MTT</v>
          </cell>
          <cell r="T2323">
            <v>1</v>
          </cell>
          <cell r="U2323">
            <v>2</v>
          </cell>
          <cell r="V2323" t="str">
            <v>M51.2.G.02.35</v>
          </cell>
          <cell r="W2323">
            <v>2970</v>
          </cell>
          <cell r="X2323">
            <v>2321</v>
          </cell>
          <cell r="Y2323">
            <v>2015</v>
          </cell>
          <cell r="Z2323">
            <v>14</v>
          </cell>
          <cell r="AA2323">
            <v>14</v>
          </cell>
          <cell r="AB2323">
            <v>14</v>
          </cell>
          <cell r="AC2323">
            <v>1</v>
          </cell>
          <cell r="AD2323" t="b">
            <v>1</v>
          </cell>
          <cell r="AE2323" t="str">
            <v>000213-35_45-W01</v>
          </cell>
          <cell r="AF2323">
            <v>0</v>
          </cell>
          <cell r="AG2323" t="str">
            <v/>
          </cell>
        </row>
        <row r="2324">
          <cell r="A2324">
            <v>2322</v>
          </cell>
          <cell r="B2324" t="b">
            <v>1</v>
          </cell>
          <cell r="C2324">
            <v>2</v>
          </cell>
          <cell r="D2324" t="str">
            <v>000213-N2G4-W01-D-MR512-FC-04-063</v>
          </cell>
          <cell r="E2324">
            <v>42052</v>
          </cell>
          <cell r="F2324">
            <v>42009</v>
          </cell>
          <cell r="G2324">
            <v>42052</v>
          </cell>
          <cell r="H2324">
            <v>42052</v>
          </cell>
          <cell r="I2324">
            <v>42052</v>
          </cell>
          <cell r="J2324">
            <v>42052</v>
          </cell>
          <cell r="K2324">
            <v>42052</v>
          </cell>
          <cell r="L2324">
            <v>42052</v>
          </cell>
          <cell r="M2324">
            <v>42009</v>
          </cell>
          <cell r="N2324" t="b">
            <v>1</v>
          </cell>
          <cell r="O2324" t="str">
            <v xml:space="preserve">D-MR512-FC-04-063 </v>
          </cell>
          <cell r="P2324" t="str">
            <v/>
          </cell>
          <cell r="Q2324" t="str">
            <v/>
          </cell>
          <cell r="R2324" t="b">
            <v>0</v>
          </cell>
          <cell r="S2324" t="str">
            <v>NPE</v>
          </cell>
          <cell r="T2324">
            <v>0</v>
          </cell>
          <cell r="U2324">
            <v>2</v>
          </cell>
          <cell r="V2324" t="str">
            <v>M51.2.G.04.73</v>
          </cell>
          <cell r="W2324">
            <v>2971</v>
          </cell>
          <cell r="X2324">
            <v>2322</v>
          </cell>
          <cell r="Y2324" t="str">
            <v/>
          </cell>
          <cell r="Z2324" t="str">
            <v/>
          </cell>
          <cell r="AA2324" t="str">
            <v/>
          </cell>
          <cell r="AB2324" t="str">
            <v/>
          </cell>
          <cell r="AC2324">
            <v>1</v>
          </cell>
          <cell r="AD2324" t="b">
            <v>0</v>
          </cell>
          <cell r="AE2324" t="str">
            <v>000213-N2G4-W01</v>
          </cell>
          <cell r="AF2324">
            <v>0</v>
          </cell>
          <cell r="AG2324" t="str">
            <v/>
          </cell>
        </row>
        <row r="2325">
          <cell r="A2325">
            <v>2323</v>
          </cell>
          <cell r="B2325" t="b">
            <v>1</v>
          </cell>
          <cell r="C2325">
            <v>2</v>
          </cell>
          <cell r="D2325" t="str">
            <v>000213-N2G4-W01-D-MR512-FC-04-068</v>
          </cell>
          <cell r="E2325">
            <v>42052</v>
          </cell>
          <cell r="F2325">
            <v>41997</v>
          </cell>
          <cell r="G2325">
            <v>42052</v>
          </cell>
          <cell r="H2325">
            <v>42052</v>
          </cell>
          <cell r="I2325">
            <v>42052</v>
          </cell>
          <cell r="J2325">
            <v>42052</v>
          </cell>
          <cell r="K2325">
            <v>42052</v>
          </cell>
          <cell r="L2325">
            <v>42052</v>
          </cell>
          <cell r="M2325">
            <v>41997</v>
          </cell>
          <cell r="N2325" t="b">
            <v>1</v>
          </cell>
          <cell r="O2325" t="str">
            <v xml:space="preserve">D-MR512-FC-04-068 </v>
          </cell>
          <cell r="P2325" t="str">
            <v/>
          </cell>
          <cell r="Q2325" t="str">
            <v/>
          </cell>
          <cell r="R2325" t="b">
            <v>0</v>
          </cell>
          <cell r="S2325" t="str">
            <v>NPE</v>
          </cell>
          <cell r="T2325">
            <v>0</v>
          </cell>
          <cell r="U2325">
            <v>2</v>
          </cell>
          <cell r="V2325" t="str">
            <v>M51.2.G.04.71</v>
          </cell>
          <cell r="W2325">
            <v>2972</v>
          </cell>
          <cell r="X2325">
            <v>2323</v>
          </cell>
          <cell r="Y2325" t="str">
            <v/>
          </cell>
          <cell r="Z2325" t="str">
            <v/>
          </cell>
          <cell r="AA2325" t="str">
            <v/>
          </cell>
          <cell r="AB2325" t="str">
            <v/>
          </cell>
          <cell r="AC2325">
            <v>1</v>
          </cell>
          <cell r="AD2325" t="b">
            <v>0</v>
          </cell>
          <cell r="AE2325" t="str">
            <v>000213-N2G4-W01</v>
          </cell>
          <cell r="AF2325">
            <v>0</v>
          </cell>
          <cell r="AG2325" t="str">
            <v/>
          </cell>
        </row>
        <row r="2326">
          <cell r="A2326">
            <v>2324</v>
          </cell>
          <cell r="B2326" t="b">
            <v>1</v>
          </cell>
          <cell r="C2326">
            <v>2</v>
          </cell>
          <cell r="D2326" t="str">
            <v>000213-N2G1-W01-D-MR512-FC-06-317</v>
          </cell>
          <cell r="E2326">
            <v>42052</v>
          </cell>
          <cell r="F2326">
            <v>42062</v>
          </cell>
          <cell r="G2326">
            <v>42052</v>
          </cell>
          <cell r="H2326">
            <v>42052</v>
          </cell>
          <cell r="I2326">
            <v>42052</v>
          </cell>
          <cell r="J2326">
            <v>42052</v>
          </cell>
          <cell r="K2326">
            <v>42052</v>
          </cell>
          <cell r="L2326">
            <v>42052</v>
          </cell>
          <cell r="M2326">
            <v>42062</v>
          </cell>
          <cell r="N2326" t="b">
            <v>1</v>
          </cell>
          <cell r="O2326" t="str">
            <v xml:space="preserve">D-MR512-FC-06-317 </v>
          </cell>
          <cell r="P2326">
            <v>42062</v>
          </cell>
          <cell r="Q2326">
            <v>42062</v>
          </cell>
          <cell r="R2326" t="b">
            <v>1</v>
          </cell>
          <cell r="S2326" t="str">
            <v>NPE</v>
          </cell>
          <cell r="T2326">
            <v>0</v>
          </cell>
          <cell r="U2326">
            <v>3</v>
          </cell>
          <cell r="V2326" t="str">
            <v>M51.2.G.01.20</v>
          </cell>
          <cell r="W2326">
            <v>2973</v>
          </cell>
          <cell r="X2326">
            <v>2324</v>
          </cell>
          <cell r="Y2326">
            <v>2015</v>
          </cell>
          <cell r="Z2326">
            <v>10</v>
          </cell>
          <cell r="AA2326">
            <v>10</v>
          </cell>
          <cell r="AB2326">
            <v>10</v>
          </cell>
          <cell r="AC2326">
            <v>1</v>
          </cell>
          <cell r="AD2326" t="b">
            <v>1</v>
          </cell>
          <cell r="AE2326" t="str">
            <v>000213-N2G1-W01</v>
          </cell>
          <cell r="AF2326">
            <v>0</v>
          </cell>
          <cell r="AG2326" t="str">
            <v/>
          </cell>
        </row>
        <row r="2327">
          <cell r="A2327">
            <v>2325</v>
          </cell>
          <cell r="B2327" t="b">
            <v>1</v>
          </cell>
          <cell r="C2327">
            <v>3</v>
          </cell>
          <cell r="D2327" t="str">
            <v>000213-10_20-W01-D-MR512-FC-06-317</v>
          </cell>
          <cell r="E2327">
            <v>42052</v>
          </cell>
          <cell r="F2327">
            <v>42054</v>
          </cell>
          <cell r="G2327">
            <v>42052</v>
          </cell>
          <cell r="H2327">
            <v>42052</v>
          </cell>
          <cell r="I2327">
            <v>42052</v>
          </cell>
          <cell r="J2327">
            <v>42052</v>
          </cell>
          <cell r="K2327">
            <v>42052</v>
          </cell>
          <cell r="L2327">
            <v>42052</v>
          </cell>
          <cell r="M2327">
            <v>42054</v>
          </cell>
          <cell r="N2327" t="b">
            <v>1</v>
          </cell>
          <cell r="O2327" t="str">
            <v xml:space="preserve">D-MR512-FC-06-317 </v>
          </cell>
          <cell r="P2327">
            <v>42062</v>
          </cell>
          <cell r="Q2327">
            <v>42064</v>
          </cell>
          <cell r="R2327" t="b">
            <v>1</v>
          </cell>
          <cell r="S2327" t="str">
            <v>NPE</v>
          </cell>
          <cell r="T2327">
            <v>1</v>
          </cell>
          <cell r="U2327">
            <v>3</v>
          </cell>
          <cell r="V2327" t="str">
            <v>M51.2.G.01.10</v>
          </cell>
          <cell r="W2327">
            <v>2974</v>
          </cell>
          <cell r="X2327">
            <v>2325</v>
          </cell>
          <cell r="Y2327">
            <v>2015</v>
          </cell>
          <cell r="Z2327">
            <v>2</v>
          </cell>
          <cell r="AA2327">
            <v>2</v>
          </cell>
          <cell r="AB2327">
            <v>10</v>
          </cell>
          <cell r="AC2327">
            <v>1</v>
          </cell>
          <cell r="AD2327" t="b">
            <v>1</v>
          </cell>
          <cell r="AE2327" t="str">
            <v>000213-10_20-W01</v>
          </cell>
          <cell r="AF2327">
            <v>0</v>
          </cell>
          <cell r="AG2327" t="str">
            <v/>
          </cell>
        </row>
        <row r="2328">
          <cell r="A2328">
            <v>2326</v>
          </cell>
          <cell r="B2328" t="b">
            <v>1</v>
          </cell>
          <cell r="C2328">
            <v>1</v>
          </cell>
          <cell r="D2328" t="str">
            <v>000213-Cli-D-MR512-FC-06-317</v>
          </cell>
          <cell r="E2328">
            <v>42052</v>
          </cell>
          <cell r="F2328">
            <v>42064</v>
          </cell>
          <cell r="G2328">
            <v>42052</v>
          </cell>
          <cell r="H2328">
            <v>42052</v>
          </cell>
          <cell r="I2328">
            <v>42052</v>
          </cell>
          <cell r="J2328">
            <v>42052</v>
          </cell>
          <cell r="K2328">
            <v>42052</v>
          </cell>
          <cell r="L2328">
            <v>42052</v>
          </cell>
          <cell r="M2328">
            <v>42064</v>
          </cell>
          <cell r="N2328" t="b">
            <v>1</v>
          </cell>
          <cell r="O2328" t="str">
            <v xml:space="preserve">D-MR512-FC-06-317 </v>
          </cell>
          <cell r="P2328">
            <v>42064</v>
          </cell>
          <cell r="Q2328">
            <v>42064</v>
          </cell>
          <cell r="R2328" t="b">
            <v>1</v>
          </cell>
          <cell r="S2328" t="str">
            <v>NPE</v>
          </cell>
          <cell r="T2328">
            <v>0</v>
          </cell>
          <cell r="U2328">
            <v>0</v>
          </cell>
          <cell r="V2328" t="str">
            <v>M51.2.G.01.10</v>
          </cell>
          <cell r="W2328">
            <v>2975</v>
          </cell>
          <cell r="X2328">
            <v>2326</v>
          </cell>
          <cell r="Y2328">
            <v>2015</v>
          </cell>
          <cell r="Z2328">
            <v>12</v>
          </cell>
          <cell r="AA2328">
            <v>12</v>
          </cell>
          <cell r="AB2328">
            <v>12</v>
          </cell>
          <cell r="AC2328">
            <v>1</v>
          </cell>
          <cell r="AD2328" t="b">
            <v>1</v>
          </cell>
          <cell r="AE2328" t="str">
            <v>000213-Cli</v>
          </cell>
          <cell r="AF2328">
            <v>0</v>
          </cell>
          <cell r="AG2328" t="str">
            <v/>
          </cell>
        </row>
        <row r="2329">
          <cell r="A2329">
            <v>2327</v>
          </cell>
          <cell r="B2329" t="b">
            <v>1</v>
          </cell>
          <cell r="C2329">
            <v>1</v>
          </cell>
          <cell r="D2329" t="str">
            <v>000213-Cli-D-MR512-FC-04-063</v>
          </cell>
          <cell r="E2329">
            <v>42052</v>
          </cell>
          <cell r="F2329">
            <v>42078</v>
          </cell>
          <cell r="G2329">
            <v>42052</v>
          </cell>
          <cell r="H2329">
            <v>42052</v>
          </cell>
          <cell r="I2329">
            <v>42052</v>
          </cell>
          <cell r="J2329">
            <v>42052</v>
          </cell>
          <cell r="K2329">
            <v>42052</v>
          </cell>
          <cell r="L2329">
            <v>42052</v>
          </cell>
          <cell r="M2329">
            <v>42078</v>
          </cell>
          <cell r="N2329" t="b">
            <v>1</v>
          </cell>
          <cell r="O2329" t="str">
            <v xml:space="preserve">D-MR512-FC-04-063 </v>
          </cell>
          <cell r="P2329">
            <v>41982</v>
          </cell>
          <cell r="Q2329">
            <v>41982</v>
          </cell>
          <cell r="R2329" t="b">
            <v>1</v>
          </cell>
          <cell r="S2329" t="str">
            <v>NPE</v>
          </cell>
          <cell r="T2329">
            <v>0</v>
          </cell>
          <cell r="U2329">
            <v>0</v>
          </cell>
          <cell r="V2329" t="str">
            <v>M51.2.G.04.73</v>
          </cell>
          <cell r="W2329">
            <v>2976</v>
          </cell>
          <cell r="X2329">
            <v>2327</v>
          </cell>
          <cell r="Y2329">
            <v>2014</v>
          </cell>
          <cell r="Z2329">
            <v>26</v>
          </cell>
          <cell r="AA2329">
            <v>26</v>
          </cell>
          <cell r="AB2329">
            <v>-70</v>
          </cell>
          <cell r="AC2329">
            <v>1</v>
          </cell>
          <cell r="AD2329" t="b">
            <v>1</v>
          </cell>
          <cell r="AE2329" t="str">
            <v>000213-Cli</v>
          </cell>
          <cell r="AF2329">
            <v>0</v>
          </cell>
          <cell r="AG2329" t="str">
            <v/>
          </cell>
        </row>
        <row r="2330">
          <cell r="A2330">
            <v>2328</v>
          </cell>
          <cell r="B2330" t="b">
            <v>1</v>
          </cell>
          <cell r="C2330">
            <v>1</v>
          </cell>
          <cell r="D2330" t="str">
            <v>000213-Cli-D-MR512-FC-04-068</v>
          </cell>
          <cell r="E2330">
            <v>42052</v>
          </cell>
          <cell r="F2330">
            <v>42032</v>
          </cell>
          <cell r="G2330">
            <v>42052</v>
          </cell>
          <cell r="H2330">
            <v>42052</v>
          </cell>
          <cell r="I2330">
            <v>42052</v>
          </cell>
          <cell r="J2330">
            <v>42052</v>
          </cell>
          <cell r="K2330">
            <v>42052</v>
          </cell>
          <cell r="L2330">
            <v>42052</v>
          </cell>
          <cell r="M2330">
            <v>42032</v>
          </cell>
          <cell r="N2330" t="b">
            <v>1</v>
          </cell>
          <cell r="O2330" t="str">
            <v xml:space="preserve">D-MR512-FC-04-068 </v>
          </cell>
          <cell r="P2330">
            <v>41950</v>
          </cell>
          <cell r="Q2330">
            <v>41950</v>
          </cell>
          <cell r="R2330" t="b">
            <v>1</v>
          </cell>
          <cell r="S2330" t="str">
            <v>NPE</v>
          </cell>
          <cell r="T2330">
            <v>0</v>
          </cell>
          <cell r="U2330">
            <v>0</v>
          </cell>
          <cell r="V2330" t="str">
            <v>M51.2.G.04.71</v>
          </cell>
          <cell r="W2330">
            <v>2977</v>
          </cell>
          <cell r="X2330">
            <v>2328</v>
          </cell>
          <cell r="Y2330">
            <v>2014</v>
          </cell>
          <cell r="Z2330">
            <v>-20</v>
          </cell>
          <cell r="AA2330">
            <v>-20</v>
          </cell>
          <cell r="AB2330">
            <v>-102</v>
          </cell>
          <cell r="AC2330">
            <v>1</v>
          </cell>
          <cell r="AD2330" t="b">
            <v>1</v>
          </cell>
          <cell r="AE2330" t="str">
            <v>000213-Cli</v>
          </cell>
          <cell r="AF2330">
            <v>0</v>
          </cell>
          <cell r="AG2330" t="str">
            <v/>
          </cell>
        </row>
        <row r="2331">
          <cell r="A2331">
            <v>2329</v>
          </cell>
          <cell r="B2331" t="b">
            <v>1</v>
          </cell>
          <cell r="C2331">
            <v>3</v>
          </cell>
          <cell r="D2331" t="str">
            <v>000213-73_83-W01-D-MR512-FC-04-063</v>
          </cell>
          <cell r="E2331">
            <v>42052</v>
          </cell>
          <cell r="F2331">
            <v>42076</v>
          </cell>
          <cell r="G2331">
            <v>42052</v>
          </cell>
          <cell r="H2331">
            <v>42052</v>
          </cell>
          <cell r="I2331">
            <v>42052</v>
          </cell>
          <cell r="J2331">
            <v>42052</v>
          </cell>
          <cell r="K2331">
            <v>42052</v>
          </cell>
          <cell r="L2331">
            <v>42052</v>
          </cell>
          <cell r="M2331">
            <v>42076</v>
          </cell>
          <cell r="N2331" t="b">
            <v>1</v>
          </cell>
          <cell r="O2331" t="str">
            <v xml:space="preserve">D-MR512-FC-04-063 </v>
          </cell>
          <cell r="P2331">
            <v>42076</v>
          </cell>
          <cell r="Q2331">
            <v>41974</v>
          </cell>
          <cell r="R2331" t="b">
            <v>1</v>
          </cell>
          <cell r="S2331" t="str">
            <v>NPE</v>
          </cell>
          <cell r="T2331">
            <v>0</v>
          </cell>
          <cell r="U2331">
            <v>1</v>
          </cell>
          <cell r="V2331" t="str">
            <v>M51.2.G.04.73</v>
          </cell>
          <cell r="W2331">
            <v>2978</v>
          </cell>
          <cell r="X2331">
            <v>2329</v>
          </cell>
          <cell r="Y2331">
            <v>2015</v>
          </cell>
          <cell r="Z2331">
            <v>24</v>
          </cell>
          <cell r="AA2331">
            <v>24</v>
          </cell>
          <cell r="AB2331">
            <v>24</v>
          </cell>
          <cell r="AC2331">
            <v>1</v>
          </cell>
          <cell r="AD2331" t="b">
            <v>1</v>
          </cell>
          <cell r="AE2331" t="str">
            <v>000213-73_83-W01</v>
          </cell>
          <cell r="AF2331">
            <v>0</v>
          </cell>
          <cell r="AG2331" t="str">
            <v/>
          </cell>
        </row>
        <row r="2332">
          <cell r="A2332">
            <v>2330</v>
          </cell>
          <cell r="B2332" t="b">
            <v>1</v>
          </cell>
          <cell r="C2332">
            <v>3</v>
          </cell>
          <cell r="D2332" t="str">
            <v>000213-72_82-W01-D-MR512-MA82-53</v>
          </cell>
          <cell r="E2332">
            <v>42052</v>
          </cell>
          <cell r="F2332">
            <v>42062</v>
          </cell>
          <cell r="G2332">
            <v>42052</v>
          </cell>
          <cell r="H2332">
            <v>42052</v>
          </cell>
          <cell r="I2332">
            <v>42052</v>
          </cell>
          <cell r="J2332">
            <v>42052</v>
          </cell>
          <cell r="K2332">
            <v>42052</v>
          </cell>
          <cell r="L2332">
            <v>42052</v>
          </cell>
          <cell r="M2332">
            <v>42062</v>
          </cell>
          <cell r="N2332" t="b">
            <v>1</v>
          </cell>
          <cell r="O2332" t="str">
            <v xml:space="preserve">D-MR512-MA82-53 </v>
          </cell>
          <cell r="P2332">
            <v>42062</v>
          </cell>
          <cell r="Q2332">
            <v>42062</v>
          </cell>
          <cell r="R2332" t="b">
            <v>1</v>
          </cell>
          <cell r="S2332" t="str">
            <v>MTT</v>
          </cell>
          <cell r="T2332">
            <v>0</v>
          </cell>
          <cell r="U2332">
            <v>0</v>
          </cell>
          <cell r="V2332" t="str">
            <v>M51.2.G.04.72</v>
          </cell>
          <cell r="W2332">
            <v>2979</v>
          </cell>
          <cell r="X2332">
            <v>2330</v>
          </cell>
          <cell r="Y2332">
            <v>2015</v>
          </cell>
          <cell r="Z2332">
            <v>10</v>
          </cell>
          <cell r="AA2332">
            <v>10</v>
          </cell>
          <cell r="AB2332">
            <v>10</v>
          </cell>
          <cell r="AC2332">
            <v>1</v>
          </cell>
          <cell r="AD2332" t="b">
            <v>1</v>
          </cell>
          <cell r="AE2332" t="str">
            <v>000213-72_82-W01</v>
          </cell>
          <cell r="AF2332">
            <v>0</v>
          </cell>
          <cell r="AG2332" t="str">
            <v/>
          </cell>
        </row>
        <row r="2333">
          <cell r="A2333">
            <v>2331</v>
          </cell>
          <cell r="B2333" t="b">
            <v>1</v>
          </cell>
          <cell r="C2333">
            <v>3</v>
          </cell>
          <cell r="D2333" t="str">
            <v>000213-71_81-W01-D-MR512-FC-04-068</v>
          </cell>
          <cell r="E2333">
            <v>42053</v>
          </cell>
          <cell r="F2333">
            <v>42062</v>
          </cell>
          <cell r="G2333">
            <v>42053</v>
          </cell>
          <cell r="H2333">
            <v>42053</v>
          </cell>
          <cell r="I2333">
            <v>42053</v>
          </cell>
          <cell r="J2333">
            <v>42053</v>
          </cell>
          <cell r="K2333">
            <v>42053</v>
          </cell>
          <cell r="L2333">
            <v>42053</v>
          </cell>
          <cell r="M2333">
            <v>42062</v>
          </cell>
          <cell r="N2333" t="b">
            <v>1</v>
          </cell>
          <cell r="O2333" t="str">
            <v xml:space="preserve">D-MR512-FC-04-068 </v>
          </cell>
          <cell r="P2333">
            <v>42062</v>
          </cell>
          <cell r="Q2333">
            <v>41988</v>
          </cell>
          <cell r="R2333" t="b">
            <v>1</v>
          </cell>
          <cell r="S2333" t="str">
            <v>NPE</v>
          </cell>
          <cell r="T2333">
            <v>0</v>
          </cell>
          <cell r="U2333">
            <v>1</v>
          </cell>
          <cell r="V2333" t="str">
            <v>M51.2.G.04.71</v>
          </cell>
          <cell r="W2333">
            <v>2980</v>
          </cell>
          <cell r="X2333">
            <v>2331</v>
          </cell>
          <cell r="Y2333">
            <v>2015</v>
          </cell>
          <cell r="Z2333">
            <v>9</v>
          </cell>
          <cell r="AA2333">
            <v>9</v>
          </cell>
          <cell r="AB2333">
            <v>9</v>
          </cell>
          <cell r="AC2333">
            <v>1</v>
          </cell>
          <cell r="AD2333" t="b">
            <v>1</v>
          </cell>
          <cell r="AE2333" t="str">
            <v>000213-71_81-W01</v>
          </cell>
          <cell r="AF2333">
            <v>0</v>
          </cell>
          <cell r="AG2333" t="str">
            <v/>
          </cell>
        </row>
        <row r="2334">
          <cell r="A2334">
            <v>2332</v>
          </cell>
          <cell r="B2334" t="b">
            <v>1</v>
          </cell>
          <cell r="C2334">
            <v>3</v>
          </cell>
          <cell r="D2334" t="str">
            <v>000213-56_66-W01-D-MR512-MA56-37</v>
          </cell>
          <cell r="E2334">
            <v>42054</v>
          </cell>
          <cell r="F2334">
            <v>42062</v>
          </cell>
          <cell r="G2334">
            <v>42054</v>
          </cell>
          <cell r="H2334">
            <v>42054</v>
          </cell>
          <cell r="I2334">
            <v>42054</v>
          </cell>
          <cell r="J2334">
            <v>42054</v>
          </cell>
          <cell r="K2334">
            <v>42054</v>
          </cell>
          <cell r="L2334">
            <v>42054</v>
          </cell>
          <cell r="M2334">
            <v>42062</v>
          </cell>
          <cell r="N2334" t="b">
            <v>1</v>
          </cell>
          <cell r="O2334" t="str">
            <v xml:space="preserve">D-MR512-MA56-37 </v>
          </cell>
          <cell r="P2334">
            <v>42062</v>
          </cell>
          <cell r="Q2334">
            <v>41789</v>
          </cell>
          <cell r="R2334" t="b">
            <v>1</v>
          </cell>
          <cell r="S2334" t="str">
            <v>MTT</v>
          </cell>
          <cell r="T2334">
            <v>0</v>
          </cell>
          <cell r="U2334">
            <v>1</v>
          </cell>
          <cell r="V2334" t="str">
            <v>M51.2.G.07.56</v>
          </cell>
          <cell r="W2334">
            <v>2981</v>
          </cell>
          <cell r="X2334">
            <v>2332</v>
          </cell>
          <cell r="Y2334">
            <v>2015</v>
          </cell>
          <cell r="Z2334">
            <v>8</v>
          </cell>
          <cell r="AA2334">
            <v>8</v>
          </cell>
          <cell r="AB2334">
            <v>8</v>
          </cell>
          <cell r="AC2334">
            <v>1</v>
          </cell>
          <cell r="AD2334" t="b">
            <v>1</v>
          </cell>
          <cell r="AE2334" t="str">
            <v>000213-56_66-W01</v>
          </cell>
          <cell r="AF2334">
            <v>0</v>
          </cell>
          <cell r="AG2334" t="str">
            <v/>
          </cell>
        </row>
        <row r="2335">
          <cell r="A2335">
            <v>2333</v>
          </cell>
          <cell r="B2335" t="b">
            <v>1</v>
          </cell>
          <cell r="C2335">
            <v>1</v>
          </cell>
          <cell r="D2335" t="str">
            <v>000213-W01-EE-D-MR512-EE_022</v>
          </cell>
          <cell r="E2335">
            <v>42055</v>
          </cell>
          <cell r="F2335">
            <v>42055</v>
          </cell>
          <cell r="G2335">
            <v>42055</v>
          </cell>
          <cell r="H2335">
            <v>42055</v>
          </cell>
          <cell r="I2335">
            <v>42055</v>
          </cell>
          <cell r="J2335">
            <v>42055</v>
          </cell>
          <cell r="K2335">
            <v>42055</v>
          </cell>
          <cell r="L2335">
            <v>42055</v>
          </cell>
          <cell r="M2335">
            <v>42055</v>
          </cell>
          <cell r="N2335" t="b">
            <v>0</v>
          </cell>
          <cell r="O2335" t="str">
            <v/>
          </cell>
          <cell r="P2335" t="str">
            <v/>
          </cell>
          <cell r="Q2335" t="str">
            <v/>
          </cell>
          <cell r="R2335" t="b">
            <v>0</v>
          </cell>
          <cell r="S2335" t="str">
            <v>NPE</v>
          </cell>
          <cell r="T2335">
            <v>0</v>
          </cell>
          <cell r="U2335">
            <v>0</v>
          </cell>
          <cell r="V2335" t="str">
            <v>M51.2.EXT.ETAT</v>
          </cell>
          <cell r="W2335">
            <v>2982</v>
          </cell>
          <cell r="X2335">
            <v>2333</v>
          </cell>
          <cell r="Y2335" t="str">
            <v/>
          </cell>
          <cell r="Z2335" t="str">
            <v/>
          </cell>
          <cell r="AA2335" t="str">
            <v/>
          </cell>
          <cell r="AB2335" t="str">
            <v/>
          </cell>
          <cell r="AC2335">
            <v>1</v>
          </cell>
          <cell r="AD2335" t="b">
            <v>0</v>
          </cell>
          <cell r="AE2335" t="str">
            <v>000213-W01-EE</v>
          </cell>
          <cell r="AF2335">
            <v>0</v>
          </cell>
          <cell r="AG2335" t="str">
            <v/>
          </cell>
        </row>
        <row r="2336">
          <cell r="A2336">
            <v>2334</v>
          </cell>
          <cell r="B2336" t="b">
            <v>1</v>
          </cell>
          <cell r="C2336">
            <v>1</v>
          </cell>
          <cell r="D2336" t="str">
            <v>000213-W01-EE-D-MR512-EE_035</v>
          </cell>
          <cell r="E2336">
            <v>42055</v>
          </cell>
          <cell r="F2336">
            <v>42055</v>
          </cell>
          <cell r="G2336">
            <v>42055</v>
          </cell>
          <cell r="H2336">
            <v>42055</v>
          </cell>
          <cell r="I2336">
            <v>42055</v>
          </cell>
          <cell r="J2336">
            <v>42055</v>
          </cell>
          <cell r="K2336">
            <v>42055</v>
          </cell>
          <cell r="L2336">
            <v>42055</v>
          </cell>
          <cell r="M2336">
            <v>42055</v>
          </cell>
          <cell r="N2336" t="b">
            <v>0</v>
          </cell>
          <cell r="O2336" t="str">
            <v/>
          </cell>
          <cell r="P2336" t="str">
            <v/>
          </cell>
          <cell r="Q2336" t="str">
            <v/>
          </cell>
          <cell r="R2336" t="b">
            <v>0</v>
          </cell>
          <cell r="S2336" t="str">
            <v>NPE</v>
          </cell>
          <cell r="T2336">
            <v>0</v>
          </cell>
          <cell r="U2336">
            <v>0</v>
          </cell>
          <cell r="V2336" t="str">
            <v>M51.2.EXT.ETAT</v>
          </cell>
          <cell r="W2336">
            <v>2983</v>
          </cell>
          <cell r="X2336">
            <v>2334</v>
          </cell>
          <cell r="Y2336" t="str">
            <v/>
          </cell>
          <cell r="Z2336" t="str">
            <v/>
          </cell>
          <cell r="AA2336" t="str">
            <v/>
          </cell>
          <cell r="AB2336" t="str">
            <v/>
          </cell>
          <cell r="AC2336">
            <v>1</v>
          </cell>
          <cell r="AD2336" t="b">
            <v>0</v>
          </cell>
          <cell r="AE2336" t="str">
            <v>000213-W01-EE</v>
          </cell>
          <cell r="AF2336">
            <v>0</v>
          </cell>
          <cell r="AG2336" t="str">
            <v/>
          </cell>
        </row>
        <row r="2337">
          <cell r="A2337">
            <v>2335</v>
          </cell>
          <cell r="B2337" t="b">
            <v>1</v>
          </cell>
          <cell r="C2337">
            <v>2</v>
          </cell>
          <cell r="D2337" t="str">
            <v>000213-N2G5-W01-D-MR512-EE_022</v>
          </cell>
          <cell r="E2337">
            <v>42055</v>
          </cell>
          <cell r="F2337" t="str">
            <v/>
          </cell>
          <cell r="G2337">
            <v>42055</v>
          </cell>
          <cell r="H2337">
            <v>42055</v>
          </cell>
          <cell r="I2337">
            <v>42055</v>
          </cell>
          <cell r="J2337">
            <v>42055</v>
          </cell>
          <cell r="K2337">
            <v>42055</v>
          </cell>
          <cell r="L2337">
            <v>42055</v>
          </cell>
          <cell r="M2337" t="str">
            <v/>
          </cell>
          <cell r="N2337" t="b">
            <v>0</v>
          </cell>
          <cell r="O2337" t="str">
            <v/>
          </cell>
          <cell r="P2337" t="str">
            <v/>
          </cell>
          <cell r="Q2337" t="str">
            <v/>
          </cell>
          <cell r="R2337" t="b">
            <v>0</v>
          </cell>
          <cell r="S2337" t="str">
            <v>NPE</v>
          </cell>
          <cell r="T2337">
            <v>0</v>
          </cell>
          <cell r="U2337">
            <v>0</v>
          </cell>
          <cell r="V2337" t="str">
            <v>M51.2.EXT.ETAT</v>
          </cell>
          <cell r="W2337">
            <v>2984</v>
          </cell>
          <cell r="X2337">
            <v>2335</v>
          </cell>
          <cell r="Y2337" t="str">
            <v/>
          </cell>
          <cell r="Z2337" t="str">
            <v/>
          </cell>
          <cell r="AA2337" t="str">
            <v/>
          </cell>
          <cell r="AB2337" t="str">
            <v/>
          </cell>
          <cell r="AC2337">
            <v>1</v>
          </cell>
          <cell r="AD2337" t="b">
            <v>0</v>
          </cell>
          <cell r="AE2337" t="str">
            <v>000213-N2G5-W01</v>
          </cell>
          <cell r="AF2337">
            <v>0</v>
          </cell>
          <cell r="AG2337" t="str">
            <v/>
          </cell>
        </row>
        <row r="2338">
          <cell r="A2338">
            <v>2336</v>
          </cell>
          <cell r="B2338" t="b">
            <v>1</v>
          </cell>
          <cell r="C2338">
            <v>2</v>
          </cell>
          <cell r="D2338" t="str">
            <v>000213-N2G5-W01-D-MR512-EE_035</v>
          </cell>
          <cell r="E2338">
            <v>42055</v>
          </cell>
          <cell r="F2338" t="str">
            <v/>
          </cell>
          <cell r="G2338">
            <v>42055</v>
          </cell>
          <cell r="H2338">
            <v>42055</v>
          </cell>
          <cell r="I2338">
            <v>42055</v>
          </cell>
          <cell r="J2338">
            <v>42055</v>
          </cell>
          <cell r="K2338">
            <v>42055</v>
          </cell>
          <cell r="L2338">
            <v>42055</v>
          </cell>
          <cell r="M2338" t="str">
            <v/>
          </cell>
          <cell r="N2338" t="b">
            <v>0</v>
          </cell>
          <cell r="O2338" t="str">
            <v/>
          </cell>
          <cell r="P2338" t="str">
            <v/>
          </cell>
          <cell r="Q2338" t="str">
            <v/>
          </cell>
          <cell r="R2338" t="b">
            <v>0</v>
          </cell>
          <cell r="S2338" t="str">
            <v>NPE</v>
          </cell>
          <cell r="T2338">
            <v>0</v>
          </cell>
          <cell r="U2338">
            <v>0</v>
          </cell>
          <cell r="V2338" t="str">
            <v>M51.2.EXT.ETAT</v>
          </cell>
          <cell r="W2338">
            <v>2985</v>
          </cell>
          <cell r="X2338">
            <v>2336</v>
          </cell>
          <cell r="Y2338" t="str">
            <v/>
          </cell>
          <cell r="Z2338" t="str">
            <v/>
          </cell>
          <cell r="AA2338" t="str">
            <v/>
          </cell>
          <cell r="AB2338" t="str">
            <v/>
          </cell>
          <cell r="AC2338">
            <v>1</v>
          </cell>
          <cell r="AD2338" t="b">
            <v>0</v>
          </cell>
          <cell r="AE2338" t="str">
            <v>000213-N2G5-W01</v>
          </cell>
          <cell r="AF2338">
            <v>0</v>
          </cell>
          <cell r="AG2338" t="str">
            <v/>
          </cell>
        </row>
        <row r="2339">
          <cell r="A2339">
            <v>2337</v>
          </cell>
          <cell r="B2339" t="b">
            <v>1</v>
          </cell>
          <cell r="C2339">
            <v>2</v>
          </cell>
          <cell r="D2339" t="str">
            <v>000213-N2G4-W01-D-MR512-FC-04-058</v>
          </cell>
          <cell r="E2339">
            <v>42055</v>
          </cell>
          <cell r="F2339">
            <v>41990</v>
          </cell>
          <cell r="G2339">
            <v>42055</v>
          </cell>
          <cell r="H2339">
            <v>42055</v>
          </cell>
          <cell r="I2339">
            <v>42055</v>
          </cell>
          <cell r="J2339">
            <v>42055</v>
          </cell>
          <cell r="K2339">
            <v>42055</v>
          </cell>
          <cell r="L2339">
            <v>42055</v>
          </cell>
          <cell r="M2339">
            <v>41990</v>
          </cell>
          <cell r="N2339" t="b">
            <v>1</v>
          </cell>
          <cell r="O2339" t="str">
            <v xml:space="preserve">D-MR512-FC-04-058 </v>
          </cell>
          <cell r="P2339" t="str">
            <v/>
          </cell>
          <cell r="Q2339" t="str">
            <v/>
          </cell>
          <cell r="R2339" t="b">
            <v>0</v>
          </cell>
          <cell r="S2339" t="str">
            <v>NPE</v>
          </cell>
          <cell r="T2339">
            <v>0</v>
          </cell>
          <cell r="U2339">
            <v>2</v>
          </cell>
          <cell r="V2339" t="str">
            <v>M51.2.G.04.72</v>
          </cell>
          <cell r="W2339">
            <v>2986</v>
          </cell>
          <cell r="X2339">
            <v>2337</v>
          </cell>
          <cell r="Y2339" t="str">
            <v/>
          </cell>
          <cell r="Z2339" t="str">
            <v/>
          </cell>
          <cell r="AA2339" t="str">
            <v/>
          </cell>
          <cell r="AB2339" t="str">
            <v/>
          </cell>
          <cell r="AC2339">
            <v>1</v>
          </cell>
          <cell r="AD2339" t="b">
            <v>0</v>
          </cell>
          <cell r="AE2339" t="str">
            <v>000213-N2G4-W01</v>
          </cell>
          <cell r="AF2339">
            <v>0</v>
          </cell>
          <cell r="AG2339" t="str">
            <v/>
          </cell>
        </row>
        <row r="2340">
          <cell r="A2340">
            <v>2338</v>
          </cell>
          <cell r="B2340" t="b">
            <v>1</v>
          </cell>
          <cell r="C2340">
            <v>1</v>
          </cell>
          <cell r="D2340" t="str">
            <v>000213-Cli-D-MR512-FC-04-058</v>
          </cell>
          <cell r="E2340">
            <v>42055</v>
          </cell>
          <cell r="F2340">
            <v>42020</v>
          </cell>
          <cell r="G2340">
            <v>42055</v>
          </cell>
          <cell r="H2340">
            <v>42055</v>
          </cell>
          <cell r="I2340">
            <v>42055</v>
          </cell>
          <cell r="J2340">
            <v>42055</v>
          </cell>
          <cell r="K2340">
            <v>42055</v>
          </cell>
          <cell r="L2340">
            <v>42055</v>
          </cell>
          <cell r="M2340">
            <v>42020</v>
          </cell>
          <cell r="N2340" t="b">
            <v>1</v>
          </cell>
          <cell r="O2340" t="str">
            <v xml:space="preserve">D-MR512-FC-04-058 </v>
          </cell>
          <cell r="P2340">
            <v>41955</v>
          </cell>
          <cell r="Q2340">
            <v>41955</v>
          </cell>
          <cell r="R2340" t="b">
            <v>1</v>
          </cell>
          <cell r="S2340" t="str">
            <v>NPE</v>
          </cell>
          <cell r="T2340">
            <v>0</v>
          </cell>
          <cell r="U2340">
            <v>0</v>
          </cell>
          <cell r="V2340" t="str">
            <v>M51.2.G.04.72</v>
          </cell>
          <cell r="W2340">
            <v>2987</v>
          </cell>
          <cell r="X2340">
            <v>2338</v>
          </cell>
          <cell r="Y2340">
            <v>2014</v>
          </cell>
          <cell r="Z2340">
            <v>-35</v>
          </cell>
          <cell r="AA2340">
            <v>-35</v>
          </cell>
          <cell r="AB2340">
            <v>-100</v>
          </cell>
          <cell r="AC2340">
            <v>1</v>
          </cell>
          <cell r="AD2340" t="b">
            <v>1</v>
          </cell>
          <cell r="AE2340" t="str">
            <v>000213-Cli</v>
          </cell>
          <cell r="AF2340">
            <v>0</v>
          </cell>
          <cell r="AG2340" t="str">
            <v/>
          </cell>
        </row>
        <row r="2341">
          <cell r="A2341">
            <v>2339</v>
          </cell>
          <cell r="B2341" t="b">
            <v>1</v>
          </cell>
          <cell r="C2341">
            <v>3</v>
          </cell>
          <cell r="D2341" t="str">
            <v>000213-72_82-W01-D-MR512-FC-04-058</v>
          </cell>
          <cell r="E2341">
            <v>42055</v>
          </cell>
          <cell r="F2341">
            <v>42048</v>
          </cell>
          <cell r="G2341">
            <v>42055</v>
          </cell>
          <cell r="H2341">
            <v>42055</v>
          </cell>
          <cell r="I2341">
            <v>42055</v>
          </cell>
          <cell r="J2341">
            <v>42055</v>
          </cell>
          <cell r="K2341">
            <v>42055</v>
          </cell>
          <cell r="L2341">
            <v>42055</v>
          </cell>
          <cell r="M2341">
            <v>42048</v>
          </cell>
          <cell r="N2341" t="b">
            <v>1</v>
          </cell>
          <cell r="O2341" t="str">
            <v xml:space="preserve">D-MR512-FC-04-058 </v>
          </cell>
          <cell r="P2341">
            <v>42048</v>
          </cell>
          <cell r="Q2341">
            <v>41944</v>
          </cell>
          <cell r="R2341" t="b">
            <v>1</v>
          </cell>
          <cell r="S2341" t="str">
            <v>NPE</v>
          </cell>
          <cell r="T2341">
            <v>0</v>
          </cell>
          <cell r="U2341">
            <v>1</v>
          </cell>
          <cell r="V2341" t="str">
            <v>M51.2.G.04.72</v>
          </cell>
          <cell r="W2341">
            <v>2988</v>
          </cell>
          <cell r="X2341">
            <v>2339</v>
          </cell>
          <cell r="Y2341">
            <v>2015</v>
          </cell>
          <cell r="Z2341">
            <v>-7</v>
          </cell>
          <cell r="AA2341">
            <v>-7</v>
          </cell>
          <cell r="AB2341">
            <v>-7</v>
          </cell>
          <cell r="AC2341">
            <v>1</v>
          </cell>
          <cell r="AD2341" t="b">
            <v>1</v>
          </cell>
          <cell r="AE2341" t="str">
            <v>000213-72_82-W01</v>
          </cell>
          <cell r="AF2341">
            <v>0</v>
          </cell>
          <cell r="AG2341">
            <v>41991</v>
          </cell>
        </row>
        <row r="2342">
          <cell r="A2342">
            <v>2340</v>
          </cell>
          <cell r="B2342" t="b">
            <v>1</v>
          </cell>
          <cell r="C2342">
            <v>3</v>
          </cell>
          <cell r="D2342" t="str">
            <v>000213-56_66-W01-D-MR512-MA56-53</v>
          </cell>
          <cell r="E2342">
            <v>42055</v>
          </cell>
          <cell r="F2342">
            <v>42055</v>
          </cell>
          <cell r="G2342">
            <v>42055</v>
          </cell>
          <cell r="H2342">
            <v>42055</v>
          </cell>
          <cell r="I2342">
            <v>42055</v>
          </cell>
          <cell r="J2342">
            <v>42055</v>
          </cell>
          <cell r="K2342">
            <v>42055</v>
          </cell>
          <cell r="L2342">
            <v>42055</v>
          </cell>
          <cell r="M2342">
            <v>42055</v>
          </cell>
          <cell r="N2342" t="b">
            <v>1</v>
          </cell>
          <cell r="O2342" t="str">
            <v xml:space="preserve">D-MR512-MA56-53 </v>
          </cell>
          <cell r="P2342">
            <v>42055</v>
          </cell>
          <cell r="Q2342">
            <v>42065</v>
          </cell>
          <cell r="R2342" t="b">
            <v>1</v>
          </cell>
          <cell r="S2342" t="str">
            <v>MTT</v>
          </cell>
          <cell r="T2342">
            <v>0</v>
          </cell>
          <cell r="U2342">
            <v>1</v>
          </cell>
          <cell r="V2342" t="str">
            <v>M51.2.G.07.56</v>
          </cell>
          <cell r="W2342">
            <v>2989</v>
          </cell>
          <cell r="X2342">
            <v>2340</v>
          </cell>
          <cell r="Y2342">
            <v>2015</v>
          </cell>
          <cell r="Z2342">
            <v>0</v>
          </cell>
          <cell r="AA2342">
            <v>0</v>
          </cell>
          <cell r="AB2342">
            <v>0</v>
          </cell>
          <cell r="AC2342">
            <v>1</v>
          </cell>
          <cell r="AD2342" t="b">
            <v>1</v>
          </cell>
          <cell r="AE2342" t="str">
            <v>000213-56_66-W01</v>
          </cell>
          <cell r="AF2342">
            <v>0</v>
          </cell>
          <cell r="AG2342" t="str">
            <v/>
          </cell>
        </row>
        <row r="2343">
          <cell r="A2343">
            <v>2341</v>
          </cell>
          <cell r="B2343" t="b">
            <v>1</v>
          </cell>
          <cell r="C2343">
            <v>3</v>
          </cell>
          <cell r="D2343" t="str">
            <v>000213-73_83-W01-D-MR512-MA83-72</v>
          </cell>
          <cell r="E2343">
            <v>42055</v>
          </cell>
          <cell r="F2343">
            <v>42061</v>
          </cell>
          <cell r="G2343">
            <v>42055</v>
          </cell>
          <cell r="H2343">
            <v>42055</v>
          </cell>
          <cell r="I2343">
            <v>42055</v>
          </cell>
          <cell r="J2343">
            <v>42055</v>
          </cell>
          <cell r="K2343">
            <v>42055</v>
          </cell>
          <cell r="L2343">
            <v>42055</v>
          </cell>
          <cell r="M2343">
            <v>42061</v>
          </cell>
          <cell r="N2343" t="b">
            <v>1</v>
          </cell>
          <cell r="O2343" t="str">
            <v xml:space="preserve">D-MR512-MA83-72 </v>
          </cell>
          <cell r="P2343">
            <v>42061</v>
          </cell>
          <cell r="Q2343">
            <v>42061</v>
          </cell>
          <cell r="R2343" t="b">
            <v>1</v>
          </cell>
          <cell r="S2343" t="str">
            <v>MTT</v>
          </cell>
          <cell r="T2343">
            <v>0</v>
          </cell>
          <cell r="U2343">
            <v>0</v>
          </cell>
          <cell r="V2343" t="str">
            <v>M51.2.G.04.73</v>
          </cell>
          <cell r="W2343">
            <v>2990</v>
          </cell>
          <cell r="X2343">
            <v>2341</v>
          </cell>
          <cell r="Y2343">
            <v>2015</v>
          </cell>
          <cell r="Z2343">
            <v>6</v>
          </cell>
          <cell r="AA2343">
            <v>6</v>
          </cell>
          <cell r="AB2343">
            <v>6</v>
          </cell>
          <cell r="AC2343">
            <v>1</v>
          </cell>
          <cell r="AD2343" t="b">
            <v>1</v>
          </cell>
          <cell r="AE2343" t="str">
            <v>000213-73_83-W01</v>
          </cell>
          <cell r="AF2343">
            <v>0</v>
          </cell>
          <cell r="AG2343" t="str">
            <v/>
          </cell>
        </row>
        <row r="2344">
          <cell r="A2344">
            <v>2342</v>
          </cell>
          <cell r="B2344" t="b">
            <v>1</v>
          </cell>
          <cell r="C2344">
            <v>3</v>
          </cell>
          <cell r="D2344" t="str">
            <v>000213-56_66-W01-D-MR512-MA56-69</v>
          </cell>
          <cell r="E2344">
            <v>42055</v>
          </cell>
          <cell r="F2344">
            <v>42055</v>
          </cell>
          <cell r="G2344">
            <v>42055</v>
          </cell>
          <cell r="H2344">
            <v>42055</v>
          </cell>
          <cell r="I2344">
            <v>42055</v>
          </cell>
          <cell r="J2344">
            <v>42055</v>
          </cell>
          <cell r="K2344">
            <v>42055</v>
          </cell>
          <cell r="L2344">
            <v>42055</v>
          </cell>
          <cell r="M2344">
            <v>42055</v>
          </cell>
          <cell r="N2344" t="b">
            <v>1</v>
          </cell>
          <cell r="O2344" t="str">
            <v xml:space="preserve">D-MR512-MA56-69 </v>
          </cell>
          <cell r="P2344">
            <v>42055</v>
          </cell>
          <cell r="Q2344">
            <v>41912</v>
          </cell>
          <cell r="R2344" t="b">
            <v>1</v>
          </cell>
          <cell r="S2344" t="str">
            <v>MTT</v>
          </cell>
          <cell r="T2344">
            <v>0</v>
          </cell>
          <cell r="U2344">
            <v>1</v>
          </cell>
          <cell r="V2344" t="str">
            <v>M51.2.G.07.56</v>
          </cell>
          <cell r="W2344">
            <v>2991</v>
          </cell>
          <cell r="X2344">
            <v>2342</v>
          </cell>
          <cell r="Y2344">
            <v>2015</v>
          </cell>
          <cell r="Z2344">
            <v>0</v>
          </cell>
          <cell r="AA2344">
            <v>0</v>
          </cell>
          <cell r="AB2344">
            <v>0</v>
          </cell>
          <cell r="AC2344">
            <v>1</v>
          </cell>
          <cell r="AD2344" t="b">
            <v>1</v>
          </cell>
          <cell r="AE2344" t="str">
            <v>000213-56_66-W01</v>
          </cell>
          <cell r="AF2344">
            <v>0</v>
          </cell>
          <cell r="AG2344" t="str">
            <v/>
          </cell>
        </row>
        <row r="2345">
          <cell r="A2345">
            <v>2343</v>
          </cell>
          <cell r="B2345" t="b">
            <v>1</v>
          </cell>
          <cell r="C2345">
            <v>3</v>
          </cell>
          <cell r="D2345" t="str">
            <v>000213-73_83-W01-D-MR512-MA83-83</v>
          </cell>
          <cell r="E2345">
            <v>42055</v>
          </cell>
          <cell r="F2345">
            <v>42048</v>
          </cell>
          <cell r="G2345">
            <v>42055</v>
          </cell>
          <cell r="H2345">
            <v>42055</v>
          </cell>
          <cell r="I2345">
            <v>42055</v>
          </cell>
          <cell r="J2345">
            <v>42055</v>
          </cell>
          <cell r="K2345">
            <v>42055</v>
          </cell>
          <cell r="L2345">
            <v>42055</v>
          </cell>
          <cell r="M2345">
            <v>42048</v>
          </cell>
          <cell r="N2345" t="b">
            <v>1</v>
          </cell>
          <cell r="O2345" t="str">
            <v xml:space="preserve">D-MR512-MA83-82 </v>
          </cell>
          <cell r="P2345">
            <v>42048</v>
          </cell>
          <cell r="Q2345">
            <v>42062</v>
          </cell>
          <cell r="R2345" t="b">
            <v>1</v>
          </cell>
          <cell r="S2345" t="str">
            <v>MTT</v>
          </cell>
          <cell r="T2345">
            <v>0</v>
          </cell>
          <cell r="U2345">
            <v>1</v>
          </cell>
          <cell r="V2345" t="str">
            <v>M51.2.G.04.73</v>
          </cell>
          <cell r="W2345">
            <v>2992</v>
          </cell>
          <cell r="X2345">
            <v>2343</v>
          </cell>
          <cell r="Y2345">
            <v>2015</v>
          </cell>
          <cell r="Z2345">
            <v>-7</v>
          </cell>
          <cell r="AA2345">
            <v>-7</v>
          </cell>
          <cell r="AB2345">
            <v>-7</v>
          </cell>
          <cell r="AC2345">
            <v>1</v>
          </cell>
          <cell r="AD2345" t="b">
            <v>1</v>
          </cell>
          <cell r="AE2345" t="str">
            <v>000213-73_83-W01</v>
          </cell>
          <cell r="AF2345">
            <v>0</v>
          </cell>
          <cell r="AG2345" t="str">
            <v/>
          </cell>
        </row>
        <row r="2346">
          <cell r="A2346">
            <v>2344</v>
          </cell>
          <cell r="B2346" t="b">
            <v>1</v>
          </cell>
          <cell r="C2346">
            <v>2</v>
          </cell>
          <cell r="D2346" t="str">
            <v>000213-N2G7-W01-D-MR512-FC-10-372</v>
          </cell>
          <cell r="E2346">
            <v>42060</v>
          </cell>
          <cell r="F2346">
            <v>41912</v>
          </cell>
          <cell r="G2346">
            <v>42060</v>
          </cell>
          <cell r="H2346">
            <v>42060</v>
          </cell>
          <cell r="I2346">
            <v>42060</v>
          </cell>
          <cell r="J2346">
            <v>42060</v>
          </cell>
          <cell r="K2346">
            <v>42060</v>
          </cell>
          <cell r="L2346">
            <v>42060</v>
          </cell>
          <cell r="M2346">
            <v>41912</v>
          </cell>
          <cell r="N2346" t="b">
            <v>1</v>
          </cell>
          <cell r="O2346" t="str">
            <v xml:space="preserve">D-MR512-FC-10-372 </v>
          </cell>
          <cell r="P2346">
            <v>41698</v>
          </cell>
          <cell r="Q2346">
            <v>41698</v>
          </cell>
          <cell r="R2346" t="b">
            <v>1</v>
          </cell>
          <cell r="S2346" t="str">
            <v>NPE</v>
          </cell>
          <cell r="T2346">
            <v>1</v>
          </cell>
          <cell r="U2346">
            <v>3</v>
          </cell>
          <cell r="V2346" t="str">
            <v>M51.2.G.07.56</v>
          </cell>
          <cell r="W2346">
            <v>2993</v>
          </cell>
          <cell r="X2346">
            <v>2344</v>
          </cell>
          <cell r="Y2346">
            <v>2014</v>
          </cell>
          <cell r="Z2346">
            <v>-148</v>
          </cell>
          <cell r="AA2346">
            <v>-148</v>
          </cell>
          <cell r="AB2346">
            <v>-362</v>
          </cell>
          <cell r="AC2346">
            <v>1</v>
          </cell>
          <cell r="AD2346" t="b">
            <v>1</v>
          </cell>
          <cell r="AE2346" t="str">
            <v>000213-N2G7-W01</v>
          </cell>
          <cell r="AF2346">
            <v>0</v>
          </cell>
          <cell r="AG2346" t="str">
            <v/>
          </cell>
        </row>
        <row r="2347">
          <cell r="A2347">
            <v>2345</v>
          </cell>
          <cell r="B2347" t="b">
            <v>1</v>
          </cell>
          <cell r="C2347">
            <v>1</v>
          </cell>
          <cell r="D2347" t="str">
            <v>000213-Cli-D-MR512-FC-10-372</v>
          </cell>
          <cell r="E2347">
            <v>42060</v>
          </cell>
          <cell r="F2347">
            <v>41579</v>
          </cell>
          <cell r="G2347">
            <v>42060</v>
          </cell>
          <cell r="H2347">
            <v>42060</v>
          </cell>
          <cell r="I2347">
            <v>42060</v>
          </cell>
          <cell r="J2347">
            <v>42060</v>
          </cell>
          <cell r="K2347">
            <v>42060</v>
          </cell>
          <cell r="L2347">
            <v>42060</v>
          </cell>
          <cell r="M2347">
            <v>41579</v>
          </cell>
          <cell r="N2347" t="b">
            <v>1</v>
          </cell>
          <cell r="O2347" t="str">
            <v xml:space="preserve">D-MR512-FC-10-372 </v>
          </cell>
          <cell r="P2347">
            <v>41579</v>
          </cell>
          <cell r="Q2347">
            <v>41579</v>
          </cell>
          <cell r="R2347" t="b">
            <v>1</v>
          </cell>
          <cell r="S2347" t="str">
            <v>NPE</v>
          </cell>
          <cell r="T2347">
            <v>0</v>
          </cell>
          <cell r="U2347">
            <v>0</v>
          </cell>
          <cell r="V2347" t="str">
            <v>M51.2.G.07.56</v>
          </cell>
          <cell r="W2347">
            <v>2994</v>
          </cell>
          <cell r="X2347">
            <v>2345</v>
          </cell>
          <cell r="Y2347">
            <v>2013</v>
          </cell>
          <cell r="Z2347">
            <v>-481</v>
          </cell>
          <cell r="AA2347">
            <v>-481</v>
          </cell>
          <cell r="AB2347">
            <v>-481</v>
          </cell>
          <cell r="AC2347">
            <v>1</v>
          </cell>
          <cell r="AD2347" t="b">
            <v>1</v>
          </cell>
          <cell r="AE2347" t="str">
            <v>000213-Cli</v>
          </cell>
          <cell r="AF2347">
            <v>0</v>
          </cell>
          <cell r="AG2347" t="str">
            <v/>
          </cell>
        </row>
        <row r="2348">
          <cell r="A2348">
            <v>2346</v>
          </cell>
          <cell r="B2348" t="b">
            <v>1</v>
          </cell>
          <cell r="C2348">
            <v>3</v>
          </cell>
          <cell r="D2348" t="str">
            <v>000213-73_83-W01-D-MR512-MA83-71</v>
          </cell>
          <cell r="E2348">
            <v>42060</v>
          </cell>
          <cell r="F2348">
            <v>42062</v>
          </cell>
          <cell r="G2348">
            <v>42060</v>
          </cell>
          <cell r="H2348">
            <v>42060</v>
          </cell>
          <cell r="I2348">
            <v>42060</v>
          </cell>
          <cell r="J2348">
            <v>42060</v>
          </cell>
          <cell r="K2348">
            <v>42060</v>
          </cell>
          <cell r="L2348">
            <v>42060</v>
          </cell>
          <cell r="M2348">
            <v>42062</v>
          </cell>
          <cell r="N2348" t="b">
            <v>1</v>
          </cell>
          <cell r="O2348" t="str">
            <v xml:space="preserve">D-MR512-MA83-71 </v>
          </cell>
          <cell r="P2348">
            <v>42062</v>
          </cell>
          <cell r="Q2348" t="str">
            <v/>
          </cell>
          <cell r="R2348" t="b">
            <v>1</v>
          </cell>
          <cell r="S2348" t="str">
            <v>MTT</v>
          </cell>
          <cell r="T2348">
            <v>0</v>
          </cell>
          <cell r="U2348">
            <v>0</v>
          </cell>
          <cell r="V2348" t="str">
            <v>M51.2.G.04.73</v>
          </cell>
          <cell r="W2348">
            <v>2995</v>
          </cell>
          <cell r="X2348">
            <v>2346</v>
          </cell>
          <cell r="Y2348">
            <v>2015</v>
          </cell>
          <cell r="Z2348">
            <v>2</v>
          </cell>
          <cell r="AA2348">
            <v>2</v>
          </cell>
          <cell r="AB2348">
            <v>2</v>
          </cell>
          <cell r="AC2348">
            <v>1</v>
          </cell>
          <cell r="AD2348" t="b">
            <v>1</v>
          </cell>
          <cell r="AE2348" t="str">
            <v>000213-73_83-W01</v>
          </cell>
          <cell r="AF2348">
            <v>0</v>
          </cell>
          <cell r="AG2348" t="str">
            <v/>
          </cell>
        </row>
        <row r="2349">
          <cell r="A2349">
            <v>2347</v>
          </cell>
          <cell r="B2349" t="b">
            <v>1</v>
          </cell>
          <cell r="C2349">
            <v>3</v>
          </cell>
          <cell r="D2349" t="str">
            <v>000213-73_83-W01-D-MR512-MA83-74</v>
          </cell>
          <cell r="E2349">
            <v>42060</v>
          </cell>
          <cell r="F2349">
            <v>42062</v>
          </cell>
          <cell r="G2349">
            <v>42060</v>
          </cell>
          <cell r="H2349">
            <v>42060</v>
          </cell>
          <cell r="I2349">
            <v>42060</v>
          </cell>
          <cell r="J2349">
            <v>42060</v>
          </cell>
          <cell r="K2349">
            <v>42060</v>
          </cell>
          <cell r="L2349">
            <v>42060</v>
          </cell>
          <cell r="M2349">
            <v>42062</v>
          </cell>
          <cell r="N2349" t="b">
            <v>1</v>
          </cell>
          <cell r="O2349" t="str">
            <v xml:space="preserve">D-MR512-MA83-74 </v>
          </cell>
          <cell r="P2349">
            <v>42062</v>
          </cell>
          <cell r="Q2349" t="str">
            <v/>
          </cell>
          <cell r="R2349" t="b">
            <v>1</v>
          </cell>
          <cell r="S2349" t="str">
            <v>MTT</v>
          </cell>
          <cell r="T2349">
            <v>0</v>
          </cell>
          <cell r="U2349">
            <v>0</v>
          </cell>
          <cell r="V2349" t="str">
            <v>M51.2.G.04.73</v>
          </cell>
          <cell r="W2349">
            <v>2996</v>
          </cell>
          <cell r="X2349">
            <v>2347</v>
          </cell>
          <cell r="Y2349">
            <v>2015</v>
          </cell>
          <cell r="Z2349">
            <v>2</v>
          </cell>
          <cell r="AA2349">
            <v>2</v>
          </cell>
          <cell r="AB2349">
            <v>2</v>
          </cell>
          <cell r="AC2349">
            <v>1</v>
          </cell>
          <cell r="AD2349" t="b">
            <v>1</v>
          </cell>
          <cell r="AE2349" t="str">
            <v>000213-73_83-W01</v>
          </cell>
          <cell r="AF2349">
            <v>0</v>
          </cell>
          <cell r="AG2349" t="str">
            <v/>
          </cell>
        </row>
        <row r="2350">
          <cell r="A2350">
            <v>2348</v>
          </cell>
          <cell r="B2350" t="b">
            <v>1</v>
          </cell>
          <cell r="C2350">
            <v>3</v>
          </cell>
          <cell r="D2350" t="str">
            <v>000213-73_83-W01-D-MR512-MA83-70</v>
          </cell>
          <cell r="E2350">
            <v>42060</v>
          </cell>
          <cell r="F2350">
            <v>42062</v>
          </cell>
          <cell r="G2350">
            <v>42060</v>
          </cell>
          <cell r="H2350">
            <v>42060</v>
          </cell>
          <cell r="I2350">
            <v>42060</v>
          </cell>
          <cell r="J2350">
            <v>42060</v>
          </cell>
          <cell r="K2350">
            <v>42060</v>
          </cell>
          <cell r="L2350">
            <v>42060</v>
          </cell>
          <cell r="M2350">
            <v>42062</v>
          </cell>
          <cell r="N2350" t="b">
            <v>1</v>
          </cell>
          <cell r="O2350" t="str">
            <v xml:space="preserve">D-MR512-MA83-70 </v>
          </cell>
          <cell r="P2350">
            <v>42062</v>
          </cell>
          <cell r="Q2350" t="str">
            <v/>
          </cell>
          <cell r="R2350" t="b">
            <v>1</v>
          </cell>
          <cell r="S2350" t="str">
            <v>MTT</v>
          </cell>
          <cell r="T2350">
            <v>0</v>
          </cell>
          <cell r="U2350">
            <v>0</v>
          </cell>
          <cell r="V2350" t="str">
            <v>M51.2.G.04.73</v>
          </cell>
          <cell r="W2350">
            <v>2997</v>
          </cell>
          <cell r="X2350">
            <v>2348</v>
          </cell>
          <cell r="Y2350">
            <v>2015</v>
          </cell>
          <cell r="Z2350">
            <v>2</v>
          </cell>
          <cell r="AA2350">
            <v>2</v>
          </cell>
          <cell r="AB2350">
            <v>2</v>
          </cell>
          <cell r="AC2350">
            <v>1</v>
          </cell>
          <cell r="AD2350" t="b">
            <v>1</v>
          </cell>
          <cell r="AE2350" t="str">
            <v>000213-73_83-W01</v>
          </cell>
          <cell r="AF2350">
            <v>0</v>
          </cell>
          <cell r="AG2350" t="str">
            <v/>
          </cell>
        </row>
        <row r="2351">
          <cell r="A2351">
            <v>2349</v>
          </cell>
          <cell r="B2351" t="b">
            <v>1</v>
          </cell>
          <cell r="C2351">
            <v>2</v>
          </cell>
          <cell r="D2351" t="str">
            <v>000213-N2G1-W01-D-MR512-FC-06-236</v>
          </cell>
          <cell r="E2351">
            <v>42061</v>
          </cell>
          <cell r="F2351">
            <v>41807</v>
          </cell>
          <cell r="G2351">
            <v>42061</v>
          </cell>
          <cell r="H2351">
            <v>42061</v>
          </cell>
          <cell r="I2351">
            <v>42061</v>
          </cell>
          <cell r="J2351">
            <v>42061</v>
          </cell>
          <cell r="K2351">
            <v>42061</v>
          </cell>
          <cell r="L2351">
            <v>42061</v>
          </cell>
          <cell r="M2351">
            <v>41807</v>
          </cell>
          <cell r="N2351" t="b">
            <v>1</v>
          </cell>
          <cell r="O2351" t="str">
            <v xml:space="preserve">D-MR512-FC-06-236 </v>
          </cell>
          <cell r="P2351">
            <v>41789</v>
          </cell>
          <cell r="Q2351">
            <v>41789</v>
          </cell>
          <cell r="R2351" t="b">
            <v>1</v>
          </cell>
          <cell r="S2351" t="str">
            <v>NPE</v>
          </cell>
          <cell r="T2351">
            <v>0</v>
          </cell>
          <cell r="U2351">
            <v>2</v>
          </cell>
          <cell r="V2351" t="str">
            <v>M51.2.G.01.52</v>
          </cell>
          <cell r="W2351">
            <v>2998</v>
          </cell>
          <cell r="X2351">
            <v>2349</v>
          </cell>
          <cell r="Y2351">
            <v>2014</v>
          </cell>
          <cell r="Z2351">
            <v>-254</v>
          </cell>
          <cell r="AA2351">
            <v>-254</v>
          </cell>
          <cell r="AB2351">
            <v>-272</v>
          </cell>
          <cell r="AC2351">
            <v>1</v>
          </cell>
          <cell r="AD2351" t="b">
            <v>1</v>
          </cell>
          <cell r="AE2351" t="str">
            <v>000213-N2G1-W01</v>
          </cell>
          <cell r="AF2351">
            <v>0</v>
          </cell>
          <cell r="AG2351" t="str">
            <v/>
          </cell>
        </row>
        <row r="2352">
          <cell r="A2352">
            <v>2350</v>
          </cell>
          <cell r="B2352" t="b">
            <v>1</v>
          </cell>
          <cell r="C2352">
            <v>3</v>
          </cell>
          <cell r="D2352" t="str">
            <v>000213-52_62-W01-D-MR512-FC-06-236</v>
          </cell>
          <cell r="E2352">
            <v>42061</v>
          </cell>
          <cell r="F2352">
            <v>42185</v>
          </cell>
          <cell r="G2352">
            <v>42061</v>
          </cell>
          <cell r="H2352">
            <v>42061</v>
          </cell>
          <cell r="I2352">
            <v>42061</v>
          </cell>
          <cell r="J2352">
            <v>42061</v>
          </cell>
          <cell r="K2352">
            <v>42061</v>
          </cell>
          <cell r="L2352">
            <v>42061</v>
          </cell>
          <cell r="M2352">
            <v>42185</v>
          </cell>
          <cell r="N2352" t="b">
            <v>1</v>
          </cell>
          <cell r="O2352" t="str">
            <v xml:space="preserve">D-MR512-FC-06-236 </v>
          </cell>
          <cell r="P2352">
            <v>42185</v>
          </cell>
          <cell r="Q2352">
            <v>41258</v>
          </cell>
          <cell r="R2352" t="b">
            <v>1</v>
          </cell>
          <cell r="S2352" t="str">
            <v>NPE</v>
          </cell>
          <cell r="T2352">
            <v>0</v>
          </cell>
          <cell r="U2352">
            <v>2</v>
          </cell>
          <cell r="V2352" t="str">
            <v>M51.2.G.01.52</v>
          </cell>
          <cell r="W2352">
            <v>2999</v>
          </cell>
          <cell r="X2352">
            <v>2350</v>
          </cell>
          <cell r="Y2352">
            <v>2015</v>
          </cell>
          <cell r="Z2352">
            <v>124</v>
          </cell>
          <cell r="AA2352">
            <v>124</v>
          </cell>
          <cell r="AB2352">
            <v>124</v>
          </cell>
          <cell r="AC2352">
            <v>1</v>
          </cell>
          <cell r="AD2352" t="b">
            <v>1</v>
          </cell>
          <cell r="AE2352" t="str">
            <v>000213-52_62-W01</v>
          </cell>
          <cell r="AF2352">
            <v>0</v>
          </cell>
          <cell r="AG2352" t="str">
            <v/>
          </cell>
        </row>
        <row r="2353">
          <cell r="A2353">
            <v>2351</v>
          </cell>
          <cell r="B2353" t="b">
            <v>1</v>
          </cell>
          <cell r="C2353">
            <v>1</v>
          </cell>
          <cell r="D2353" t="str">
            <v>000213-Cli-D-MR512-FC-06-236</v>
          </cell>
          <cell r="E2353">
            <v>42061</v>
          </cell>
          <cell r="F2353">
            <v>41901</v>
          </cell>
          <cell r="G2353">
            <v>42061</v>
          </cell>
          <cell r="H2353">
            <v>42061</v>
          </cell>
          <cell r="I2353">
            <v>42061</v>
          </cell>
          <cell r="J2353">
            <v>42061</v>
          </cell>
          <cell r="K2353">
            <v>42061</v>
          </cell>
          <cell r="L2353">
            <v>42061</v>
          </cell>
          <cell r="M2353">
            <v>41901</v>
          </cell>
          <cell r="N2353" t="b">
            <v>1</v>
          </cell>
          <cell r="O2353" t="str">
            <v xml:space="preserve">D-MR512-FC-06-236 </v>
          </cell>
          <cell r="P2353">
            <v>41744</v>
          </cell>
          <cell r="Q2353">
            <v>41726</v>
          </cell>
          <cell r="R2353" t="b">
            <v>1</v>
          </cell>
          <cell r="S2353" t="str">
            <v>NPE</v>
          </cell>
          <cell r="T2353">
            <v>0</v>
          </cell>
          <cell r="U2353">
            <v>0</v>
          </cell>
          <cell r="V2353" t="str">
            <v>M51.2.G.01.52</v>
          </cell>
          <cell r="W2353">
            <v>3000</v>
          </cell>
          <cell r="X2353">
            <v>2351</v>
          </cell>
          <cell r="Y2353">
            <v>2014</v>
          </cell>
          <cell r="Z2353">
            <v>-160</v>
          </cell>
          <cell r="AA2353">
            <v>-160</v>
          </cell>
          <cell r="AB2353">
            <v>-317</v>
          </cell>
          <cell r="AC2353">
            <v>1</v>
          </cell>
          <cell r="AD2353" t="b">
            <v>1</v>
          </cell>
          <cell r="AE2353" t="str">
            <v>000213-Cli</v>
          </cell>
          <cell r="AF2353">
            <v>0</v>
          </cell>
          <cell r="AG2353" t="str">
            <v/>
          </cell>
        </row>
        <row r="2354">
          <cell r="A2354">
            <v>2352</v>
          </cell>
          <cell r="B2354" t="b">
            <v>1</v>
          </cell>
          <cell r="C2354">
            <v>3</v>
          </cell>
          <cell r="D2354" t="str">
            <v>000213-30_40-W01-D-MR512-FC-06-356</v>
          </cell>
          <cell r="E2354">
            <v>42062</v>
          </cell>
          <cell r="F2354">
            <v>42083</v>
          </cell>
          <cell r="G2354">
            <v>42062</v>
          </cell>
          <cell r="H2354">
            <v>42062</v>
          </cell>
          <cell r="I2354">
            <v>42062</v>
          </cell>
          <cell r="J2354">
            <v>42062</v>
          </cell>
          <cell r="K2354">
            <v>42062</v>
          </cell>
          <cell r="L2354">
            <v>42062</v>
          </cell>
          <cell r="M2354">
            <v>42083</v>
          </cell>
          <cell r="N2354" t="b">
            <v>1</v>
          </cell>
          <cell r="O2354" t="str">
            <v xml:space="preserve">D-MR512-FC-06-356 </v>
          </cell>
          <cell r="P2354">
            <v>42083</v>
          </cell>
          <cell r="Q2354">
            <v>41974</v>
          </cell>
          <cell r="R2354" t="b">
            <v>1</v>
          </cell>
          <cell r="S2354" t="str">
            <v>NPE</v>
          </cell>
          <cell r="T2354">
            <v>1</v>
          </cell>
          <cell r="U2354">
            <v>4</v>
          </cell>
          <cell r="V2354" t="str">
            <v>M51.2.G.02.30</v>
          </cell>
          <cell r="W2354">
            <v>3001</v>
          </cell>
          <cell r="X2354">
            <v>2352</v>
          </cell>
          <cell r="Y2354">
            <v>2015</v>
          </cell>
          <cell r="Z2354">
            <v>21</v>
          </cell>
          <cell r="AA2354">
            <v>21</v>
          </cell>
          <cell r="AB2354">
            <v>21</v>
          </cell>
          <cell r="AC2354">
            <v>1</v>
          </cell>
          <cell r="AD2354" t="b">
            <v>1</v>
          </cell>
          <cell r="AE2354" t="str">
            <v>000213-30_40-W01</v>
          </cell>
          <cell r="AF2354">
            <v>0</v>
          </cell>
          <cell r="AG2354" t="str">
            <v/>
          </cell>
        </row>
        <row r="2355">
          <cell r="A2355">
            <v>2353</v>
          </cell>
          <cell r="B2355" t="b">
            <v>1</v>
          </cell>
          <cell r="C2355">
            <v>3</v>
          </cell>
          <cell r="D2355" t="str">
            <v>488701-59-W01-D-MR512-EE_014</v>
          </cell>
          <cell r="E2355">
            <v>42062</v>
          </cell>
          <cell r="F2355">
            <v>42062</v>
          </cell>
          <cell r="G2355">
            <v>42062</v>
          </cell>
          <cell r="H2355">
            <v>42062</v>
          </cell>
          <cell r="I2355">
            <v>42062</v>
          </cell>
          <cell r="J2355">
            <v>42062</v>
          </cell>
          <cell r="K2355">
            <v>42062</v>
          </cell>
          <cell r="L2355">
            <v>42062</v>
          </cell>
          <cell r="M2355">
            <v>42062</v>
          </cell>
          <cell r="N2355" t="b">
            <v>0</v>
          </cell>
          <cell r="O2355" t="str">
            <v/>
          </cell>
          <cell r="P2355" t="str">
            <v/>
          </cell>
          <cell r="Q2355" t="str">
            <v/>
          </cell>
          <cell r="R2355" t="b">
            <v>0</v>
          </cell>
          <cell r="S2355" t="str">
            <v>NPE</v>
          </cell>
          <cell r="T2355">
            <v>0</v>
          </cell>
          <cell r="U2355">
            <v>0</v>
          </cell>
          <cell r="V2355" t="str">
            <v>M51.2.EXT.ETAT</v>
          </cell>
          <cell r="W2355">
            <v>3002</v>
          </cell>
          <cell r="X2355">
            <v>2353</v>
          </cell>
          <cell r="Y2355" t="str">
            <v/>
          </cell>
          <cell r="Z2355" t="str">
            <v/>
          </cell>
          <cell r="AA2355" t="str">
            <v/>
          </cell>
          <cell r="AB2355" t="str">
            <v/>
          </cell>
          <cell r="AC2355">
            <v>1</v>
          </cell>
          <cell r="AD2355" t="b">
            <v>0</v>
          </cell>
          <cell r="AE2355" t="str">
            <v>488701-59-W01</v>
          </cell>
          <cell r="AF2355">
            <v>0</v>
          </cell>
          <cell r="AG2355" t="str">
            <v/>
          </cell>
        </row>
        <row r="2356">
          <cell r="A2356">
            <v>2354</v>
          </cell>
          <cell r="B2356" t="b">
            <v>1</v>
          </cell>
          <cell r="C2356">
            <v>1</v>
          </cell>
          <cell r="D2356" t="str">
            <v>000213-W01-EE-D-MR512-EE_BC07_AD1</v>
          </cell>
          <cell r="E2356">
            <v>42062</v>
          </cell>
          <cell r="F2356">
            <v>42062</v>
          </cell>
          <cell r="G2356">
            <v>42062</v>
          </cell>
          <cell r="H2356">
            <v>42062</v>
          </cell>
          <cell r="I2356">
            <v>42062</v>
          </cell>
          <cell r="J2356">
            <v>42062</v>
          </cell>
          <cell r="K2356">
            <v>42062</v>
          </cell>
          <cell r="L2356">
            <v>42062</v>
          </cell>
          <cell r="M2356">
            <v>42062</v>
          </cell>
          <cell r="N2356" t="b">
            <v>0</v>
          </cell>
          <cell r="O2356" t="str">
            <v/>
          </cell>
          <cell r="P2356" t="str">
            <v/>
          </cell>
          <cell r="Q2356" t="str">
            <v/>
          </cell>
          <cell r="R2356" t="b">
            <v>0</v>
          </cell>
          <cell r="S2356" t="str">
            <v>NPE</v>
          </cell>
          <cell r="T2356">
            <v>0</v>
          </cell>
          <cell r="U2356">
            <v>0</v>
          </cell>
          <cell r="V2356" t="str">
            <v>M51.2.EXT.ETAT</v>
          </cell>
          <cell r="W2356">
            <v>3003</v>
          </cell>
          <cell r="X2356">
            <v>2354</v>
          </cell>
          <cell r="Y2356" t="str">
            <v/>
          </cell>
          <cell r="Z2356" t="str">
            <v/>
          </cell>
          <cell r="AA2356" t="str">
            <v/>
          </cell>
          <cell r="AB2356" t="str">
            <v/>
          </cell>
          <cell r="AC2356">
            <v>1</v>
          </cell>
          <cell r="AD2356" t="b">
            <v>0</v>
          </cell>
          <cell r="AE2356" t="str">
            <v>000213-W01-EE</v>
          </cell>
          <cell r="AF2356">
            <v>0</v>
          </cell>
          <cell r="AG2356" t="str">
            <v/>
          </cell>
        </row>
        <row r="2357">
          <cell r="A2357">
            <v>2355</v>
          </cell>
          <cell r="B2357" t="b">
            <v>1</v>
          </cell>
          <cell r="C2357">
            <v>2</v>
          </cell>
          <cell r="D2357" t="str">
            <v>488701-N2LDTA3-W01-D-MR512-EE_BC07_AD1</v>
          </cell>
          <cell r="E2357">
            <v>42062</v>
          </cell>
          <cell r="F2357">
            <v>42062</v>
          </cell>
          <cell r="G2357">
            <v>42062</v>
          </cell>
          <cell r="H2357">
            <v>42062</v>
          </cell>
          <cell r="I2357">
            <v>42062</v>
          </cell>
          <cell r="J2357">
            <v>42062</v>
          </cell>
          <cell r="K2357">
            <v>42062</v>
          </cell>
          <cell r="L2357">
            <v>42062</v>
          </cell>
          <cell r="M2357">
            <v>42062</v>
          </cell>
          <cell r="N2357" t="b">
            <v>0</v>
          </cell>
          <cell r="O2357" t="str">
            <v/>
          </cell>
          <cell r="P2357" t="str">
            <v/>
          </cell>
          <cell r="Q2357" t="str">
            <v/>
          </cell>
          <cell r="R2357" t="b">
            <v>0</v>
          </cell>
          <cell r="S2357" t="str">
            <v>NPE</v>
          </cell>
          <cell r="T2357">
            <v>0</v>
          </cell>
          <cell r="U2357">
            <v>0</v>
          </cell>
          <cell r="V2357" t="str">
            <v>M51.2.EXT.ETAT</v>
          </cell>
          <cell r="W2357">
            <v>3004</v>
          </cell>
          <cell r="X2357">
            <v>2355</v>
          </cell>
          <cell r="Y2357" t="str">
            <v/>
          </cell>
          <cell r="Z2357" t="str">
            <v/>
          </cell>
          <cell r="AA2357" t="str">
            <v/>
          </cell>
          <cell r="AB2357" t="str">
            <v/>
          </cell>
          <cell r="AC2357">
            <v>1</v>
          </cell>
          <cell r="AD2357" t="b">
            <v>0</v>
          </cell>
          <cell r="AE2357" t="str">
            <v>488701-N2LDTA3-W01</v>
          </cell>
          <cell r="AF2357">
            <v>0</v>
          </cell>
          <cell r="AG2357" t="str">
            <v/>
          </cell>
        </row>
        <row r="2358">
          <cell r="A2358">
            <v>2356</v>
          </cell>
          <cell r="B2358" t="b">
            <v>1</v>
          </cell>
          <cell r="C2358">
            <v>3</v>
          </cell>
          <cell r="D2358" t="str">
            <v>000213-89-W01-D-MR512-FC-04-077E</v>
          </cell>
          <cell r="E2358">
            <v>42062</v>
          </cell>
          <cell r="F2358">
            <v>42062</v>
          </cell>
          <cell r="G2358">
            <v>42062</v>
          </cell>
          <cell r="H2358">
            <v>42062</v>
          </cell>
          <cell r="I2358">
            <v>42062</v>
          </cell>
          <cell r="J2358">
            <v>42062</v>
          </cell>
          <cell r="K2358">
            <v>42062</v>
          </cell>
          <cell r="L2358">
            <v>42062</v>
          </cell>
          <cell r="M2358">
            <v>42062</v>
          </cell>
          <cell r="N2358" t="b">
            <v>1</v>
          </cell>
          <cell r="O2358" t="str">
            <v xml:space="preserve">D-MR512-FC-04-077E </v>
          </cell>
          <cell r="P2358">
            <v>42062</v>
          </cell>
          <cell r="Q2358">
            <v>42062</v>
          </cell>
          <cell r="R2358" t="b">
            <v>1</v>
          </cell>
          <cell r="S2358" t="str">
            <v>PE</v>
          </cell>
          <cell r="T2358">
            <v>0</v>
          </cell>
          <cell r="U2358">
            <v>0</v>
          </cell>
          <cell r="V2358" t="str">
            <v>M51.2.G.04.89</v>
          </cell>
          <cell r="W2358">
            <v>3005</v>
          </cell>
          <cell r="X2358">
            <v>2356</v>
          </cell>
          <cell r="Y2358">
            <v>2015</v>
          </cell>
          <cell r="Z2358">
            <v>0</v>
          </cell>
          <cell r="AA2358">
            <v>0</v>
          </cell>
          <cell r="AB2358">
            <v>0</v>
          </cell>
          <cell r="AC2358">
            <v>1</v>
          </cell>
          <cell r="AD2358" t="b">
            <v>1</v>
          </cell>
          <cell r="AE2358" t="str">
            <v>000213-89-W01</v>
          </cell>
          <cell r="AF2358">
            <v>0</v>
          </cell>
          <cell r="AG2358" t="str">
            <v/>
          </cell>
        </row>
        <row r="2359">
          <cell r="A2359">
            <v>2357</v>
          </cell>
          <cell r="B2359" t="b">
            <v>1</v>
          </cell>
          <cell r="C2359">
            <v>2</v>
          </cell>
          <cell r="D2359" t="str">
            <v>000213-N2G4-W01-D-MR512-FC-04-77E</v>
          </cell>
          <cell r="E2359">
            <v>42062</v>
          </cell>
          <cell r="F2359">
            <v>42062</v>
          </cell>
          <cell r="G2359">
            <v>42062</v>
          </cell>
          <cell r="H2359">
            <v>42062</v>
          </cell>
          <cell r="I2359">
            <v>42062</v>
          </cell>
          <cell r="J2359">
            <v>42062</v>
          </cell>
          <cell r="K2359">
            <v>42062</v>
          </cell>
          <cell r="L2359">
            <v>42062</v>
          </cell>
          <cell r="M2359">
            <v>42062</v>
          </cell>
          <cell r="N2359" t="b">
            <v>1</v>
          </cell>
          <cell r="O2359" t="str">
            <v xml:space="preserve">D-MR512-FC-04-77E </v>
          </cell>
          <cell r="P2359" t="str">
            <v/>
          </cell>
          <cell r="Q2359" t="str">
            <v/>
          </cell>
          <cell r="R2359" t="b">
            <v>0</v>
          </cell>
          <cell r="S2359" t="str">
            <v>PE</v>
          </cell>
          <cell r="T2359">
            <v>0</v>
          </cell>
          <cell r="U2359">
            <v>2</v>
          </cell>
          <cell r="V2359" t="str">
            <v>M51.2.G.04.89</v>
          </cell>
          <cell r="W2359">
            <v>3006</v>
          </cell>
          <cell r="X2359">
            <v>2357</v>
          </cell>
          <cell r="Y2359" t="str">
            <v/>
          </cell>
          <cell r="Z2359" t="str">
            <v/>
          </cell>
          <cell r="AA2359" t="str">
            <v/>
          </cell>
          <cell r="AB2359" t="str">
            <v/>
          </cell>
          <cell r="AC2359">
            <v>1</v>
          </cell>
          <cell r="AD2359" t="b">
            <v>0</v>
          </cell>
          <cell r="AE2359" t="str">
            <v>000213-N2G4-W01</v>
          </cell>
          <cell r="AF2359">
            <v>0</v>
          </cell>
          <cell r="AG2359" t="str">
            <v/>
          </cell>
        </row>
        <row r="2360">
          <cell r="A2360">
            <v>2358</v>
          </cell>
          <cell r="B2360" t="b">
            <v>1</v>
          </cell>
          <cell r="C2360">
            <v>1</v>
          </cell>
          <cell r="D2360" t="str">
            <v>000213-Cli-D-MR512-FC-04-77E</v>
          </cell>
          <cell r="E2360">
            <v>42062</v>
          </cell>
          <cell r="F2360">
            <v>42062</v>
          </cell>
          <cell r="G2360">
            <v>42062</v>
          </cell>
          <cell r="H2360">
            <v>42062</v>
          </cell>
          <cell r="I2360">
            <v>42062</v>
          </cell>
          <cell r="J2360">
            <v>42062</v>
          </cell>
          <cell r="K2360">
            <v>42062</v>
          </cell>
          <cell r="L2360">
            <v>42062</v>
          </cell>
          <cell r="M2360">
            <v>42062</v>
          </cell>
          <cell r="N2360" t="b">
            <v>1</v>
          </cell>
          <cell r="O2360" t="str">
            <v xml:space="preserve">D-MR512-FC-04-77E </v>
          </cell>
          <cell r="P2360">
            <v>42062</v>
          </cell>
          <cell r="Q2360">
            <v>42062</v>
          </cell>
          <cell r="R2360" t="b">
            <v>1</v>
          </cell>
          <cell r="S2360" t="str">
            <v>PE</v>
          </cell>
          <cell r="T2360">
            <v>0</v>
          </cell>
          <cell r="U2360">
            <v>2</v>
          </cell>
          <cell r="V2360" t="str">
            <v>M51.2.G.04.89</v>
          </cell>
          <cell r="W2360">
            <v>3007</v>
          </cell>
          <cell r="X2360">
            <v>2358</v>
          </cell>
          <cell r="Y2360">
            <v>2015</v>
          </cell>
          <cell r="Z2360">
            <v>0</v>
          </cell>
          <cell r="AA2360">
            <v>0</v>
          </cell>
          <cell r="AB2360">
            <v>0</v>
          </cell>
          <cell r="AC2360">
            <v>1</v>
          </cell>
          <cell r="AD2360" t="b">
            <v>1</v>
          </cell>
          <cell r="AE2360" t="str">
            <v>000213-Cli</v>
          </cell>
          <cell r="AF2360">
            <v>0</v>
          </cell>
          <cell r="AG2360" t="str">
            <v/>
          </cell>
        </row>
        <row r="2361">
          <cell r="A2361">
            <v>2359</v>
          </cell>
          <cell r="B2361" t="b">
            <v>1</v>
          </cell>
          <cell r="C2361">
            <v>3</v>
          </cell>
          <cell r="D2361" t="str">
            <v>488701-96-W01-D-MR512-EE_024</v>
          </cell>
          <cell r="E2361">
            <v>42065</v>
          </cell>
          <cell r="F2361" t="str">
            <v/>
          </cell>
          <cell r="G2361">
            <v>42065</v>
          </cell>
          <cell r="H2361">
            <v>42065</v>
          </cell>
          <cell r="I2361">
            <v>42065</v>
          </cell>
          <cell r="J2361">
            <v>42065</v>
          </cell>
          <cell r="K2361">
            <v>42065</v>
          </cell>
          <cell r="L2361">
            <v>42065</v>
          </cell>
          <cell r="M2361" t="str">
            <v/>
          </cell>
          <cell r="N2361" t="b">
            <v>0</v>
          </cell>
          <cell r="O2361" t="str">
            <v/>
          </cell>
          <cell r="P2361" t="str">
            <v/>
          </cell>
          <cell r="Q2361" t="str">
            <v/>
          </cell>
          <cell r="R2361" t="b">
            <v>0</v>
          </cell>
          <cell r="S2361" t="str">
            <v>NPE</v>
          </cell>
          <cell r="T2361">
            <v>0</v>
          </cell>
          <cell r="U2361">
            <v>0</v>
          </cell>
          <cell r="V2361" t="str">
            <v>M51.2.EXT.ETAT</v>
          </cell>
          <cell r="W2361">
            <v>3008</v>
          </cell>
          <cell r="X2361">
            <v>2359</v>
          </cell>
          <cell r="Y2361" t="str">
            <v/>
          </cell>
          <cell r="Z2361" t="str">
            <v/>
          </cell>
          <cell r="AA2361" t="str">
            <v/>
          </cell>
          <cell r="AB2361" t="str">
            <v/>
          </cell>
          <cell r="AC2361">
            <v>1</v>
          </cell>
          <cell r="AD2361" t="b">
            <v>0</v>
          </cell>
          <cell r="AE2361" t="str">
            <v>488701-96-W01</v>
          </cell>
          <cell r="AF2361">
            <v>0</v>
          </cell>
          <cell r="AG2361" t="str">
            <v/>
          </cell>
        </row>
        <row r="2362">
          <cell r="A2362">
            <v>2360</v>
          </cell>
          <cell r="B2362" t="b">
            <v>1</v>
          </cell>
          <cell r="C2362">
            <v>3</v>
          </cell>
          <cell r="D2362" t="str">
            <v>000213-10_20-W01-D-MR52-20-02-18-10</v>
          </cell>
          <cell r="E2362">
            <v>42066</v>
          </cell>
          <cell r="F2362">
            <v>42066</v>
          </cell>
          <cell r="G2362">
            <v>42066</v>
          </cell>
          <cell r="H2362">
            <v>42066</v>
          </cell>
          <cell r="I2362">
            <v>42066</v>
          </cell>
          <cell r="J2362">
            <v>42066</v>
          </cell>
          <cell r="K2362">
            <v>42066</v>
          </cell>
          <cell r="L2362">
            <v>42066</v>
          </cell>
          <cell r="M2362">
            <v>42066</v>
          </cell>
          <cell r="N2362" t="b">
            <v>0</v>
          </cell>
          <cell r="O2362" t="str">
            <v/>
          </cell>
          <cell r="P2362" t="str">
            <v/>
          </cell>
          <cell r="Q2362" t="str">
            <v/>
          </cell>
          <cell r="R2362" t="b">
            <v>0</v>
          </cell>
          <cell r="S2362" t="str">
            <v>MTT</v>
          </cell>
          <cell r="T2362">
            <v>0</v>
          </cell>
          <cell r="U2362">
            <v>4</v>
          </cell>
          <cell r="V2362" t="str">
            <v/>
          </cell>
          <cell r="W2362">
            <v>3009</v>
          </cell>
          <cell r="X2362">
            <v>2360</v>
          </cell>
          <cell r="Y2362" t="str">
            <v/>
          </cell>
          <cell r="Z2362" t="str">
            <v/>
          </cell>
          <cell r="AA2362" t="str">
            <v/>
          </cell>
          <cell r="AB2362" t="str">
            <v/>
          </cell>
          <cell r="AC2362">
            <v>1</v>
          </cell>
          <cell r="AD2362" t="b">
            <v>0</v>
          </cell>
          <cell r="AE2362" t="str">
            <v>000213-10_20-W01</v>
          </cell>
          <cell r="AF2362">
            <v>0</v>
          </cell>
          <cell r="AG2362" t="str">
            <v/>
          </cell>
        </row>
        <row r="2363">
          <cell r="A2363">
            <v>2361</v>
          </cell>
          <cell r="B2363" t="b">
            <v>1</v>
          </cell>
          <cell r="C2363">
            <v>3</v>
          </cell>
          <cell r="D2363" t="str">
            <v>000213-72_82-W01-D-MR512-MA82-51</v>
          </cell>
          <cell r="E2363">
            <v>42066</v>
          </cell>
          <cell r="F2363">
            <v>42069</v>
          </cell>
          <cell r="G2363">
            <v>42066</v>
          </cell>
          <cell r="H2363">
            <v>42066</v>
          </cell>
          <cell r="I2363">
            <v>42066</v>
          </cell>
          <cell r="J2363">
            <v>42066</v>
          </cell>
          <cell r="K2363">
            <v>42066</v>
          </cell>
          <cell r="L2363">
            <v>42066</v>
          </cell>
          <cell r="M2363">
            <v>42069</v>
          </cell>
          <cell r="N2363" t="b">
            <v>1</v>
          </cell>
          <cell r="O2363" t="str">
            <v xml:space="preserve">D-MR512-MA82-51 </v>
          </cell>
          <cell r="P2363">
            <v>42069</v>
          </cell>
          <cell r="Q2363">
            <v>42062</v>
          </cell>
          <cell r="R2363" t="b">
            <v>1</v>
          </cell>
          <cell r="S2363" t="str">
            <v>MTT</v>
          </cell>
          <cell r="T2363">
            <v>0</v>
          </cell>
          <cell r="U2363">
            <v>0</v>
          </cell>
          <cell r="V2363" t="str">
            <v>M51.2.G.04.72</v>
          </cell>
          <cell r="W2363">
            <v>3010</v>
          </cell>
          <cell r="X2363">
            <v>2361</v>
          </cell>
          <cell r="Y2363">
            <v>2015</v>
          </cell>
          <cell r="Z2363">
            <v>3</v>
          </cell>
          <cell r="AA2363">
            <v>3</v>
          </cell>
          <cell r="AB2363">
            <v>3</v>
          </cell>
          <cell r="AC2363">
            <v>1</v>
          </cell>
          <cell r="AD2363" t="b">
            <v>1</v>
          </cell>
          <cell r="AE2363" t="str">
            <v>000213-72_82-W01</v>
          </cell>
          <cell r="AF2363">
            <v>0</v>
          </cell>
          <cell r="AG2363" t="str">
            <v/>
          </cell>
        </row>
        <row r="2364">
          <cell r="A2364">
            <v>2362</v>
          </cell>
          <cell r="B2364" t="b">
            <v>1</v>
          </cell>
          <cell r="C2364">
            <v>2</v>
          </cell>
          <cell r="D2364" t="str">
            <v>000213-N2G1-W01-D-MR512-FC-06-316</v>
          </cell>
          <cell r="E2364">
            <v>42067</v>
          </cell>
          <cell r="F2364">
            <v>42034</v>
          </cell>
          <cell r="G2364">
            <v>42067</v>
          </cell>
          <cell r="H2364">
            <v>42067</v>
          </cell>
          <cell r="I2364">
            <v>42067</v>
          </cell>
          <cell r="J2364">
            <v>42067</v>
          </cell>
          <cell r="K2364">
            <v>42067</v>
          </cell>
          <cell r="L2364">
            <v>42067</v>
          </cell>
          <cell r="M2364">
            <v>42034</v>
          </cell>
          <cell r="N2364" t="b">
            <v>1</v>
          </cell>
          <cell r="O2364" t="str">
            <v xml:space="preserve">D-MR512-FC-06-316 </v>
          </cell>
          <cell r="P2364">
            <v>42034</v>
          </cell>
          <cell r="Q2364">
            <v>42034</v>
          </cell>
          <cell r="R2364" t="b">
            <v>1</v>
          </cell>
          <cell r="S2364" t="str">
            <v>NPE</v>
          </cell>
          <cell r="T2364">
            <v>0</v>
          </cell>
          <cell r="U2364">
            <v>2</v>
          </cell>
          <cell r="V2364" t="str">
            <v>M51.2.G.01.11</v>
          </cell>
          <cell r="W2364">
            <v>3011</v>
          </cell>
          <cell r="X2364">
            <v>2362</v>
          </cell>
          <cell r="Y2364">
            <v>2015</v>
          </cell>
          <cell r="Z2364">
            <v>-33</v>
          </cell>
          <cell r="AA2364">
            <v>-33</v>
          </cell>
          <cell r="AB2364">
            <v>-33</v>
          </cell>
          <cell r="AC2364">
            <v>1</v>
          </cell>
          <cell r="AD2364" t="b">
            <v>1</v>
          </cell>
          <cell r="AE2364" t="str">
            <v>000213-N2G1-W01</v>
          </cell>
          <cell r="AF2364">
            <v>0</v>
          </cell>
          <cell r="AG2364" t="str">
            <v/>
          </cell>
        </row>
        <row r="2365">
          <cell r="A2365">
            <v>2363</v>
          </cell>
          <cell r="B2365" t="b">
            <v>1</v>
          </cell>
          <cell r="C2365">
            <v>1</v>
          </cell>
          <cell r="D2365" t="str">
            <v>000213-Cli-D-MR512-FC-06-316</v>
          </cell>
          <cell r="E2365">
            <v>42067</v>
          </cell>
          <cell r="F2365">
            <v>42036</v>
          </cell>
          <cell r="G2365">
            <v>42067</v>
          </cell>
          <cell r="H2365">
            <v>42067</v>
          </cell>
          <cell r="I2365">
            <v>42067</v>
          </cell>
          <cell r="J2365">
            <v>42067</v>
          </cell>
          <cell r="K2365">
            <v>42067</v>
          </cell>
          <cell r="L2365">
            <v>42067</v>
          </cell>
          <cell r="M2365">
            <v>42036</v>
          </cell>
          <cell r="N2365" t="b">
            <v>1</v>
          </cell>
          <cell r="O2365" t="str">
            <v xml:space="preserve">D-MR512-FC-06-316 </v>
          </cell>
          <cell r="P2365">
            <v>42036</v>
          </cell>
          <cell r="Q2365">
            <v>42036</v>
          </cell>
          <cell r="R2365" t="b">
            <v>1</v>
          </cell>
          <cell r="S2365" t="str">
            <v>NPE</v>
          </cell>
          <cell r="T2365">
            <v>0</v>
          </cell>
          <cell r="U2365">
            <v>0</v>
          </cell>
          <cell r="V2365" t="str">
            <v>M51.2.G.01.11</v>
          </cell>
          <cell r="W2365">
            <v>3012</v>
          </cell>
          <cell r="X2365">
            <v>2363</v>
          </cell>
          <cell r="Y2365">
            <v>2015</v>
          </cell>
          <cell r="Z2365">
            <v>-31</v>
          </cell>
          <cell r="AA2365">
            <v>-31</v>
          </cell>
          <cell r="AB2365">
            <v>-31</v>
          </cell>
          <cell r="AC2365">
            <v>1</v>
          </cell>
          <cell r="AD2365" t="b">
            <v>1</v>
          </cell>
          <cell r="AE2365" t="str">
            <v>000213-Cli</v>
          </cell>
          <cell r="AF2365">
            <v>0</v>
          </cell>
          <cell r="AG2365" t="str">
            <v/>
          </cell>
        </row>
        <row r="2366">
          <cell r="A2366">
            <v>2364</v>
          </cell>
          <cell r="B2366" t="b">
            <v>1</v>
          </cell>
          <cell r="C2366">
            <v>3</v>
          </cell>
          <cell r="D2366" t="str">
            <v>000213-11_21-W01-D-MR512-FC-06-316</v>
          </cell>
          <cell r="E2366">
            <v>42067</v>
          </cell>
          <cell r="F2366">
            <v>42062</v>
          </cell>
          <cell r="G2366">
            <v>42067</v>
          </cell>
          <cell r="H2366">
            <v>42067</v>
          </cell>
          <cell r="I2366">
            <v>42067</v>
          </cell>
          <cell r="J2366">
            <v>42067</v>
          </cell>
          <cell r="K2366">
            <v>42067</v>
          </cell>
          <cell r="L2366">
            <v>42067</v>
          </cell>
          <cell r="M2366">
            <v>42062</v>
          </cell>
          <cell r="N2366" t="b">
            <v>1</v>
          </cell>
          <cell r="O2366" t="str">
            <v xml:space="preserve">D-MR512-FC-06-316 </v>
          </cell>
          <cell r="P2366">
            <v>42062</v>
          </cell>
          <cell r="Q2366">
            <v>42036</v>
          </cell>
          <cell r="R2366" t="b">
            <v>1</v>
          </cell>
          <cell r="S2366" t="str">
            <v>NPE</v>
          </cell>
          <cell r="T2366">
            <v>0</v>
          </cell>
          <cell r="U2366">
            <v>2</v>
          </cell>
          <cell r="V2366" t="str">
            <v>M51.2.G.01.11</v>
          </cell>
          <cell r="W2366">
            <v>3013</v>
          </cell>
          <cell r="X2366">
            <v>2364</v>
          </cell>
          <cell r="Y2366">
            <v>2015</v>
          </cell>
          <cell r="Z2366">
            <v>-5</v>
          </cell>
          <cell r="AA2366">
            <v>-5</v>
          </cell>
          <cell r="AB2366">
            <v>-5</v>
          </cell>
          <cell r="AC2366">
            <v>1</v>
          </cell>
          <cell r="AD2366" t="b">
            <v>1</v>
          </cell>
          <cell r="AE2366" t="str">
            <v>000213-11_21-W01</v>
          </cell>
          <cell r="AF2366">
            <v>0</v>
          </cell>
          <cell r="AG2366" t="str">
            <v/>
          </cell>
        </row>
        <row r="2367">
          <cell r="A2367">
            <v>2365</v>
          </cell>
          <cell r="B2367" t="b">
            <v>1</v>
          </cell>
          <cell r="C2367">
            <v>3</v>
          </cell>
          <cell r="D2367" t="str">
            <v>000213-10_20-W01-D-MR512-FC-13-374</v>
          </cell>
          <cell r="E2367">
            <v>42068</v>
          </cell>
          <cell r="F2367">
            <v>42034</v>
          </cell>
          <cell r="G2367">
            <v>42068</v>
          </cell>
          <cell r="H2367">
            <v>42068</v>
          </cell>
          <cell r="I2367">
            <v>42068</v>
          </cell>
          <cell r="J2367">
            <v>42068</v>
          </cell>
          <cell r="K2367">
            <v>42068</v>
          </cell>
          <cell r="L2367">
            <v>42068</v>
          </cell>
          <cell r="M2367">
            <v>42034</v>
          </cell>
          <cell r="N2367" t="b">
            <v>1</v>
          </cell>
          <cell r="O2367" t="str">
            <v xml:space="preserve">D-MR512-FC-13-374 </v>
          </cell>
          <cell r="P2367">
            <v>42034</v>
          </cell>
          <cell r="Q2367">
            <v>42036</v>
          </cell>
          <cell r="R2367" t="b">
            <v>1</v>
          </cell>
          <cell r="S2367" t="str">
            <v>NPE</v>
          </cell>
          <cell r="T2367">
            <v>0</v>
          </cell>
          <cell r="U2367">
            <v>1</v>
          </cell>
          <cell r="V2367" t="str">
            <v>M51.2.G.01.10</v>
          </cell>
          <cell r="W2367">
            <v>3014</v>
          </cell>
          <cell r="X2367">
            <v>2365</v>
          </cell>
          <cell r="Y2367">
            <v>2015</v>
          </cell>
          <cell r="Z2367">
            <v>-34</v>
          </cell>
          <cell r="AA2367">
            <v>-34</v>
          </cell>
          <cell r="AB2367">
            <v>-34</v>
          </cell>
          <cell r="AC2367">
            <v>1</v>
          </cell>
          <cell r="AD2367" t="b">
            <v>1</v>
          </cell>
          <cell r="AE2367" t="str">
            <v>000213-10_20-W01</v>
          </cell>
          <cell r="AF2367">
            <v>0</v>
          </cell>
          <cell r="AG2367" t="str">
            <v/>
          </cell>
        </row>
        <row r="2368">
          <cell r="A2368">
            <v>2366</v>
          </cell>
          <cell r="B2368" t="b">
            <v>1</v>
          </cell>
          <cell r="C2368">
            <v>1</v>
          </cell>
          <cell r="D2368" t="str">
            <v>000213-Cli-D-MR512-FC-13-374</v>
          </cell>
          <cell r="E2368">
            <v>42068</v>
          </cell>
          <cell r="F2368">
            <v>42036</v>
          </cell>
          <cell r="G2368">
            <v>42068</v>
          </cell>
          <cell r="H2368">
            <v>42068</v>
          </cell>
          <cell r="I2368">
            <v>42068</v>
          </cell>
          <cell r="J2368">
            <v>42068</v>
          </cell>
          <cell r="K2368">
            <v>42068</v>
          </cell>
          <cell r="L2368">
            <v>42068</v>
          </cell>
          <cell r="M2368">
            <v>42036</v>
          </cell>
          <cell r="N2368" t="b">
            <v>1</v>
          </cell>
          <cell r="O2368" t="str">
            <v xml:space="preserve">D-MR512-FC-13-374 </v>
          </cell>
          <cell r="P2368">
            <v>42036</v>
          </cell>
          <cell r="Q2368">
            <v>42036</v>
          </cell>
          <cell r="R2368" t="b">
            <v>1</v>
          </cell>
          <cell r="S2368" t="str">
            <v>NPE</v>
          </cell>
          <cell r="T2368">
            <v>0</v>
          </cell>
          <cell r="U2368">
            <v>0</v>
          </cell>
          <cell r="V2368" t="str">
            <v>M51.2.G.01.12</v>
          </cell>
          <cell r="W2368">
            <v>3015</v>
          </cell>
          <cell r="X2368">
            <v>2366</v>
          </cell>
          <cell r="Y2368">
            <v>2015</v>
          </cell>
          <cell r="Z2368">
            <v>-32</v>
          </cell>
          <cell r="AA2368">
            <v>-32</v>
          </cell>
          <cell r="AB2368">
            <v>-32</v>
          </cell>
          <cell r="AC2368">
            <v>1</v>
          </cell>
          <cell r="AD2368" t="b">
            <v>1</v>
          </cell>
          <cell r="AE2368" t="str">
            <v>000213-Cli</v>
          </cell>
          <cell r="AF2368">
            <v>0</v>
          </cell>
          <cell r="AG2368" t="str">
            <v/>
          </cell>
        </row>
        <row r="2369">
          <cell r="A2369">
            <v>2367</v>
          </cell>
          <cell r="B2369" t="b">
            <v>1</v>
          </cell>
          <cell r="C2369">
            <v>1</v>
          </cell>
          <cell r="D2369" t="str">
            <v>000213-Cli-D-MR512-FC-04-075</v>
          </cell>
          <cell r="E2369">
            <v>42068</v>
          </cell>
          <cell r="F2369">
            <v>42062</v>
          </cell>
          <cell r="G2369">
            <v>42068</v>
          </cell>
          <cell r="H2369">
            <v>42068</v>
          </cell>
          <cell r="I2369">
            <v>42068</v>
          </cell>
          <cell r="J2369">
            <v>42068</v>
          </cell>
          <cell r="K2369">
            <v>42068</v>
          </cell>
          <cell r="L2369">
            <v>42068</v>
          </cell>
          <cell r="M2369">
            <v>42062</v>
          </cell>
          <cell r="N2369" t="b">
            <v>1</v>
          </cell>
          <cell r="O2369" t="str">
            <v xml:space="preserve">D-MR512-FC-04-075 </v>
          </cell>
          <cell r="P2369">
            <v>42062</v>
          </cell>
          <cell r="Q2369">
            <v>42032</v>
          </cell>
          <cell r="R2369" t="b">
            <v>1</v>
          </cell>
          <cell r="S2369" t="str">
            <v>NPE</v>
          </cell>
          <cell r="T2369">
            <v>0</v>
          </cell>
          <cell r="U2369">
            <v>0</v>
          </cell>
          <cell r="V2369" t="str">
            <v>M51.2.G.04.70</v>
          </cell>
          <cell r="W2369">
            <v>3016</v>
          </cell>
          <cell r="X2369">
            <v>2367</v>
          </cell>
          <cell r="Y2369">
            <v>2015</v>
          </cell>
          <cell r="Z2369">
            <v>-6</v>
          </cell>
          <cell r="AA2369">
            <v>-6</v>
          </cell>
          <cell r="AB2369">
            <v>-6</v>
          </cell>
          <cell r="AC2369">
            <v>1</v>
          </cell>
          <cell r="AD2369" t="b">
            <v>1</v>
          </cell>
          <cell r="AE2369" t="str">
            <v>000213-Cli</v>
          </cell>
          <cell r="AF2369">
            <v>0</v>
          </cell>
          <cell r="AG2369" t="str">
            <v/>
          </cell>
        </row>
        <row r="2370">
          <cell r="A2370">
            <v>2368</v>
          </cell>
          <cell r="B2370" t="b">
            <v>1</v>
          </cell>
          <cell r="C2370">
            <v>2</v>
          </cell>
          <cell r="D2370" t="str">
            <v>000213-N2G1-W01-D-MR512-FC-13-374</v>
          </cell>
          <cell r="E2370">
            <v>42068</v>
          </cell>
          <cell r="F2370">
            <v>42034</v>
          </cell>
          <cell r="G2370">
            <v>42068</v>
          </cell>
          <cell r="H2370">
            <v>42068</v>
          </cell>
          <cell r="I2370">
            <v>42068</v>
          </cell>
          <cell r="J2370">
            <v>42068</v>
          </cell>
          <cell r="K2370">
            <v>42068</v>
          </cell>
          <cell r="L2370">
            <v>42068</v>
          </cell>
          <cell r="M2370">
            <v>42034</v>
          </cell>
          <cell r="N2370" t="b">
            <v>1</v>
          </cell>
          <cell r="O2370" t="str">
            <v xml:space="preserve">D-MR512-FC-13-374 </v>
          </cell>
          <cell r="P2370">
            <v>42034</v>
          </cell>
          <cell r="Q2370">
            <v>42034</v>
          </cell>
          <cell r="R2370" t="b">
            <v>1</v>
          </cell>
          <cell r="S2370" t="str">
            <v>NPE</v>
          </cell>
          <cell r="T2370">
            <v>0</v>
          </cell>
          <cell r="U2370">
            <v>2</v>
          </cell>
          <cell r="V2370" t="str">
            <v>M51.2.G.01.20</v>
          </cell>
          <cell r="W2370">
            <v>3017</v>
          </cell>
          <cell r="X2370">
            <v>2368</v>
          </cell>
          <cell r="Y2370">
            <v>2015</v>
          </cell>
          <cell r="Z2370">
            <v>-34</v>
          </cell>
          <cell r="AA2370">
            <v>-34</v>
          </cell>
          <cell r="AB2370">
            <v>-34</v>
          </cell>
          <cell r="AC2370">
            <v>1</v>
          </cell>
          <cell r="AD2370" t="b">
            <v>1</v>
          </cell>
          <cell r="AE2370" t="str">
            <v>000213-N2G1-W01</v>
          </cell>
          <cell r="AF2370">
            <v>0</v>
          </cell>
          <cell r="AG2370" t="str">
            <v/>
          </cell>
        </row>
        <row r="2371">
          <cell r="A2371">
            <v>2369</v>
          </cell>
          <cell r="B2371" t="b">
            <v>1</v>
          </cell>
          <cell r="C2371">
            <v>2</v>
          </cell>
          <cell r="D2371" t="str">
            <v>000213-N2G4-W01-D-MR512-FC-04-075</v>
          </cell>
          <cell r="E2371">
            <v>42068</v>
          </cell>
          <cell r="F2371">
            <v>42019</v>
          </cell>
          <cell r="G2371">
            <v>42068</v>
          </cell>
          <cell r="H2371">
            <v>42068</v>
          </cell>
          <cell r="I2371">
            <v>42068</v>
          </cell>
          <cell r="J2371">
            <v>42068</v>
          </cell>
          <cell r="K2371">
            <v>42068</v>
          </cell>
          <cell r="L2371">
            <v>42068</v>
          </cell>
          <cell r="M2371">
            <v>42019</v>
          </cell>
          <cell r="N2371" t="b">
            <v>1</v>
          </cell>
          <cell r="O2371" t="str">
            <v xml:space="preserve">D-MR512-FC-04-075 </v>
          </cell>
          <cell r="P2371" t="str">
            <v/>
          </cell>
          <cell r="Q2371" t="str">
            <v/>
          </cell>
          <cell r="R2371" t="b">
            <v>0</v>
          </cell>
          <cell r="S2371" t="str">
            <v>NPE</v>
          </cell>
          <cell r="T2371">
            <v>0</v>
          </cell>
          <cell r="U2371">
            <v>2</v>
          </cell>
          <cell r="V2371" t="str">
            <v>M51.2.G.04.70</v>
          </cell>
          <cell r="W2371">
            <v>3018</v>
          </cell>
          <cell r="X2371">
            <v>2369</v>
          </cell>
          <cell r="Y2371" t="str">
            <v/>
          </cell>
          <cell r="Z2371" t="str">
            <v/>
          </cell>
          <cell r="AA2371" t="str">
            <v/>
          </cell>
          <cell r="AB2371" t="str">
            <v/>
          </cell>
          <cell r="AC2371">
            <v>1</v>
          </cell>
          <cell r="AD2371" t="b">
            <v>0</v>
          </cell>
          <cell r="AE2371" t="str">
            <v>000213-N2G4-W01</v>
          </cell>
          <cell r="AF2371">
            <v>0</v>
          </cell>
          <cell r="AG2371" t="str">
            <v/>
          </cell>
        </row>
        <row r="2372">
          <cell r="A2372">
            <v>2370</v>
          </cell>
          <cell r="B2372" t="b">
            <v>1</v>
          </cell>
          <cell r="C2372">
            <v>3</v>
          </cell>
          <cell r="D2372" t="str">
            <v>000213-70_80-W01-D-MR512-FC-04-075</v>
          </cell>
          <cell r="E2372">
            <v>42068</v>
          </cell>
          <cell r="F2372">
            <v>42073</v>
          </cell>
          <cell r="G2372">
            <v>42068</v>
          </cell>
          <cell r="H2372">
            <v>42068</v>
          </cell>
          <cell r="I2372">
            <v>42068</v>
          </cell>
          <cell r="J2372">
            <v>42068</v>
          </cell>
          <cell r="K2372">
            <v>42068</v>
          </cell>
          <cell r="L2372">
            <v>42068</v>
          </cell>
          <cell r="M2372">
            <v>42073</v>
          </cell>
          <cell r="N2372" t="b">
            <v>1</v>
          </cell>
          <cell r="O2372" t="str">
            <v xml:space="preserve">D-MR512-FC-04-075 </v>
          </cell>
          <cell r="P2372">
            <v>42073</v>
          </cell>
          <cell r="Q2372">
            <v>41927</v>
          </cell>
          <cell r="R2372" t="b">
            <v>1</v>
          </cell>
          <cell r="S2372" t="str">
            <v>NPE</v>
          </cell>
          <cell r="T2372">
            <v>0</v>
          </cell>
          <cell r="U2372">
            <v>1</v>
          </cell>
          <cell r="V2372" t="str">
            <v>M51.2.G.04.70</v>
          </cell>
          <cell r="W2372">
            <v>3019</v>
          </cell>
          <cell r="X2372">
            <v>2370</v>
          </cell>
          <cell r="Y2372">
            <v>2015</v>
          </cell>
          <cell r="Z2372">
            <v>5</v>
          </cell>
          <cell r="AA2372">
            <v>5</v>
          </cell>
          <cell r="AB2372">
            <v>5</v>
          </cell>
          <cell r="AC2372">
            <v>1</v>
          </cell>
          <cell r="AD2372" t="b">
            <v>1</v>
          </cell>
          <cell r="AE2372" t="str">
            <v>000213-70_80-W01</v>
          </cell>
          <cell r="AF2372">
            <v>0</v>
          </cell>
          <cell r="AG2372" t="str">
            <v/>
          </cell>
        </row>
        <row r="2373">
          <cell r="A2373">
            <v>2371</v>
          </cell>
          <cell r="B2373" t="b">
            <v>1</v>
          </cell>
          <cell r="C2373">
            <v>2</v>
          </cell>
          <cell r="D2373" t="str">
            <v>000213-N2G2-W01-D-MR512-FC-06-325</v>
          </cell>
          <cell r="E2373">
            <v>42069</v>
          </cell>
          <cell r="F2373">
            <v>42083</v>
          </cell>
          <cell r="G2373">
            <v>42069</v>
          </cell>
          <cell r="H2373">
            <v>42069</v>
          </cell>
          <cell r="I2373">
            <v>42069</v>
          </cell>
          <cell r="J2373">
            <v>42069</v>
          </cell>
          <cell r="K2373">
            <v>42069</v>
          </cell>
          <cell r="L2373">
            <v>42069</v>
          </cell>
          <cell r="M2373">
            <v>42083</v>
          </cell>
          <cell r="N2373" t="b">
            <v>1</v>
          </cell>
          <cell r="O2373" t="str">
            <v xml:space="preserve">D-MR512-FC-06-325 </v>
          </cell>
          <cell r="P2373">
            <v>42083</v>
          </cell>
          <cell r="Q2373">
            <v>42089</v>
          </cell>
          <cell r="R2373" t="b">
            <v>1</v>
          </cell>
          <cell r="S2373" t="str">
            <v>NPE</v>
          </cell>
          <cell r="T2373">
            <v>0</v>
          </cell>
          <cell r="U2373">
            <v>2</v>
          </cell>
          <cell r="V2373" t="str">
            <v>M51.2.G.02.50</v>
          </cell>
          <cell r="W2373">
            <v>3020</v>
          </cell>
          <cell r="X2373">
            <v>2371</v>
          </cell>
          <cell r="Y2373">
            <v>2015</v>
          </cell>
          <cell r="Z2373">
            <v>14</v>
          </cell>
          <cell r="AA2373">
            <v>14</v>
          </cell>
          <cell r="AB2373">
            <v>14</v>
          </cell>
          <cell r="AC2373">
            <v>1</v>
          </cell>
          <cell r="AD2373" t="b">
            <v>1</v>
          </cell>
          <cell r="AE2373" t="str">
            <v>000213-N2G2-W01</v>
          </cell>
          <cell r="AF2373">
            <v>0</v>
          </cell>
          <cell r="AG2373" t="str">
            <v/>
          </cell>
        </row>
        <row r="2374">
          <cell r="A2374">
            <v>2372</v>
          </cell>
          <cell r="B2374" t="b">
            <v>1</v>
          </cell>
          <cell r="C2374">
            <v>3</v>
          </cell>
          <cell r="D2374" t="str">
            <v>000213-50_60-W01-D-MR512-FC-06-325</v>
          </cell>
          <cell r="E2374">
            <v>42069</v>
          </cell>
          <cell r="F2374">
            <v>42083</v>
          </cell>
          <cell r="G2374">
            <v>42069</v>
          </cell>
          <cell r="H2374">
            <v>42069</v>
          </cell>
          <cell r="I2374">
            <v>42069</v>
          </cell>
          <cell r="J2374">
            <v>42069</v>
          </cell>
          <cell r="K2374">
            <v>42069</v>
          </cell>
          <cell r="L2374">
            <v>42069</v>
          </cell>
          <cell r="M2374">
            <v>42083</v>
          </cell>
          <cell r="N2374" t="b">
            <v>1</v>
          </cell>
          <cell r="O2374" t="str">
            <v xml:space="preserve">D-MR512-FC-06-325 </v>
          </cell>
          <cell r="P2374">
            <v>42083</v>
          </cell>
          <cell r="Q2374">
            <v>41532</v>
          </cell>
          <cell r="R2374" t="b">
            <v>1</v>
          </cell>
          <cell r="S2374" t="str">
            <v>NPE</v>
          </cell>
          <cell r="T2374">
            <v>1</v>
          </cell>
          <cell r="U2374">
            <v>4</v>
          </cell>
          <cell r="V2374" t="str">
            <v>M51.2.G.02.50</v>
          </cell>
          <cell r="W2374">
            <v>3021</v>
          </cell>
          <cell r="X2374">
            <v>2372</v>
          </cell>
          <cell r="Y2374">
            <v>2015</v>
          </cell>
          <cell r="Z2374">
            <v>14</v>
          </cell>
          <cell r="AA2374">
            <v>14</v>
          </cell>
          <cell r="AB2374">
            <v>14</v>
          </cell>
          <cell r="AC2374">
            <v>1</v>
          </cell>
          <cell r="AD2374" t="b">
            <v>1</v>
          </cell>
          <cell r="AE2374" t="str">
            <v>000213-50_60-W01</v>
          </cell>
          <cell r="AF2374">
            <v>0</v>
          </cell>
          <cell r="AG2374" t="str">
            <v/>
          </cell>
        </row>
        <row r="2375">
          <cell r="A2375">
            <v>2373</v>
          </cell>
          <cell r="B2375" t="b">
            <v>1</v>
          </cell>
          <cell r="C2375">
            <v>3</v>
          </cell>
          <cell r="D2375" t="str">
            <v>000213-33_43-W01-D-MR512-MA33-15</v>
          </cell>
          <cell r="E2375">
            <v>42069</v>
          </cell>
          <cell r="F2375">
            <v>42062</v>
          </cell>
          <cell r="G2375">
            <v>42069</v>
          </cell>
          <cell r="H2375">
            <v>42069</v>
          </cell>
          <cell r="I2375">
            <v>42069</v>
          </cell>
          <cell r="J2375">
            <v>42069</v>
          </cell>
          <cell r="K2375">
            <v>42069</v>
          </cell>
          <cell r="L2375">
            <v>42069</v>
          </cell>
          <cell r="M2375">
            <v>42062</v>
          </cell>
          <cell r="N2375" t="b">
            <v>1</v>
          </cell>
          <cell r="O2375" t="str">
            <v xml:space="preserve">D-MR512-MA33-15 </v>
          </cell>
          <cell r="P2375">
            <v>42062</v>
          </cell>
          <cell r="Q2375">
            <v>41992</v>
          </cell>
          <cell r="R2375" t="b">
            <v>1</v>
          </cell>
          <cell r="S2375" t="str">
            <v>MTT</v>
          </cell>
          <cell r="T2375">
            <v>0</v>
          </cell>
          <cell r="U2375">
            <v>2</v>
          </cell>
          <cell r="V2375" t="str">
            <v>M51.2.G.02.33</v>
          </cell>
          <cell r="W2375">
            <v>3022</v>
          </cell>
          <cell r="X2375">
            <v>2373</v>
          </cell>
          <cell r="Y2375">
            <v>2015</v>
          </cell>
          <cell r="Z2375">
            <v>-7</v>
          </cell>
          <cell r="AA2375">
            <v>-7</v>
          </cell>
          <cell r="AB2375">
            <v>-7</v>
          </cell>
          <cell r="AC2375">
            <v>1</v>
          </cell>
          <cell r="AD2375" t="b">
            <v>1</v>
          </cell>
          <cell r="AE2375" t="str">
            <v>000213-33_43-W01</v>
          </cell>
          <cell r="AF2375">
            <v>0</v>
          </cell>
          <cell r="AG2375" t="str">
            <v/>
          </cell>
        </row>
        <row r="2376">
          <cell r="A2376">
            <v>2374</v>
          </cell>
          <cell r="B2376" t="b">
            <v>1</v>
          </cell>
          <cell r="C2376">
            <v>3</v>
          </cell>
          <cell r="D2376" t="str">
            <v>000213-71_81-W01-A344568</v>
          </cell>
          <cell r="E2376">
            <v>42069</v>
          </cell>
          <cell r="F2376">
            <v>42069</v>
          </cell>
          <cell r="G2376">
            <v>42069</v>
          </cell>
          <cell r="H2376">
            <v>42069</v>
          </cell>
          <cell r="I2376">
            <v>42069</v>
          </cell>
          <cell r="J2376">
            <v>42069</v>
          </cell>
          <cell r="K2376">
            <v>42069</v>
          </cell>
          <cell r="L2376">
            <v>42069</v>
          </cell>
          <cell r="M2376">
            <v>42069</v>
          </cell>
          <cell r="N2376" t="b">
            <v>0</v>
          </cell>
          <cell r="O2376" t="str">
            <v/>
          </cell>
          <cell r="P2376">
            <v>41873</v>
          </cell>
          <cell r="Q2376">
            <v>41873</v>
          </cell>
          <cell r="R2376" t="b">
            <v>0</v>
          </cell>
          <cell r="S2376" t="str">
            <v>MTT</v>
          </cell>
          <cell r="T2376">
            <v>0</v>
          </cell>
          <cell r="U2376">
            <v>1</v>
          </cell>
          <cell r="V2376" t="str">
            <v>M51.2.G.04.71</v>
          </cell>
          <cell r="W2376">
            <v>3023</v>
          </cell>
          <cell r="X2376">
            <v>2374</v>
          </cell>
          <cell r="Y2376">
            <v>2014</v>
          </cell>
          <cell r="Z2376" t="str">
            <v/>
          </cell>
          <cell r="AA2376" t="str">
            <v/>
          </cell>
          <cell r="AB2376" t="str">
            <v/>
          </cell>
          <cell r="AC2376">
            <v>1</v>
          </cell>
          <cell r="AD2376" t="b">
            <v>0</v>
          </cell>
          <cell r="AE2376" t="str">
            <v>000213-71_81-W01</v>
          </cell>
          <cell r="AF2376">
            <v>0</v>
          </cell>
          <cell r="AG2376" t="str">
            <v/>
          </cell>
        </row>
        <row r="2377">
          <cell r="A2377">
            <v>2375</v>
          </cell>
          <cell r="B2377" t="b">
            <v>1</v>
          </cell>
          <cell r="C2377">
            <v>3</v>
          </cell>
          <cell r="D2377" t="str">
            <v>000213-71_81-W01-A344567</v>
          </cell>
          <cell r="E2377">
            <v>42069</v>
          </cell>
          <cell r="F2377">
            <v>42069</v>
          </cell>
          <cell r="G2377">
            <v>42069</v>
          </cell>
          <cell r="H2377">
            <v>42069</v>
          </cell>
          <cell r="I2377">
            <v>42069</v>
          </cell>
          <cell r="J2377">
            <v>42069</v>
          </cell>
          <cell r="K2377">
            <v>42069</v>
          </cell>
          <cell r="L2377">
            <v>42069</v>
          </cell>
          <cell r="M2377">
            <v>42069</v>
          </cell>
          <cell r="N2377" t="b">
            <v>0</v>
          </cell>
          <cell r="O2377" t="str">
            <v/>
          </cell>
          <cell r="P2377">
            <v>41775</v>
          </cell>
          <cell r="Q2377">
            <v>41775</v>
          </cell>
          <cell r="R2377" t="b">
            <v>0</v>
          </cell>
          <cell r="S2377" t="str">
            <v>MTT</v>
          </cell>
          <cell r="T2377">
            <v>0</v>
          </cell>
          <cell r="U2377">
            <v>1</v>
          </cell>
          <cell r="V2377" t="str">
            <v>M51.2.G.04.71</v>
          </cell>
          <cell r="W2377">
            <v>3024</v>
          </cell>
          <cell r="X2377">
            <v>2375</v>
          </cell>
          <cell r="Y2377">
            <v>2014</v>
          </cell>
          <cell r="Z2377" t="str">
            <v/>
          </cell>
          <cell r="AA2377" t="str">
            <v/>
          </cell>
          <cell r="AB2377" t="str">
            <v/>
          </cell>
          <cell r="AC2377">
            <v>1</v>
          </cell>
          <cell r="AD2377" t="b">
            <v>0</v>
          </cell>
          <cell r="AE2377" t="str">
            <v>000213-71_81-W01</v>
          </cell>
          <cell r="AF2377">
            <v>0</v>
          </cell>
          <cell r="AG2377" t="str">
            <v/>
          </cell>
        </row>
        <row r="2378">
          <cell r="A2378">
            <v>2376</v>
          </cell>
          <cell r="B2378" t="b">
            <v>1</v>
          </cell>
          <cell r="C2378">
            <v>2</v>
          </cell>
          <cell r="D2378" t="str">
            <v>000213-N2LDBO-W03-A106680</v>
          </cell>
          <cell r="E2378">
            <v>42069</v>
          </cell>
          <cell r="F2378">
            <v>42069</v>
          </cell>
          <cell r="G2378">
            <v>42069</v>
          </cell>
          <cell r="H2378">
            <v>42069</v>
          </cell>
          <cell r="I2378">
            <v>42069</v>
          </cell>
          <cell r="J2378">
            <v>42069</v>
          </cell>
          <cell r="K2378">
            <v>42069</v>
          </cell>
          <cell r="L2378">
            <v>42069</v>
          </cell>
          <cell r="M2378">
            <v>42069</v>
          </cell>
          <cell r="N2378" t="b">
            <v>0</v>
          </cell>
          <cell r="O2378" t="str">
            <v xml:space="preserve">D-MR512-MA83-26 </v>
          </cell>
          <cell r="P2378" t="str">
            <v/>
          </cell>
          <cell r="Q2378" t="str">
            <v/>
          </cell>
          <cell r="R2378" t="b">
            <v>0</v>
          </cell>
          <cell r="S2378" t="str">
            <v>MTT</v>
          </cell>
          <cell r="T2378">
            <v>1</v>
          </cell>
          <cell r="U2378">
            <v>0</v>
          </cell>
          <cell r="V2378" t="str">
            <v/>
          </cell>
          <cell r="W2378">
            <v>3025</v>
          </cell>
          <cell r="X2378">
            <v>2376</v>
          </cell>
          <cell r="Y2378" t="str">
            <v/>
          </cell>
          <cell r="Z2378" t="str">
            <v/>
          </cell>
          <cell r="AA2378" t="str">
            <v/>
          </cell>
          <cell r="AB2378" t="str">
            <v/>
          </cell>
          <cell r="AC2378">
            <v>1</v>
          </cell>
          <cell r="AD2378" t="b">
            <v>0</v>
          </cell>
          <cell r="AE2378" t="str">
            <v>000213-N2LDBO-W03</v>
          </cell>
          <cell r="AF2378">
            <v>0</v>
          </cell>
          <cell r="AG2378" t="str">
            <v/>
          </cell>
        </row>
        <row r="2379">
          <cell r="A2379">
            <v>2377</v>
          </cell>
          <cell r="B2379" t="b">
            <v>1</v>
          </cell>
          <cell r="C2379">
            <v>3</v>
          </cell>
          <cell r="D2379" t="str">
            <v>000213-71_81-W01-A344569</v>
          </cell>
          <cell r="E2379">
            <v>42069</v>
          </cell>
          <cell r="F2379">
            <v>42069</v>
          </cell>
          <cell r="G2379">
            <v>42069</v>
          </cell>
          <cell r="H2379">
            <v>42069</v>
          </cell>
          <cell r="I2379">
            <v>42069</v>
          </cell>
          <cell r="J2379">
            <v>42069</v>
          </cell>
          <cell r="K2379">
            <v>42069</v>
          </cell>
          <cell r="L2379">
            <v>42069</v>
          </cell>
          <cell r="M2379">
            <v>42069</v>
          </cell>
          <cell r="N2379" t="b">
            <v>0</v>
          </cell>
          <cell r="O2379" t="str">
            <v/>
          </cell>
          <cell r="P2379">
            <v>41912</v>
          </cell>
          <cell r="Q2379">
            <v>41912</v>
          </cell>
          <cell r="R2379" t="b">
            <v>0</v>
          </cell>
          <cell r="S2379" t="str">
            <v>MTT</v>
          </cell>
          <cell r="T2379">
            <v>0</v>
          </cell>
          <cell r="U2379">
            <v>1</v>
          </cell>
          <cell r="V2379" t="str">
            <v>M51.2.G.04.71</v>
          </cell>
          <cell r="W2379">
            <v>3026</v>
          </cell>
          <cell r="X2379">
            <v>2377</v>
          </cell>
          <cell r="Y2379">
            <v>2014</v>
          </cell>
          <cell r="Z2379" t="str">
            <v/>
          </cell>
          <cell r="AA2379" t="str">
            <v/>
          </cell>
          <cell r="AB2379" t="str">
            <v/>
          </cell>
          <cell r="AC2379">
            <v>1</v>
          </cell>
          <cell r="AD2379" t="b">
            <v>0</v>
          </cell>
          <cell r="AE2379" t="str">
            <v>000213-71_81-W01</v>
          </cell>
          <cell r="AF2379">
            <v>0</v>
          </cell>
          <cell r="AG2379" t="str">
            <v/>
          </cell>
        </row>
        <row r="2380">
          <cell r="A2380">
            <v>2378</v>
          </cell>
          <cell r="B2380" t="b">
            <v>1</v>
          </cell>
          <cell r="C2380">
            <v>3</v>
          </cell>
          <cell r="D2380" t="str">
            <v>000213-56_66-W01-D-MR512-MA56-33</v>
          </cell>
          <cell r="E2380">
            <v>42072</v>
          </cell>
          <cell r="F2380">
            <v>42065</v>
          </cell>
          <cell r="G2380">
            <v>42072</v>
          </cell>
          <cell r="H2380">
            <v>42072</v>
          </cell>
          <cell r="I2380">
            <v>42072</v>
          </cell>
          <cell r="J2380">
            <v>42072</v>
          </cell>
          <cell r="K2380">
            <v>42072</v>
          </cell>
          <cell r="L2380">
            <v>42072</v>
          </cell>
          <cell r="M2380">
            <v>42065</v>
          </cell>
          <cell r="N2380" t="b">
            <v>1</v>
          </cell>
          <cell r="O2380" t="str">
            <v xml:space="preserve">D-MR512-MA56-33 </v>
          </cell>
          <cell r="P2380">
            <v>42065</v>
          </cell>
          <cell r="Q2380">
            <v>41943</v>
          </cell>
          <cell r="R2380" t="b">
            <v>1</v>
          </cell>
          <cell r="S2380" t="str">
            <v>MTT</v>
          </cell>
          <cell r="T2380">
            <v>0</v>
          </cell>
          <cell r="U2380">
            <v>1</v>
          </cell>
          <cell r="V2380" t="str">
            <v>M51.2.G.07.56</v>
          </cell>
          <cell r="W2380">
            <v>3027</v>
          </cell>
          <cell r="X2380">
            <v>2378</v>
          </cell>
          <cell r="Y2380">
            <v>2015</v>
          </cell>
          <cell r="Z2380">
            <v>-7</v>
          </cell>
          <cell r="AA2380">
            <v>-7</v>
          </cell>
          <cell r="AB2380">
            <v>-7</v>
          </cell>
          <cell r="AC2380">
            <v>1</v>
          </cell>
          <cell r="AD2380" t="b">
            <v>1</v>
          </cell>
          <cell r="AE2380" t="str">
            <v>000213-56_66-W01</v>
          </cell>
          <cell r="AF2380">
            <v>0</v>
          </cell>
          <cell r="AG2380" t="str">
            <v/>
          </cell>
        </row>
        <row r="2381">
          <cell r="A2381">
            <v>2379</v>
          </cell>
          <cell r="B2381" t="b">
            <v>1</v>
          </cell>
          <cell r="C2381">
            <v>2</v>
          </cell>
          <cell r="D2381" t="str">
            <v>000213-N2G2-W01-D-MR512-FC-06-356</v>
          </cell>
          <cell r="E2381">
            <v>42073</v>
          </cell>
          <cell r="F2381">
            <v>42083</v>
          </cell>
          <cell r="G2381">
            <v>42073</v>
          </cell>
          <cell r="H2381">
            <v>42073</v>
          </cell>
          <cell r="I2381">
            <v>42073</v>
          </cell>
          <cell r="J2381">
            <v>42073</v>
          </cell>
          <cell r="K2381">
            <v>42073</v>
          </cell>
          <cell r="L2381">
            <v>42073</v>
          </cell>
          <cell r="M2381">
            <v>42083</v>
          </cell>
          <cell r="N2381" t="b">
            <v>1</v>
          </cell>
          <cell r="O2381" t="str">
            <v xml:space="preserve">D-MR512-FC-06-356 </v>
          </cell>
          <cell r="P2381">
            <v>42083</v>
          </cell>
          <cell r="Q2381">
            <v>42079</v>
          </cell>
          <cell r="R2381" t="b">
            <v>1</v>
          </cell>
          <cell r="S2381" t="str">
            <v>NPE</v>
          </cell>
          <cell r="T2381">
            <v>0</v>
          </cell>
          <cell r="U2381">
            <v>2</v>
          </cell>
          <cell r="V2381" t="str">
            <v>M51.2.G.02.30</v>
          </cell>
          <cell r="W2381">
            <v>3028</v>
          </cell>
          <cell r="X2381">
            <v>2379</v>
          </cell>
          <cell r="Y2381">
            <v>2015</v>
          </cell>
          <cell r="Z2381">
            <v>10</v>
          </cell>
          <cell r="AA2381">
            <v>10</v>
          </cell>
          <cell r="AB2381">
            <v>10</v>
          </cell>
          <cell r="AC2381">
            <v>1</v>
          </cell>
          <cell r="AD2381" t="b">
            <v>1</v>
          </cell>
          <cell r="AE2381" t="str">
            <v>000213-N2G2-W01</v>
          </cell>
          <cell r="AF2381">
            <v>0</v>
          </cell>
          <cell r="AG2381" t="str">
            <v/>
          </cell>
        </row>
        <row r="2382">
          <cell r="A2382">
            <v>2380</v>
          </cell>
          <cell r="B2382" t="b">
            <v>1</v>
          </cell>
          <cell r="C2382">
            <v>1</v>
          </cell>
          <cell r="D2382" t="str">
            <v>000213-Cli-D-MR512-FC-06-356</v>
          </cell>
          <cell r="E2382">
            <v>42073</v>
          </cell>
          <cell r="F2382">
            <v>42094</v>
          </cell>
          <cell r="G2382">
            <v>42073</v>
          </cell>
          <cell r="H2382">
            <v>42073</v>
          </cell>
          <cell r="I2382">
            <v>42073</v>
          </cell>
          <cell r="J2382">
            <v>42073</v>
          </cell>
          <cell r="K2382">
            <v>42073</v>
          </cell>
          <cell r="L2382">
            <v>42073</v>
          </cell>
          <cell r="M2382">
            <v>42094</v>
          </cell>
          <cell r="N2382" t="b">
            <v>1</v>
          </cell>
          <cell r="O2382" t="str">
            <v xml:space="preserve">D-MR512-FC-06-356 </v>
          </cell>
          <cell r="P2382">
            <v>42094</v>
          </cell>
          <cell r="Q2382">
            <v>42094</v>
          </cell>
          <cell r="R2382" t="b">
            <v>1</v>
          </cell>
          <cell r="S2382" t="str">
            <v>NPE</v>
          </cell>
          <cell r="T2382">
            <v>0</v>
          </cell>
          <cell r="U2382">
            <v>0</v>
          </cell>
          <cell r="V2382" t="str">
            <v>M51.2.G.02.30</v>
          </cell>
          <cell r="W2382">
            <v>3029</v>
          </cell>
          <cell r="X2382">
            <v>2380</v>
          </cell>
          <cell r="Y2382">
            <v>2015</v>
          </cell>
          <cell r="Z2382">
            <v>21</v>
          </cell>
          <cell r="AA2382">
            <v>21</v>
          </cell>
          <cell r="AB2382">
            <v>21</v>
          </cell>
          <cell r="AC2382">
            <v>1</v>
          </cell>
          <cell r="AD2382" t="b">
            <v>1</v>
          </cell>
          <cell r="AE2382" t="str">
            <v>000213-Cli</v>
          </cell>
          <cell r="AF2382">
            <v>0</v>
          </cell>
          <cell r="AG2382" t="str">
            <v/>
          </cell>
        </row>
        <row r="2383">
          <cell r="A2383">
            <v>2381</v>
          </cell>
          <cell r="B2383" t="b">
            <v>1</v>
          </cell>
          <cell r="C2383">
            <v>3</v>
          </cell>
          <cell r="D2383" t="str">
            <v>000213-73_83-W01-D-MR512-MA83-77</v>
          </cell>
          <cell r="E2383">
            <v>42074</v>
          </cell>
          <cell r="F2383">
            <v>42076</v>
          </cell>
          <cell r="G2383">
            <v>42074</v>
          </cell>
          <cell r="H2383">
            <v>42074</v>
          </cell>
          <cell r="I2383">
            <v>42074</v>
          </cell>
          <cell r="J2383">
            <v>42074</v>
          </cell>
          <cell r="K2383">
            <v>42074</v>
          </cell>
          <cell r="L2383">
            <v>42074</v>
          </cell>
          <cell r="M2383">
            <v>42076</v>
          </cell>
          <cell r="N2383" t="b">
            <v>1</v>
          </cell>
          <cell r="O2383" t="str">
            <v xml:space="preserve">D-MR512-MA83-77 </v>
          </cell>
          <cell r="P2383">
            <v>42076</v>
          </cell>
          <cell r="Q2383">
            <v>42076</v>
          </cell>
          <cell r="R2383" t="b">
            <v>1</v>
          </cell>
          <cell r="S2383" t="str">
            <v>MTT</v>
          </cell>
          <cell r="T2383">
            <v>0</v>
          </cell>
          <cell r="U2383">
            <v>0</v>
          </cell>
          <cell r="V2383" t="str">
            <v>M51.2.G.04.73</v>
          </cell>
          <cell r="W2383">
            <v>3030</v>
          </cell>
          <cell r="X2383">
            <v>2381</v>
          </cell>
          <cell r="Y2383">
            <v>2015</v>
          </cell>
          <cell r="Z2383">
            <v>2</v>
          </cell>
          <cell r="AA2383">
            <v>2</v>
          </cell>
          <cell r="AB2383">
            <v>2</v>
          </cell>
          <cell r="AC2383">
            <v>1</v>
          </cell>
          <cell r="AD2383" t="b">
            <v>1</v>
          </cell>
          <cell r="AE2383" t="str">
            <v>000213-73_83-W01</v>
          </cell>
          <cell r="AF2383">
            <v>0</v>
          </cell>
          <cell r="AG2383" t="str">
            <v/>
          </cell>
        </row>
        <row r="2384">
          <cell r="A2384">
            <v>2382</v>
          </cell>
          <cell r="B2384" t="b">
            <v>1</v>
          </cell>
          <cell r="C2384">
            <v>3</v>
          </cell>
          <cell r="D2384" t="str">
            <v>000213-73_83-W01-D-MR512-MA83-66</v>
          </cell>
          <cell r="E2384">
            <v>42074</v>
          </cell>
          <cell r="F2384">
            <v>42069</v>
          </cell>
          <cell r="G2384">
            <v>42074</v>
          </cell>
          <cell r="H2384">
            <v>42074</v>
          </cell>
          <cell r="I2384">
            <v>42074</v>
          </cell>
          <cell r="J2384">
            <v>42074</v>
          </cell>
          <cell r="K2384">
            <v>42074</v>
          </cell>
          <cell r="L2384">
            <v>42074</v>
          </cell>
          <cell r="M2384">
            <v>42069</v>
          </cell>
          <cell r="N2384" t="b">
            <v>1</v>
          </cell>
          <cell r="O2384" t="str">
            <v xml:space="preserve">D-MR512-MA83-66 </v>
          </cell>
          <cell r="P2384">
            <v>42069</v>
          </cell>
          <cell r="Q2384">
            <v>42069</v>
          </cell>
          <cell r="R2384" t="b">
            <v>1</v>
          </cell>
          <cell r="S2384" t="str">
            <v>MTT</v>
          </cell>
          <cell r="T2384">
            <v>0</v>
          </cell>
          <cell r="U2384">
            <v>0</v>
          </cell>
          <cell r="V2384" t="str">
            <v>M51.2.G.04.73</v>
          </cell>
          <cell r="W2384">
            <v>3031</v>
          </cell>
          <cell r="X2384">
            <v>2382</v>
          </cell>
          <cell r="Y2384">
            <v>2015</v>
          </cell>
          <cell r="Z2384">
            <v>-5</v>
          </cell>
          <cell r="AA2384">
            <v>-5</v>
          </cell>
          <cell r="AB2384">
            <v>-5</v>
          </cell>
          <cell r="AC2384">
            <v>1</v>
          </cell>
          <cell r="AD2384" t="b">
            <v>1</v>
          </cell>
          <cell r="AE2384" t="str">
            <v>000213-73_83-W01</v>
          </cell>
          <cell r="AF2384">
            <v>0</v>
          </cell>
          <cell r="AG2384" t="str">
            <v/>
          </cell>
        </row>
        <row r="2385">
          <cell r="A2385">
            <v>2383</v>
          </cell>
          <cell r="B2385" t="b">
            <v>1</v>
          </cell>
          <cell r="C2385">
            <v>3</v>
          </cell>
          <cell r="D2385" t="str">
            <v>000213-73_83-W01-D-MR512-MA83-67</v>
          </cell>
          <cell r="E2385">
            <v>42074</v>
          </cell>
          <cell r="F2385">
            <v>42069</v>
          </cell>
          <cell r="G2385">
            <v>42074</v>
          </cell>
          <cell r="H2385">
            <v>42074</v>
          </cell>
          <cell r="I2385">
            <v>42074</v>
          </cell>
          <cell r="J2385">
            <v>42074</v>
          </cell>
          <cell r="K2385">
            <v>42074</v>
          </cell>
          <cell r="L2385">
            <v>42074</v>
          </cell>
          <cell r="M2385">
            <v>42069</v>
          </cell>
          <cell r="N2385" t="b">
            <v>1</v>
          </cell>
          <cell r="O2385" t="str">
            <v xml:space="preserve">D-MR512-MA83-67 </v>
          </cell>
          <cell r="P2385">
            <v>42069</v>
          </cell>
          <cell r="Q2385">
            <v>42069</v>
          </cell>
          <cell r="R2385" t="b">
            <v>1</v>
          </cell>
          <cell r="S2385" t="str">
            <v>MTT</v>
          </cell>
          <cell r="T2385">
            <v>0</v>
          </cell>
          <cell r="U2385">
            <v>0</v>
          </cell>
          <cell r="V2385" t="str">
            <v>M51.2.G.04.73</v>
          </cell>
          <cell r="W2385">
            <v>3032</v>
          </cell>
          <cell r="X2385">
            <v>2383</v>
          </cell>
          <cell r="Y2385">
            <v>2015</v>
          </cell>
          <cell r="Z2385">
            <v>-5</v>
          </cell>
          <cell r="AA2385">
            <v>-5</v>
          </cell>
          <cell r="AB2385">
            <v>-5</v>
          </cell>
          <cell r="AC2385">
            <v>1</v>
          </cell>
          <cell r="AD2385" t="b">
            <v>1</v>
          </cell>
          <cell r="AE2385" t="str">
            <v>000213-73_83-W01</v>
          </cell>
          <cell r="AF2385">
            <v>0</v>
          </cell>
          <cell r="AG2385" t="str">
            <v/>
          </cell>
        </row>
        <row r="2386">
          <cell r="A2386">
            <v>2384</v>
          </cell>
          <cell r="B2386" t="b">
            <v>1</v>
          </cell>
          <cell r="C2386">
            <v>3</v>
          </cell>
          <cell r="D2386" t="str">
            <v>000213-71_81-W01-D-MR512-MA81-56</v>
          </cell>
          <cell r="E2386">
            <v>42074</v>
          </cell>
          <cell r="F2386">
            <v>42074</v>
          </cell>
          <cell r="G2386">
            <v>42074</v>
          </cell>
          <cell r="H2386">
            <v>42074</v>
          </cell>
          <cell r="I2386">
            <v>42074</v>
          </cell>
          <cell r="J2386">
            <v>42074</v>
          </cell>
          <cell r="K2386">
            <v>42074</v>
          </cell>
          <cell r="L2386">
            <v>42074</v>
          </cell>
          <cell r="M2386">
            <v>42074</v>
          </cell>
          <cell r="N2386" t="b">
            <v>1</v>
          </cell>
          <cell r="O2386" t="str">
            <v xml:space="preserve">D-MR512-MA81-56 </v>
          </cell>
          <cell r="P2386">
            <v>42076</v>
          </cell>
          <cell r="Q2386">
            <v>42076</v>
          </cell>
          <cell r="R2386" t="b">
            <v>1</v>
          </cell>
          <cell r="S2386" t="str">
            <v>MTT</v>
          </cell>
          <cell r="T2386">
            <v>0</v>
          </cell>
          <cell r="U2386">
            <v>0</v>
          </cell>
          <cell r="V2386" t="str">
            <v>M51.2.G.04.71</v>
          </cell>
          <cell r="W2386">
            <v>3033</v>
          </cell>
          <cell r="X2386">
            <v>2384</v>
          </cell>
          <cell r="Y2386">
            <v>2015</v>
          </cell>
          <cell r="Z2386">
            <v>0</v>
          </cell>
          <cell r="AA2386">
            <v>0</v>
          </cell>
          <cell r="AB2386">
            <v>2</v>
          </cell>
          <cell r="AC2386">
            <v>1</v>
          </cell>
          <cell r="AD2386" t="b">
            <v>1</v>
          </cell>
          <cell r="AE2386" t="str">
            <v>000213-71_81-W01</v>
          </cell>
          <cell r="AF2386">
            <v>0</v>
          </cell>
          <cell r="AG2386" t="str">
            <v/>
          </cell>
        </row>
        <row r="2387">
          <cell r="A2387">
            <v>2385</v>
          </cell>
          <cell r="B2387" t="b">
            <v>1</v>
          </cell>
          <cell r="C2387">
            <v>3</v>
          </cell>
          <cell r="D2387" t="str">
            <v>000213-54_64-W01-A41880</v>
          </cell>
          <cell r="E2387">
            <v>42074</v>
          </cell>
          <cell r="F2387" t="str">
            <v/>
          </cell>
          <cell r="G2387">
            <v>42074</v>
          </cell>
          <cell r="H2387">
            <v>42074</v>
          </cell>
          <cell r="I2387">
            <v>42074</v>
          </cell>
          <cell r="J2387">
            <v>42074</v>
          </cell>
          <cell r="K2387">
            <v>42074</v>
          </cell>
          <cell r="L2387">
            <v>42074</v>
          </cell>
          <cell r="M2387" t="str">
            <v/>
          </cell>
          <cell r="N2387" t="b">
            <v>0</v>
          </cell>
          <cell r="O2387" t="str">
            <v xml:space="preserve">D-MR512-MA54-66 </v>
          </cell>
          <cell r="P2387">
            <v>41929</v>
          </cell>
          <cell r="Q2387">
            <v>41411</v>
          </cell>
          <cell r="R2387" t="b">
            <v>0</v>
          </cell>
          <cell r="S2387" t="str">
            <v>MTT</v>
          </cell>
          <cell r="T2387">
            <v>0</v>
          </cell>
          <cell r="U2387">
            <v>2</v>
          </cell>
          <cell r="V2387" t="str">
            <v>M51.2.G.02.54</v>
          </cell>
          <cell r="W2387">
            <v>3034</v>
          </cell>
          <cell r="X2387">
            <v>2385</v>
          </cell>
          <cell r="Y2387">
            <v>2014</v>
          </cell>
          <cell r="Z2387" t="str">
            <v/>
          </cell>
          <cell r="AA2387" t="str">
            <v/>
          </cell>
          <cell r="AB2387" t="str">
            <v/>
          </cell>
          <cell r="AC2387">
            <v>1</v>
          </cell>
          <cell r="AD2387" t="b">
            <v>0</v>
          </cell>
          <cell r="AE2387" t="str">
            <v>000213-54_64-W01</v>
          </cell>
          <cell r="AF2387">
            <v>0</v>
          </cell>
          <cell r="AG2387" t="str">
            <v/>
          </cell>
        </row>
        <row r="2388">
          <cell r="A2388">
            <v>2386</v>
          </cell>
          <cell r="B2388" t="b">
            <v>1</v>
          </cell>
          <cell r="C2388">
            <v>2</v>
          </cell>
          <cell r="D2388" t="str">
            <v>000213-N2G4-W01-D-MR512-FC-04-053</v>
          </cell>
          <cell r="E2388">
            <v>42075</v>
          </cell>
          <cell r="F2388">
            <v>42019</v>
          </cell>
          <cell r="G2388">
            <v>42075</v>
          </cell>
          <cell r="H2388">
            <v>42075</v>
          </cell>
          <cell r="I2388">
            <v>42075</v>
          </cell>
          <cell r="J2388">
            <v>42075</v>
          </cell>
          <cell r="K2388">
            <v>42075</v>
          </cell>
          <cell r="L2388">
            <v>42075</v>
          </cell>
          <cell r="M2388">
            <v>42019</v>
          </cell>
          <cell r="N2388" t="b">
            <v>1</v>
          </cell>
          <cell r="O2388" t="str">
            <v xml:space="preserve">D-MR512-FC-04-053 </v>
          </cell>
          <cell r="P2388" t="str">
            <v/>
          </cell>
          <cell r="Q2388" t="str">
            <v/>
          </cell>
          <cell r="R2388" t="b">
            <v>0</v>
          </cell>
          <cell r="S2388" t="str">
            <v>NPE</v>
          </cell>
          <cell r="T2388">
            <v>0</v>
          </cell>
          <cell r="U2388">
            <v>2</v>
          </cell>
          <cell r="V2388" t="str">
            <v>M51.2.G.04.70</v>
          </cell>
          <cell r="W2388">
            <v>3035</v>
          </cell>
          <cell r="X2388">
            <v>2386</v>
          </cell>
          <cell r="Y2388" t="str">
            <v/>
          </cell>
          <cell r="Z2388" t="str">
            <v/>
          </cell>
          <cell r="AA2388" t="str">
            <v/>
          </cell>
          <cell r="AB2388" t="str">
            <v/>
          </cell>
          <cell r="AC2388">
            <v>1</v>
          </cell>
          <cell r="AD2388" t="b">
            <v>0</v>
          </cell>
          <cell r="AE2388" t="str">
            <v>000213-N2G4-W01</v>
          </cell>
          <cell r="AF2388">
            <v>0</v>
          </cell>
          <cell r="AG2388" t="str">
            <v/>
          </cell>
        </row>
        <row r="2389">
          <cell r="A2389">
            <v>2387</v>
          </cell>
          <cell r="B2389" t="b">
            <v>1</v>
          </cell>
          <cell r="C2389">
            <v>1</v>
          </cell>
          <cell r="D2389" t="str">
            <v>000213-Cli-D-MR512-FC-04-053</v>
          </cell>
          <cell r="E2389">
            <v>42075</v>
          </cell>
          <cell r="F2389">
            <v>42036</v>
          </cell>
          <cell r="G2389">
            <v>42075</v>
          </cell>
          <cell r="H2389">
            <v>42075</v>
          </cell>
          <cell r="I2389">
            <v>42075</v>
          </cell>
          <cell r="J2389">
            <v>42075</v>
          </cell>
          <cell r="K2389">
            <v>42075</v>
          </cell>
          <cell r="L2389">
            <v>42075</v>
          </cell>
          <cell r="M2389">
            <v>42036</v>
          </cell>
          <cell r="N2389" t="b">
            <v>1</v>
          </cell>
          <cell r="O2389" t="str">
            <v xml:space="preserve">D-MR512-FC-04-053 </v>
          </cell>
          <cell r="P2389">
            <v>42036</v>
          </cell>
          <cell r="Q2389">
            <v>42036</v>
          </cell>
          <cell r="R2389" t="b">
            <v>1</v>
          </cell>
          <cell r="S2389" t="str">
            <v>NPE</v>
          </cell>
          <cell r="T2389">
            <v>0</v>
          </cell>
          <cell r="U2389">
            <v>0</v>
          </cell>
          <cell r="V2389" t="str">
            <v>M51.2.G.04.70</v>
          </cell>
          <cell r="W2389">
            <v>3036</v>
          </cell>
          <cell r="X2389">
            <v>2387</v>
          </cell>
          <cell r="Y2389">
            <v>2015</v>
          </cell>
          <cell r="Z2389">
            <v>-39</v>
          </cell>
          <cell r="AA2389">
            <v>-39</v>
          </cell>
          <cell r="AB2389">
            <v>-39</v>
          </cell>
          <cell r="AC2389">
            <v>1</v>
          </cell>
          <cell r="AD2389" t="b">
            <v>1</v>
          </cell>
          <cell r="AE2389" t="str">
            <v>000213-Cli</v>
          </cell>
          <cell r="AF2389">
            <v>0</v>
          </cell>
          <cell r="AG2389" t="str">
            <v/>
          </cell>
        </row>
        <row r="2390">
          <cell r="A2390">
            <v>2388</v>
          </cell>
          <cell r="B2390" t="b">
            <v>1</v>
          </cell>
          <cell r="C2390">
            <v>3</v>
          </cell>
          <cell r="D2390" t="str">
            <v>000213-70_80-W01-D-MR512-FC-04-053</v>
          </cell>
          <cell r="E2390">
            <v>42075</v>
          </cell>
          <cell r="F2390">
            <v>42069</v>
          </cell>
          <cell r="G2390">
            <v>42075</v>
          </cell>
          <cell r="H2390">
            <v>42075</v>
          </cell>
          <cell r="I2390">
            <v>42075</v>
          </cell>
          <cell r="J2390">
            <v>42075</v>
          </cell>
          <cell r="K2390">
            <v>42075</v>
          </cell>
          <cell r="L2390">
            <v>42075</v>
          </cell>
          <cell r="M2390">
            <v>42069</v>
          </cell>
          <cell r="N2390" t="b">
            <v>1</v>
          </cell>
          <cell r="O2390" t="str">
            <v xml:space="preserve">D-MR512-FC-04-053 </v>
          </cell>
          <cell r="P2390">
            <v>42069</v>
          </cell>
          <cell r="Q2390">
            <v>41927</v>
          </cell>
          <cell r="R2390" t="b">
            <v>1</v>
          </cell>
          <cell r="S2390" t="str">
            <v>NPE</v>
          </cell>
          <cell r="T2390">
            <v>0</v>
          </cell>
          <cell r="U2390">
            <v>1</v>
          </cell>
          <cell r="V2390" t="str">
            <v>M51.2.G.04.70</v>
          </cell>
          <cell r="W2390">
            <v>3037</v>
          </cell>
          <cell r="X2390">
            <v>2388</v>
          </cell>
          <cell r="Y2390">
            <v>2015</v>
          </cell>
          <cell r="Z2390">
            <v>-6</v>
          </cell>
          <cell r="AA2390">
            <v>-6</v>
          </cell>
          <cell r="AB2390">
            <v>-6</v>
          </cell>
          <cell r="AC2390">
            <v>1</v>
          </cell>
          <cell r="AD2390" t="b">
            <v>1</v>
          </cell>
          <cell r="AE2390" t="str">
            <v>000213-70_80-W01</v>
          </cell>
          <cell r="AF2390">
            <v>0</v>
          </cell>
          <cell r="AG2390" t="str">
            <v/>
          </cell>
        </row>
        <row r="2391">
          <cell r="A2391">
            <v>2389</v>
          </cell>
          <cell r="B2391" t="b">
            <v>1</v>
          </cell>
          <cell r="C2391">
            <v>3</v>
          </cell>
          <cell r="D2391" t="str">
            <v>000213-31_41-W01-D-MR512-MA31-04</v>
          </cell>
          <cell r="E2391">
            <v>42076</v>
          </cell>
          <cell r="F2391">
            <v>42094</v>
          </cell>
          <cell r="G2391">
            <v>42076</v>
          </cell>
          <cell r="H2391">
            <v>42076</v>
          </cell>
          <cell r="I2391">
            <v>42076</v>
          </cell>
          <cell r="J2391">
            <v>42076</v>
          </cell>
          <cell r="K2391">
            <v>42076</v>
          </cell>
          <cell r="L2391">
            <v>42076</v>
          </cell>
          <cell r="M2391">
            <v>42094</v>
          </cell>
          <cell r="N2391" t="b">
            <v>1</v>
          </cell>
          <cell r="O2391" t="str">
            <v xml:space="preserve">D-MR512-MA31-04 </v>
          </cell>
          <cell r="P2391">
            <v>42094</v>
          </cell>
          <cell r="Q2391">
            <v>41544</v>
          </cell>
          <cell r="R2391" t="b">
            <v>1</v>
          </cell>
          <cell r="S2391" t="str">
            <v>MTT</v>
          </cell>
          <cell r="T2391">
            <v>0</v>
          </cell>
          <cell r="U2391">
            <v>2</v>
          </cell>
          <cell r="V2391" t="str">
            <v>M51.2.G.02.31</v>
          </cell>
          <cell r="W2391">
            <v>3038</v>
          </cell>
          <cell r="X2391">
            <v>2389</v>
          </cell>
          <cell r="Y2391">
            <v>2015</v>
          </cell>
          <cell r="Z2391">
            <v>18</v>
          </cell>
          <cell r="AA2391">
            <v>18</v>
          </cell>
          <cell r="AB2391">
            <v>18</v>
          </cell>
          <cell r="AC2391">
            <v>1</v>
          </cell>
          <cell r="AD2391" t="b">
            <v>1</v>
          </cell>
          <cell r="AE2391" t="str">
            <v>000213-31_41-W01</v>
          </cell>
          <cell r="AF2391">
            <v>0</v>
          </cell>
          <cell r="AG2391" t="str">
            <v/>
          </cell>
        </row>
        <row r="2392">
          <cell r="A2392">
            <v>2390</v>
          </cell>
          <cell r="B2392" t="b">
            <v>1</v>
          </cell>
          <cell r="C2392">
            <v>3</v>
          </cell>
          <cell r="D2392" t="str">
            <v>000213-70_80-W01-D-MR512-MA70-57</v>
          </cell>
          <cell r="E2392">
            <v>42076</v>
          </cell>
          <cell r="F2392">
            <v>42069</v>
          </cell>
          <cell r="G2392">
            <v>42076</v>
          </cell>
          <cell r="H2392">
            <v>42076</v>
          </cell>
          <cell r="I2392">
            <v>42076</v>
          </cell>
          <cell r="J2392">
            <v>42076</v>
          </cell>
          <cell r="K2392">
            <v>42076</v>
          </cell>
          <cell r="L2392">
            <v>42076</v>
          </cell>
          <cell r="M2392">
            <v>42069</v>
          </cell>
          <cell r="N2392" t="b">
            <v>1</v>
          </cell>
          <cell r="O2392" t="str">
            <v xml:space="preserve">D-MR512-MA70-57 </v>
          </cell>
          <cell r="P2392">
            <v>42069</v>
          </cell>
          <cell r="Q2392">
            <v>41913</v>
          </cell>
          <cell r="R2392" t="b">
            <v>1</v>
          </cell>
          <cell r="S2392" t="str">
            <v>MTT</v>
          </cell>
          <cell r="T2392">
            <v>1</v>
          </cell>
          <cell r="U2392">
            <v>1</v>
          </cell>
          <cell r="V2392" t="str">
            <v>M51.2.G.04.70</v>
          </cell>
          <cell r="W2392">
            <v>3039</v>
          </cell>
          <cell r="X2392">
            <v>2390</v>
          </cell>
          <cell r="Y2392">
            <v>2015</v>
          </cell>
          <cell r="Z2392">
            <v>-7</v>
          </cell>
          <cell r="AA2392">
            <v>-7</v>
          </cell>
          <cell r="AB2392">
            <v>-7</v>
          </cell>
          <cell r="AC2392">
            <v>1</v>
          </cell>
          <cell r="AD2392" t="b">
            <v>1</v>
          </cell>
          <cell r="AE2392" t="str">
            <v>000213-70_80-W01</v>
          </cell>
          <cell r="AF2392">
            <v>0</v>
          </cell>
          <cell r="AG2392">
            <v>42027</v>
          </cell>
        </row>
        <row r="2393">
          <cell r="A2393">
            <v>2391</v>
          </cell>
          <cell r="B2393" t="b">
            <v>1</v>
          </cell>
          <cell r="C2393">
            <v>3</v>
          </cell>
          <cell r="D2393" t="str">
            <v>488701-59-W01-D-MR512-EE_013</v>
          </cell>
          <cell r="E2393">
            <v>42079</v>
          </cell>
          <cell r="F2393">
            <v>42079</v>
          </cell>
          <cell r="G2393">
            <v>42079</v>
          </cell>
          <cell r="H2393">
            <v>42079</v>
          </cell>
          <cell r="I2393">
            <v>42079</v>
          </cell>
          <cell r="J2393">
            <v>42079</v>
          </cell>
          <cell r="K2393">
            <v>42079</v>
          </cell>
          <cell r="L2393">
            <v>42079</v>
          </cell>
          <cell r="M2393">
            <v>42079</v>
          </cell>
          <cell r="N2393" t="b">
            <v>0</v>
          </cell>
          <cell r="O2393" t="str">
            <v/>
          </cell>
          <cell r="P2393" t="str">
            <v/>
          </cell>
          <cell r="Q2393" t="str">
            <v/>
          </cell>
          <cell r="R2393" t="b">
            <v>0</v>
          </cell>
          <cell r="S2393" t="str">
            <v>NPE</v>
          </cell>
          <cell r="T2393">
            <v>0</v>
          </cell>
          <cell r="U2393">
            <v>0</v>
          </cell>
          <cell r="V2393" t="str">
            <v>M51.2.EXT.ETAT</v>
          </cell>
          <cell r="W2393">
            <v>3040</v>
          </cell>
          <cell r="X2393">
            <v>2391</v>
          </cell>
          <cell r="Y2393" t="str">
            <v/>
          </cell>
          <cell r="Z2393" t="str">
            <v/>
          </cell>
          <cell r="AA2393" t="str">
            <v/>
          </cell>
          <cell r="AB2393" t="str">
            <v/>
          </cell>
          <cell r="AC2393">
            <v>1</v>
          </cell>
          <cell r="AD2393" t="b">
            <v>0</v>
          </cell>
          <cell r="AE2393" t="str">
            <v>488701-59-W01</v>
          </cell>
          <cell r="AF2393">
            <v>0</v>
          </cell>
          <cell r="AG2393" t="str">
            <v/>
          </cell>
        </row>
        <row r="2394">
          <cell r="A2394">
            <v>2392</v>
          </cell>
          <cell r="B2394" t="b">
            <v>1</v>
          </cell>
          <cell r="C2394">
            <v>3</v>
          </cell>
          <cell r="D2394" t="str">
            <v>488701-59-W01-D-MR512-EE_015</v>
          </cell>
          <cell r="E2394">
            <v>42079</v>
          </cell>
          <cell r="F2394">
            <v>42079</v>
          </cell>
          <cell r="G2394">
            <v>42079</v>
          </cell>
          <cell r="H2394">
            <v>42079</v>
          </cell>
          <cell r="I2394">
            <v>42079</v>
          </cell>
          <cell r="J2394">
            <v>42079</v>
          </cell>
          <cell r="K2394">
            <v>42079</v>
          </cell>
          <cell r="L2394">
            <v>42079</v>
          </cell>
          <cell r="M2394">
            <v>42079</v>
          </cell>
          <cell r="N2394" t="b">
            <v>0</v>
          </cell>
          <cell r="O2394" t="str">
            <v/>
          </cell>
          <cell r="P2394" t="str">
            <v/>
          </cell>
          <cell r="Q2394" t="str">
            <v/>
          </cell>
          <cell r="R2394" t="b">
            <v>0</v>
          </cell>
          <cell r="S2394" t="str">
            <v>NPE</v>
          </cell>
          <cell r="T2394">
            <v>0</v>
          </cell>
          <cell r="U2394">
            <v>0</v>
          </cell>
          <cell r="V2394" t="str">
            <v>M51.2.EXT.ETAT</v>
          </cell>
          <cell r="W2394">
            <v>3041</v>
          </cell>
          <cell r="X2394">
            <v>2392</v>
          </cell>
          <cell r="Y2394" t="str">
            <v/>
          </cell>
          <cell r="Z2394" t="str">
            <v/>
          </cell>
          <cell r="AA2394" t="str">
            <v/>
          </cell>
          <cell r="AB2394" t="str">
            <v/>
          </cell>
          <cell r="AC2394">
            <v>1</v>
          </cell>
          <cell r="AD2394" t="b">
            <v>0</v>
          </cell>
          <cell r="AE2394" t="str">
            <v>488701-59-W01</v>
          </cell>
          <cell r="AF2394">
            <v>0</v>
          </cell>
          <cell r="AG2394" t="str">
            <v/>
          </cell>
        </row>
        <row r="2395">
          <cell r="A2395">
            <v>2393</v>
          </cell>
          <cell r="B2395" t="b">
            <v>1</v>
          </cell>
          <cell r="C2395">
            <v>3</v>
          </cell>
          <cell r="D2395" t="str">
            <v>000213-72_82-W01-A12500</v>
          </cell>
          <cell r="E2395">
            <v>42079</v>
          </cell>
          <cell r="F2395">
            <v>42079</v>
          </cell>
          <cell r="G2395">
            <v>42079</v>
          </cell>
          <cell r="H2395">
            <v>42079</v>
          </cell>
          <cell r="I2395">
            <v>42079</v>
          </cell>
          <cell r="J2395">
            <v>42079</v>
          </cell>
          <cell r="K2395">
            <v>42079</v>
          </cell>
          <cell r="L2395">
            <v>42079</v>
          </cell>
          <cell r="M2395">
            <v>42079</v>
          </cell>
          <cell r="N2395" t="b">
            <v>0</v>
          </cell>
          <cell r="O2395" t="str">
            <v/>
          </cell>
          <cell r="P2395" t="str">
            <v/>
          </cell>
          <cell r="Q2395" t="str">
            <v/>
          </cell>
          <cell r="R2395" t="b">
            <v>0</v>
          </cell>
          <cell r="S2395" t="str">
            <v>MTT</v>
          </cell>
          <cell r="T2395">
            <v>0</v>
          </cell>
          <cell r="U2395">
            <v>4</v>
          </cell>
          <cell r="V2395" t="str">
            <v>M51.2.G.04.72</v>
          </cell>
          <cell r="W2395">
            <v>3042</v>
          </cell>
          <cell r="X2395">
            <v>2393</v>
          </cell>
          <cell r="Y2395" t="str">
            <v/>
          </cell>
          <cell r="Z2395" t="str">
            <v/>
          </cell>
          <cell r="AA2395" t="str">
            <v/>
          </cell>
          <cell r="AB2395" t="str">
            <v/>
          </cell>
          <cell r="AC2395">
            <v>1</v>
          </cell>
          <cell r="AD2395" t="b">
            <v>0</v>
          </cell>
          <cell r="AE2395" t="str">
            <v>000213-72_82-W01</v>
          </cell>
          <cell r="AF2395">
            <v>0</v>
          </cell>
          <cell r="AG2395" t="str">
            <v/>
          </cell>
        </row>
        <row r="2396">
          <cell r="A2396">
            <v>2394</v>
          </cell>
          <cell r="B2396" t="b">
            <v>1</v>
          </cell>
          <cell r="C2396">
            <v>3</v>
          </cell>
          <cell r="D2396" t="str">
            <v>000213-50_60-W01-A41850</v>
          </cell>
          <cell r="E2396">
            <v>42079</v>
          </cell>
          <cell r="F2396">
            <v>42079</v>
          </cell>
          <cell r="G2396">
            <v>42079</v>
          </cell>
          <cell r="H2396">
            <v>42079</v>
          </cell>
          <cell r="I2396">
            <v>42079</v>
          </cell>
          <cell r="J2396">
            <v>42079</v>
          </cell>
          <cell r="K2396">
            <v>42079</v>
          </cell>
          <cell r="L2396">
            <v>42079</v>
          </cell>
          <cell r="M2396">
            <v>42079</v>
          </cell>
          <cell r="N2396" t="b">
            <v>1</v>
          </cell>
          <cell r="O2396" t="str">
            <v xml:space="preserve">D-MR512-MA50-DD </v>
          </cell>
          <cell r="P2396">
            <v>42083</v>
          </cell>
          <cell r="Q2396">
            <v>41532</v>
          </cell>
          <cell r="R2396" t="b">
            <v>1</v>
          </cell>
          <cell r="S2396" t="str">
            <v>NPE</v>
          </cell>
          <cell r="T2396">
            <v>0</v>
          </cell>
          <cell r="U2396">
            <v>4</v>
          </cell>
          <cell r="V2396" t="str">
            <v>M51.2.G.02.50</v>
          </cell>
          <cell r="W2396">
            <v>3043</v>
          </cell>
          <cell r="X2396">
            <v>2394</v>
          </cell>
          <cell r="Y2396">
            <v>2015</v>
          </cell>
          <cell r="Z2396">
            <v>0</v>
          </cell>
          <cell r="AA2396">
            <v>0</v>
          </cell>
          <cell r="AB2396">
            <v>4</v>
          </cell>
          <cell r="AC2396">
            <v>1</v>
          </cell>
          <cell r="AD2396" t="b">
            <v>1</v>
          </cell>
          <cell r="AE2396" t="str">
            <v>000213-50_60-W01</v>
          </cell>
          <cell r="AF2396">
            <v>0</v>
          </cell>
          <cell r="AG2396" t="str">
            <v/>
          </cell>
        </row>
        <row r="2397">
          <cell r="A2397">
            <v>2395</v>
          </cell>
          <cell r="B2397" t="b">
            <v>1</v>
          </cell>
          <cell r="C2397">
            <v>1</v>
          </cell>
          <cell r="D2397" t="str">
            <v>000213-Cli-D-MR512-FC-34-430</v>
          </cell>
          <cell r="E2397">
            <v>42080</v>
          </cell>
          <cell r="F2397">
            <v>41820</v>
          </cell>
          <cell r="G2397">
            <v>42080</v>
          </cell>
          <cell r="H2397">
            <v>42080</v>
          </cell>
          <cell r="I2397">
            <v>42080</v>
          </cell>
          <cell r="J2397">
            <v>42080</v>
          </cell>
          <cell r="K2397">
            <v>42080</v>
          </cell>
          <cell r="L2397">
            <v>42080</v>
          </cell>
          <cell r="M2397">
            <v>41820</v>
          </cell>
          <cell r="N2397" t="b">
            <v>1</v>
          </cell>
          <cell r="O2397" t="str">
            <v xml:space="preserve">D-MR512-FC-34-430 </v>
          </cell>
          <cell r="P2397">
            <v>41820</v>
          </cell>
          <cell r="Q2397">
            <v>41820</v>
          </cell>
          <cell r="R2397" t="b">
            <v>1</v>
          </cell>
          <cell r="S2397" t="str">
            <v>NPE</v>
          </cell>
          <cell r="T2397">
            <v>0</v>
          </cell>
          <cell r="U2397">
            <v>0</v>
          </cell>
          <cell r="V2397" t="str">
            <v>M51.2.G.07.59</v>
          </cell>
          <cell r="W2397">
            <v>3044</v>
          </cell>
          <cell r="X2397">
            <v>2395</v>
          </cell>
          <cell r="Y2397">
            <v>2014</v>
          </cell>
          <cell r="Z2397">
            <v>-260</v>
          </cell>
          <cell r="AA2397">
            <v>-260</v>
          </cell>
          <cell r="AB2397">
            <v>-260</v>
          </cell>
          <cell r="AC2397">
            <v>1</v>
          </cell>
          <cell r="AD2397" t="b">
            <v>1</v>
          </cell>
          <cell r="AE2397" t="str">
            <v>000213-Cli</v>
          </cell>
          <cell r="AF2397">
            <v>0</v>
          </cell>
          <cell r="AG2397" t="str">
            <v/>
          </cell>
        </row>
        <row r="2398">
          <cell r="A2398">
            <v>2396</v>
          </cell>
          <cell r="B2398" t="b">
            <v>1</v>
          </cell>
          <cell r="C2398">
            <v>2</v>
          </cell>
          <cell r="D2398" t="str">
            <v>000213-N2G5-W01-A41700</v>
          </cell>
          <cell r="E2398">
            <v>42080</v>
          </cell>
          <cell r="F2398">
            <v>42094</v>
          </cell>
          <cell r="G2398">
            <v>42080</v>
          </cell>
          <cell r="H2398">
            <v>42080</v>
          </cell>
          <cell r="I2398">
            <v>42062</v>
          </cell>
          <cell r="J2398">
            <v>42062</v>
          </cell>
          <cell r="K2398">
            <v>42062</v>
          </cell>
          <cell r="L2398">
            <v>42062</v>
          </cell>
          <cell r="M2398">
            <v>42094</v>
          </cell>
          <cell r="N2398" t="b">
            <v>1</v>
          </cell>
          <cell r="O2398" t="str">
            <v xml:space="preserve">D-MR512-FC-08-369N </v>
          </cell>
          <cell r="P2398">
            <v>42094</v>
          </cell>
          <cell r="Q2398">
            <v>42094</v>
          </cell>
          <cell r="R2398" t="b">
            <v>1</v>
          </cell>
          <cell r="S2398" t="str">
            <v>NPE</v>
          </cell>
          <cell r="T2398">
            <v>0</v>
          </cell>
          <cell r="U2398">
            <v>0</v>
          </cell>
          <cell r="V2398" t="str">
            <v>M51.2.G.05.90</v>
          </cell>
          <cell r="W2398">
            <v>3045</v>
          </cell>
          <cell r="X2398">
            <v>2396</v>
          </cell>
          <cell r="Y2398">
            <v>2015</v>
          </cell>
          <cell r="Z2398">
            <v>14</v>
          </cell>
          <cell r="AA2398">
            <v>14</v>
          </cell>
          <cell r="AB2398">
            <v>14</v>
          </cell>
          <cell r="AC2398">
            <v>1</v>
          </cell>
          <cell r="AD2398" t="b">
            <v>1</v>
          </cell>
          <cell r="AE2398" t="str">
            <v>000213-N2G5-W01</v>
          </cell>
          <cell r="AF2398">
            <v>0</v>
          </cell>
          <cell r="AG2398" t="str">
            <v/>
          </cell>
        </row>
        <row r="2399">
          <cell r="A2399">
            <v>2397</v>
          </cell>
          <cell r="B2399" t="b">
            <v>1</v>
          </cell>
          <cell r="C2399">
            <v>3</v>
          </cell>
          <cell r="D2399" t="str">
            <v>000213-90-W01-D-MR512-FC-08-369N</v>
          </cell>
          <cell r="E2399">
            <v>42080</v>
          </cell>
          <cell r="F2399">
            <v>42094</v>
          </cell>
          <cell r="G2399">
            <v>42080</v>
          </cell>
          <cell r="H2399">
            <v>42080</v>
          </cell>
          <cell r="I2399">
            <v>42062</v>
          </cell>
          <cell r="J2399">
            <v>42062</v>
          </cell>
          <cell r="K2399">
            <v>42062</v>
          </cell>
          <cell r="L2399">
            <v>42062</v>
          </cell>
          <cell r="M2399">
            <v>42094</v>
          </cell>
          <cell r="N2399" t="b">
            <v>1</v>
          </cell>
          <cell r="O2399" t="str">
            <v xml:space="preserve">D-MR512-FC-08-369N </v>
          </cell>
          <cell r="P2399">
            <v>42094</v>
          </cell>
          <cell r="Q2399">
            <v>42094</v>
          </cell>
          <cell r="R2399" t="b">
            <v>1</v>
          </cell>
          <cell r="S2399" t="str">
            <v>NPE</v>
          </cell>
          <cell r="T2399">
            <v>0</v>
          </cell>
          <cell r="U2399">
            <v>0</v>
          </cell>
          <cell r="V2399" t="str">
            <v>M51.2.G.05.90</v>
          </cell>
          <cell r="W2399">
            <v>3046</v>
          </cell>
          <cell r="X2399">
            <v>2397</v>
          </cell>
          <cell r="Y2399">
            <v>2015</v>
          </cell>
          <cell r="Z2399">
            <v>14</v>
          </cell>
          <cell r="AA2399">
            <v>14</v>
          </cell>
          <cell r="AB2399">
            <v>14</v>
          </cell>
          <cell r="AC2399">
            <v>1</v>
          </cell>
          <cell r="AD2399" t="b">
            <v>1</v>
          </cell>
          <cell r="AE2399" t="str">
            <v>000213-90-W01</v>
          </cell>
          <cell r="AF2399">
            <v>0</v>
          </cell>
          <cell r="AG2399" t="str">
            <v/>
          </cell>
        </row>
        <row r="2400">
          <cell r="A2400">
            <v>2398</v>
          </cell>
          <cell r="B2400" t="b">
            <v>1</v>
          </cell>
          <cell r="C2400">
            <v>2</v>
          </cell>
          <cell r="D2400" t="str">
            <v>488701-N2G7-W01-D-MR512-FC-34-430</v>
          </cell>
          <cell r="E2400">
            <v>42080</v>
          </cell>
          <cell r="F2400">
            <v>41880</v>
          </cell>
          <cell r="G2400">
            <v>42080</v>
          </cell>
          <cell r="H2400">
            <v>42080</v>
          </cell>
          <cell r="I2400">
            <v>42080</v>
          </cell>
          <cell r="J2400">
            <v>42080</v>
          </cell>
          <cell r="K2400">
            <v>42080</v>
          </cell>
          <cell r="L2400">
            <v>42080</v>
          </cell>
          <cell r="M2400">
            <v>41880</v>
          </cell>
          <cell r="N2400" t="b">
            <v>1</v>
          </cell>
          <cell r="O2400" t="str">
            <v xml:space="preserve">D-MR512-FC-34-430 </v>
          </cell>
          <cell r="P2400">
            <v>41820</v>
          </cell>
          <cell r="Q2400">
            <v>41820</v>
          </cell>
          <cell r="R2400" t="b">
            <v>1</v>
          </cell>
          <cell r="S2400" t="str">
            <v>NPE</v>
          </cell>
          <cell r="T2400">
            <v>0</v>
          </cell>
          <cell r="U2400">
            <v>0</v>
          </cell>
          <cell r="V2400" t="str">
            <v>M51.2.G.07.59</v>
          </cell>
          <cell r="W2400">
            <v>3047</v>
          </cell>
          <cell r="X2400">
            <v>2398</v>
          </cell>
          <cell r="Y2400">
            <v>2014</v>
          </cell>
          <cell r="Z2400">
            <v>-200</v>
          </cell>
          <cell r="AA2400">
            <v>-200</v>
          </cell>
          <cell r="AB2400">
            <v>-260</v>
          </cell>
          <cell r="AC2400">
            <v>1</v>
          </cell>
          <cell r="AD2400" t="b">
            <v>1</v>
          </cell>
          <cell r="AE2400" t="str">
            <v>488701-N2G7-W01</v>
          </cell>
          <cell r="AF2400">
            <v>0</v>
          </cell>
          <cell r="AG2400" t="str">
            <v/>
          </cell>
        </row>
        <row r="2401">
          <cell r="A2401">
            <v>2399</v>
          </cell>
          <cell r="B2401" t="b">
            <v>1</v>
          </cell>
          <cell r="C2401">
            <v>3</v>
          </cell>
          <cell r="D2401" t="str">
            <v>488701-57-W01-D-MR512-FC-34-430</v>
          </cell>
          <cell r="E2401">
            <v>42080</v>
          </cell>
          <cell r="F2401">
            <v>42080</v>
          </cell>
          <cell r="G2401">
            <v>42080</v>
          </cell>
          <cell r="H2401">
            <v>42080</v>
          </cell>
          <cell r="I2401">
            <v>42080</v>
          </cell>
          <cell r="J2401">
            <v>42080</v>
          </cell>
          <cell r="K2401">
            <v>42080</v>
          </cell>
          <cell r="L2401">
            <v>42080</v>
          </cell>
          <cell r="M2401">
            <v>42080</v>
          </cell>
          <cell r="N2401" t="b">
            <v>1</v>
          </cell>
          <cell r="O2401" t="str">
            <v xml:space="preserve">D-MR512-FC-34-430 </v>
          </cell>
          <cell r="P2401">
            <v>42080</v>
          </cell>
          <cell r="Q2401">
            <v>41820</v>
          </cell>
          <cell r="R2401" t="b">
            <v>1</v>
          </cell>
          <cell r="S2401" t="str">
            <v>NPE</v>
          </cell>
          <cell r="T2401">
            <v>0</v>
          </cell>
          <cell r="U2401">
            <v>1</v>
          </cell>
          <cell r="V2401" t="str">
            <v>M51.2.G.07.57</v>
          </cell>
          <cell r="W2401">
            <v>3048</v>
          </cell>
          <cell r="X2401">
            <v>2399</v>
          </cell>
          <cell r="Y2401">
            <v>2015</v>
          </cell>
          <cell r="Z2401">
            <v>0</v>
          </cell>
          <cell r="AA2401">
            <v>0</v>
          </cell>
          <cell r="AB2401">
            <v>0</v>
          </cell>
          <cell r="AC2401">
            <v>1</v>
          </cell>
          <cell r="AD2401" t="b">
            <v>1</v>
          </cell>
          <cell r="AE2401" t="str">
            <v>488701-57-W01</v>
          </cell>
          <cell r="AF2401">
            <v>0</v>
          </cell>
          <cell r="AG2401" t="str">
            <v/>
          </cell>
        </row>
        <row r="2402">
          <cell r="A2402">
            <v>2400</v>
          </cell>
          <cell r="B2402" t="b">
            <v>1</v>
          </cell>
          <cell r="C2402">
            <v>1</v>
          </cell>
          <cell r="D2402" t="str">
            <v>000213-Cli-A41700-FC</v>
          </cell>
          <cell r="E2402">
            <v>42080</v>
          </cell>
          <cell r="F2402">
            <v>42094</v>
          </cell>
          <cell r="G2402">
            <v>42080</v>
          </cell>
          <cell r="H2402">
            <v>42080</v>
          </cell>
          <cell r="I2402">
            <v>42080</v>
          </cell>
          <cell r="J2402">
            <v>42080</v>
          </cell>
          <cell r="K2402">
            <v>42080</v>
          </cell>
          <cell r="L2402">
            <v>42080</v>
          </cell>
          <cell r="M2402">
            <v>42094</v>
          </cell>
          <cell r="N2402" t="b">
            <v>1</v>
          </cell>
          <cell r="O2402" t="str">
            <v xml:space="preserve">D-MR512-FC-08-369N </v>
          </cell>
          <cell r="P2402">
            <v>42094</v>
          </cell>
          <cell r="Q2402">
            <v>42094</v>
          </cell>
          <cell r="R2402" t="b">
            <v>1</v>
          </cell>
          <cell r="S2402" t="str">
            <v>NPE</v>
          </cell>
          <cell r="T2402">
            <v>0</v>
          </cell>
          <cell r="U2402">
            <v>0</v>
          </cell>
          <cell r="V2402" t="str">
            <v>M51.2.G.05.90</v>
          </cell>
          <cell r="W2402">
            <v>3049</v>
          </cell>
          <cell r="X2402">
            <v>2400</v>
          </cell>
          <cell r="Y2402">
            <v>2015</v>
          </cell>
          <cell r="Z2402">
            <v>14</v>
          </cell>
          <cell r="AA2402">
            <v>14</v>
          </cell>
          <cell r="AB2402">
            <v>14</v>
          </cell>
          <cell r="AC2402">
            <v>1</v>
          </cell>
          <cell r="AD2402" t="b">
            <v>1</v>
          </cell>
          <cell r="AE2402" t="str">
            <v>000213-Cli</v>
          </cell>
          <cell r="AF2402">
            <v>0</v>
          </cell>
          <cell r="AG2402" t="str">
            <v/>
          </cell>
        </row>
        <row r="2403">
          <cell r="A2403">
            <v>2401</v>
          </cell>
          <cell r="B2403" t="b">
            <v>1</v>
          </cell>
          <cell r="C2403">
            <v>1</v>
          </cell>
          <cell r="D2403" t="str">
            <v>000213-Cli-D-MR52-N2-SYMILO-RFQ</v>
          </cell>
          <cell r="E2403">
            <v>42081</v>
          </cell>
          <cell r="F2403" t="str">
            <v/>
          </cell>
          <cell r="G2403">
            <v>42081</v>
          </cell>
          <cell r="H2403">
            <v>42081</v>
          </cell>
          <cell r="I2403">
            <v>42081</v>
          </cell>
          <cell r="J2403">
            <v>42081</v>
          </cell>
          <cell r="K2403">
            <v>42081</v>
          </cell>
          <cell r="L2403">
            <v>42081</v>
          </cell>
          <cell r="M2403" t="str">
            <v/>
          </cell>
          <cell r="N2403" t="b">
            <v>1</v>
          </cell>
          <cell r="O2403" t="str">
            <v xml:space="preserve">D-MR512-MA70-41 </v>
          </cell>
          <cell r="P2403">
            <v>42037</v>
          </cell>
          <cell r="Q2403">
            <v>42037</v>
          </cell>
          <cell r="R2403" t="b">
            <v>0</v>
          </cell>
          <cell r="S2403" t="str">
            <v>MTT</v>
          </cell>
          <cell r="T2403">
            <v>0</v>
          </cell>
          <cell r="U2403">
            <v>4</v>
          </cell>
          <cell r="V2403" t="str">
            <v>M51.2.G.04.70</v>
          </cell>
          <cell r="W2403">
            <v>3050</v>
          </cell>
          <cell r="X2403">
            <v>2401</v>
          </cell>
          <cell r="Y2403">
            <v>2015</v>
          </cell>
          <cell r="Z2403" t="str">
            <v/>
          </cell>
          <cell r="AA2403" t="str">
            <v/>
          </cell>
          <cell r="AB2403" t="str">
            <v/>
          </cell>
          <cell r="AC2403">
            <v>1</v>
          </cell>
          <cell r="AD2403" t="b">
            <v>0</v>
          </cell>
          <cell r="AE2403" t="str">
            <v>000213-Cli</v>
          </cell>
          <cell r="AF2403">
            <v>0</v>
          </cell>
          <cell r="AG2403" t="str">
            <v/>
          </cell>
        </row>
        <row r="2404">
          <cell r="A2404">
            <v>2402</v>
          </cell>
          <cell r="B2404" t="b">
            <v>1</v>
          </cell>
          <cell r="C2404">
            <v>3</v>
          </cell>
          <cell r="D2404" t="str">
            <v>000213-70_80-W01-D-MR512-MA70-41</v>
          </cell>
          <cell r="E2404">
            <v>42081</v>
          </cell>
          <cell r="F2404">
            <v>42081</v>
          </cell>
          <cell r="G2404">
            <v>42081</v>
          </cell>
          <cell r="H2404">
            <v>42081</v>
          </cell>
          <cell r="I2404">
            <v>42081</v>
          </cell>
          <cell r="J2404">
            <v>42081</v>
          </cell>
          <cell r="K2404">
            <v>42081</v>
          </cell>
          <cell r="L2404">
            <v>42081</v>
          </cell>
          <cell r="M2404">
            <v>42081</v>
          </cell>
          <cell r="N2404" t="b">
            <v>1</v>
          </cell>
          <cell r="O2404" t="str">
            <v xml:space="preserve">D-MR512-MA70-41 </v>
          </cell>
          <cell r="P2404">
            <v>42081</v>
          </cell>
          <cell r="Q2404">
            <v>41942</v>
          </cell>
          <cell r="R2404" t="b">
            <v>1</v>
          </cell>
          <cell r="S2404" t="str">
            <v>MTT</v>
          </cell>
          <cell r="T2404">
            <v>0</v>
          </cell>
          <cell r="U2404">
            <v>4</v>
          </cell>
          <cell r="V2404" t="str">
            <v>M51.2.G.04.70</v>
          </cell>
          <cell r="W2404">
            <v>3051</v>
          </cell>
          <cell r="X2404">
            <v>2402</v>
          </cell>
          <cell r="Y2404">
            <v>2015</v>
          </cell>
          <cell r="Z2404">
            <v>0</v>
          </cell>
          <cell r="AA2404">
            <v>0</v>
          </cell>
          <cell r="AB2404">
            <v>0</v>
          </cell>
          <cell r="AC2404">
            <v>1</v>
          </cell>
          <cell r="AD2404" t="b">
            <v>1</v>
          </cell>
          <cell r="AE2404" t="str">
            <v>000213-70_80-W01</v>
          </cell>
          <cell r="AF2404">
            <v>0</v>
          </cell>
          <cell r="AG2404">
            <v>42034</v>
          </cell>
        </row>
        <row r="2405">
          <cell r="A2405">
            <v>2403</v>
          </cell>
          <cell r="B2405" t="b">
            <v>1</v>
          </cell>
          <cell r="C2405">
            <v>2</v>
          </cell>
          <cell r="D2405" t="str">
            <v>000213-N2G4-W01-D-MR52-N2-SYMILO-RFQ</v>
          </cell>
          <cell r="E2405">
            <v>42081</v>
          </cell>
          <cell r="F2405">
            <v>42055</v>
          </cell>
          <cell r="G2405">
            <v>42081</v>
          </cell>
          <cell r="H2405">
            <v>42081</v>
          </cell>
          <cell r="I2405">
            <v>42081</v>
          </cell>
          <cell r="J2405">
            <v>42081</v>
          </cell>
          <cell r="K2405">
            <v>42081</v>
          </cell>
          <cell r="L2405">
            <v>42081</v>
          </cell>
          <cell r="M2405">
            <v>42055</v>
          </cell>
          <cell r="N2405" t="b">
            <v>1</v>
          </cell>
          <cell r="O2405" t="str">
            <v xml:space="preserve">D-MR512-MA70-41 </v>
          </cell>
          <cell r="P2405">
            <v>42034</v>
          </cell>
          <cell r="Q2405">
            <v>41992</v>
          </cell>
          <cell r="R2405" t="b">
            <v>1</v>
          </cell>
          <cell r="S2405" t="str">
            <v>MTT</v>
          </cell>
          <cell r="T2405">
            <v>0</v>
          </cell>
          <cell r="U2405">
            <v>3</v>
          </cell>
          <cell r="V2405" t="str">
            <v>M51.2.G.04.70</v>
          </cell>
          <cell r="W2405">
            <v>3052</v>
          </cell>
          <cell r="X2405">
            <v>2403</v>
          </cell>
          <cell r="Y2405">
            <v>2015</v>
          </cell>
          <cell r="Z2405">
            <v>-26</v>
          </cell>
          <cell r="AA2405">
            <v>-26</v>
          </cell>
          <cell r="AB2405">
            <v>-47</v>
          </cell>
          <cell r="AC2405">
            <v>1</v>
          </cell>
          <cell r="AD2405" t="b">
            <v>1</v>
          </cell>
          <cell r="AE2405" t="str">
            <v>000213-N2G4-W01</v>
          </cell>
          <cell r="AF2405">
            <v>0</v>
          </cell>
          <cell r="AG2405" t="str">
            <v/>
          </cell>
        </row>
        <row r="2406">
          <cell r="A2406">
            <v>2404</v>
          </cell>
          <cell r="B2406" t="b">
            <v>1</v>
          </cell>
          <cell r="C2406">
            <v>3</v>
          </cell>
          <cell r="D2406" t="str">
            <v>000213-31_41-W01-D-MR512-FC-06-358</v>
          </cell>
          <cell r="E2406">
            <v>42083</v>
          </cell>
          <cell r="F2406">
            <v>42094</v>
          </cell>
          <cell r="G2406">
            <v>42083</v>
          </cell>
          <cell r="H2406">
            <v>42083</v>
          </cell>
          <cell r="I2406">
            <v>42083</v>
          </cell>
          <cell r="J2406">
            <v>42083</v>
          </cell>
          <cell r="K2406">
            <v>42083</v>
          </cell>
          <cell r="L2406">
            <v>42083</v>
          </cell>
          <cell r="M2406">
            <v>42094</v>
          </cell>
          <cell r="N2406" t="b">
            <v>1</v>
          </cell>
          <cell r="O2406" t="str">
            <v xml:space="preserve">D-MR512-FC-06-358 </v>
          </cell>
          <cell r="P2406">
            <v>42094</v>
          </cell>
          <cell r="Q2406">
            <v>41974</v>
          </cell>
          <cell r="R2406" t="b">
            <v>1</v>
          </cell>
          <cell r="S2406" t="str">
            <v>NPE</v>
          </cell>
          <cell r="T2406">
            <v>0</v>
          </cell>
          <cell r="U2406">
            <v>4</v>
          </cell>
          <cell r="V2406" t="str">
            <v>M51.2.G.02.31</v>
          </cell>
          <cell r="W2406">
            <v>3053</v>
          </cell>
          <cell r="X2406">
            <v>2404</v>
          </cell>
          <cell r="Y2406">
            <v>2015</v>
          </cell>
          <cell r="Z2406">
            <v>11</v>
          </cell>
          <cell r="AA2406">
            <v>11</v>
          </cell>
          <cell r="AB2406">
            <v>11</v>
          </cell>
          <cell r="AC2406">
            <v>1</v>
          </cell>
          <cell r="AD2406" t="b">
            <v>1</v>
          </cell>
          <cell r="AE2406" t="str">
            <v>000213-31_41-W01</v>
          </cell>
          <cell r="AF2406">
            <v>0</v>
          </cell>
          <cell r="AG2406" t="str">
            <v/>
          </cell>
        </row>
        <row r="2407">
          <cell r="A2407">
            <v>2405</v>
          </cell>
          <cell r="B2407" t="b">
            <v>1</v>
          </cell>
          <cell r="C2407">
            <v>1</v>
          </cell>
          <cell r="D2407" t="str">
            <v>000213-Cli-D-MR512-FC-06-325</v>
          </cell>
          <cell r="E2407">
            <v>42083</v>
          </cell>
          <cell r="F2407">
            <v>42094</v>
          </cell>
          <cell r="G2407">
            <v>42083</v>
          </cell>
          <cell r="H2407">
            <v>42083</v>
          </cell>
          <cell r="I2407">
            <v>42083</v>
          </cell>
          <cell r="J2407">
            <v>42083</v>
          </cell>
          <cell r="K2407">
            <v>42083</v>
          </cell>
          <cell r="L2407">
            <v>42083</v>
          </cell>
          <cell r="M2407">
            <v>42094</v>
          </cell>
          <cell r="N2407" t="b">
            <v>1</v>
          </cell>
          <cell r="O2407" t="str">
            <v xml:space="preserve">D-MR512-FC-06-325 </v>
          </cell>
          <cell r="P2407">
            <v>42094</v>
          </cell>
          <cell r="Q2407">
            <v>41671</v>
          </cell>
          <cell r="R2407" t="b">
            <v>1</v>
          </cell>
          <cell r="S2407" t="str">
            <v>NPE</v>
          </cell>
          <cell r="T2407">
            <v>0</v>
          </cell>
          <cell r="U2407">
            <v>0</v>
          </cell>
          <cell r="V2407" t="str">
            <v>M51.2.G.02.50</v>
          </cell>
          <cell r="W2407">
            <v>3054</v>
          </cell>
          <cell r="X2407">
            <v>2405</v>
          </cell>
          <cell r="Y2407">
            <v>2015</v>
          </cell>
          <cell r="Z2407">
            <v>11</v>
          </cell>
          <cell r="AA2407">
            <v>11</v>
          </cell>
          <cell r="AB2407">
            <v>11</v>
          </cell>
          <cell r="AC2407">
            <v>1</v>
          </cell>
          <cell r="AD2407" t="b">
            <v>1</v>
          </cell>
          <cell r="AE2407" t="str">
            <v>000213-Cli</v>
          </cell>
          <cell r="AF2407">
            <v>0</v>
          </cell>
          <cell r="AG2407" t="str">
            <v/>
          </cell>
        </row>
        <row r="2408">
          <cell r="A2408">
            <v>2406</v>
          </cell>
          <cell r="B2408" t="b">
            <v>1</v>
          </cell>
          <cell r="C2408">
            <v>1</v>
          </cell>
          <cell r="D2408" t="str">
            <v>000213-Cli-D-MR512-FC-06-359C</v>
          </cell>
          <cell r="E2408">
            <v>42083</v>
          </cell>
          <cell r="F2408">
            <v>41883</v>
          </cell>
          <cell r="G2408">
            <v>42083</v>
          </cell>
          <cell r="H2408">
            <v>42083</v>
          </cell>
          <cell r="I2408">
            <v>42083</v>
          </cell>
          <cell r="J2408">
            <v>42083</v>
          </cell>
          <cell r="K2408">
            <v>42083</v>
          </cell>
          <cell r="L2408">
            <v>42083</v>
          </cell>
          <cell r="M2408">
            <v>41883</v>
          </cell>
          <cell r="N2408" t="b">
            <v>1</v>
          </cell>
          <cell r="O2408" t="str">
            <v xml:space="preserve">D-MR512-FC-06-359C </v>
          </cell>
          <cell r="P2408">
            <v>41883</v>
          </cell>
          <cell r="Q2408">
            <v>41883</v>
          </cell>
          <cell r="R2408" t="b">
            <v>1</v>
          </cell>
          <cell r="S2408" t="str">
            <v>NPE</v>
          </cell>
          <cell r="T2408">
            <v>0</v>
          </cell>
          <cell r="U2408">
            <v>0</v>
          </cell>
          <cell r="V2408" t="str">
            <v>M51.2.G.02.36</v>
          </cell>
          <cell r="W2408">
            <v>3055</v>
          </cell>
          <cell r="X2408">
            <v>2406</v>
          </cell>
          <cell r="Y2408">
            <v>2014</v>
          </cell>
          <cell r="Z2408">
            <v>-200</v>
          </cell>
          <cell r="AA2408">
            <v>-200</v>
          </cell>
          <cell r="AB2408">
            <v>-200</v>
          </cell>
          <cell r="AC2408">
            <v>1</v>
          </cell>
          <cell r="AD2408" t="b">
            <v>1</v>
          </cell>
          <cell r="AE2408" t="str">
            <v>000213-Cli</v>
          </cell>
          <cell r="AF2408">
            <v>0</v>
          </cell>
          <cell r="AG2408" t="str">
            <v/>
          </cell>
        </row>
        <row r="2409">
          <cell r="A2409">
            <v>2407</v>
          </cell>
          <cell r="B2409" t="b">
            <v>1</v>
          </cell>
          <cell r="C2409">
            <v>2</v>
          </cell>
          <cell r="D2409" t="str">
            <v>000213-N2G2-W01-D-MR512-FC-06-359C</v>
          </cell>
          <cell r="E2409">
            <v>42083</v>
          </cell>
          <cell r="F2409">
            <v>42062</v>
          </cell>
          <cell r="G2409">
            <v>42083</v>
          </cell>
          <cell r="H2409">
            <v>42083</v>
          </cell>
          <cell r="I2409">
            <v>42083</v>
          </cell>
          <cell r="J2409">
            <v>42083</v>
          </cell>
          <cell r="K2409">
            <v>42083</v>
          </cell>
          <cell r="L2409">
            <v>42083</v>
          </cell>
          <cell r="M2409">
            <v>42062</v>
          </cell>
          <cell r="N2409" t="b">
            <v>1</v>
          </cell>
          <cell r="O2409" t="str">
            <v xml:space="preserve">D-MR512-FC-06-359C </v>
          </cell>
          <cell r="P2409">
            <v>42062</v>
          </cell>
          <cell r="Q2409">
            <v>41883</v>
          </cell>
          <cell r="R2409" t="b">
            <v>1</v>
          </cell>
          <cell r="S2409" t="str">
            <v>NPE</v>
          </cell>
          <cell r="T2409">
            <v>0</v>
          </cell>
          <cell r="U2409">
            <v>0</v>
          </cell>
          <cell r="V2409" t="str">
            <v>M51.2.G.02.36</v>
          </cell>
          <cell r="W2409">
            <v>3056</v>
          </cell>
          <cell r="X2409">
            <v>2407</v>
          </cell>
          <cell r="Y2409">
            <v>2015</v>
          </cell>
          <cell r="Z2409">
            <v>-21</v>
          </cell>
          <cell r="AA2409">
            <v>-21</v>
          </cell>
          <cell r="AB2409">
            <v>-21</v>
          </cell>
          <cell r="AC2409">
            <v>1</v>
          </cell>
          <cell r="AD2409" t="b">
            <v>1</v>
          </cell>
          <cell r="AE2409" t="str">
            <v>000213-N2G2-W01</v>
          </cell>
          <cell r="AF2409">
            <v>0</v>
          </cell>
          <cell r="AG2409" t="str">
            <v/>
          </cell>
        </row>
        <row r="2410">
          <cell r="A2410">
            <v>2408</v>
          </cell>
          <cell r="B2410" t="b">
            <v>1</v>
          </cell>
          <cell r="C2410">
            <v>3</v>
          </cell>
          <cell r="D2410" t="str">
            <v>000213-36_46-W01-D-MR512-FC-06-359C</v>
          </cell>
          <cell r="E2410">
            <v>42083</v>
          </cell>
          <cell r="F2410">
            <v>42062</v>
          </cell>
          <cell r="G2410">
            <v>42083</v>
          </cell>
          <cell r="H2410">
            <v>42083</v>
          </cell>
          <cell r="I2410">
            <v>42083</v>
          </cell>
          <cell r="J2410">
            <v>42083</v>
          </cell>
          <cell r="K2410">
            <v>42083</v>
          </cell>
          <cell r="L2410">
            <v>42083</v>
          </cell>
          <cell r="M2410">
            <v>42062</v>
          </cell>
          <cell r="N2410" t="b">
            <v>1</v>
          </cell>
          <cell r="O2410" t="str">
            <v xml:space="preserve">D-MR512-FC-06-359C </v>
          </cell>
          <cell r="P2410">
            <v>42062</v>
          </cell>
          <cell r="Q2410">
            <v>41883</v>
          </cell>
          <cell r="R2410" t="b">
            <v>1</v>
          </cell>
          <cell r="S2410" t="str">
            <v>NPE</v>
          </cell>
          <cell r="T2410">
            <v>0</v>
          </cell>
          <cell r="U2410">
            <v>4</v>
          </cell>
          <cell r="V2410" t="str">
            <v>M51.2.G.02.36</v>
          </cell>
          <cell r="W2410">
            <v>3057</v>
          </cell>
          <cell r="X2410">
            <v>2408</v>
          </cell>
          <cell r="Y2410">
            <v>2015</v>
          </cell>
          <cell r="Z2410">
            <v>-21</v>
          </cell>
          <cell r="AA2410">
            <v>-21</v>
          </cell>
          <cell r="AB2410">
            <v>-21</v>
          </cell>
          <cell r="AC2410">
            <v>1</v>
          </cell>
          <cell r="AD2410" t="b">
            <v>1</v>
          </cell>
          <cell r="AE2410" t="str">
            <v>000213-36_46-W01</v>
          </cell>
          <cell r="AF2410">
            <v>0</v>
          </cell>
          <cell r="AG2410" t="str">
            <v/>
          </cell>
        </row>
        <row r="2411">
          <cell r="A2411">
            <v>2409</v>
          </cell>
          <cell r="B2411" t="b">
            <v>1</v>
          </cell>
          <cell r="C2411">
            <v>3</v>
          </cell>
          <cell r="D2411" t="str">
            <v>000213-71_81-W01-D-MR512-MA81-58</v>
          </cell>
          <cell r="E2411">
            <v>42083</v>
          </cell>
          <cell r="F2411">
            <v>42083</v>
          </cell>
          <cell r="G2411">
            <v>42083</v>
          </cell>
          <cell r="H2411">
            <v>42083</v>
          </cell>
          <cell r="I2411">
            <v>42083</v>
          </cell>
          <cell r="J2411">
            <v>42083</v>
          </cell>
          <cell r="K2411">
            <v>42083</v>
          </cell>
          <cell r="L2411">
            <v>42083</v>
          </cell>
          <cell r="M2411">
            <v>42083</v>
          </cell>
          <cell r="N2411" t="b">
            <v>1</v>
          </cell>
          <cell r="O2411" t="str">
            <v xml:space="preserve">D-MR512-MA81-58 </v>
          </cell>
          <cell r="P2411">
            <v>42083</v>
          </cell>
          <cell r="Q2411">
            <v>42083</v>
          </cell>
          <cell r="R2411" t="b">
            <v>1</v>
          </cell>
          <cell r="S2411" t="str">
            <v>MTT</v>
          </cell>
          <cell r="T2411">
            <v>0</v>
          </cell>
          <cell r="U2411">
            <v>0</v>
          </cell>
          <cell r="V2411" t="str">
            <v>M51.2.G.04.73</v>
          </cell>
          <cell r="W2411">
            <v>3058</v>
          </cell>
          <cell r="X2411">
            <v>2409</v>
          </cell>
          <cell r="Y2411">
            <v>2015</v>
          </cell>
          <cell r="Z2411">
            <v>0</v>
          </cell>
          <cell r="AA2411">
            <v>0</v>
          </cell>
          <cell r="AB2411">
            <v>0</v>
          </cell>
          <cell r="AC2411">
            <v>1</v>
          </cell>
          <cell r="AD2411" t="b">
            <v>1</v>
          </cell>
          <cell r="AE2411" t="str">
            <v>000213-71_81-W01</v>
          </cell>
          <cell r="AF2411">
            <v>0</v>
          </cell>
          <cell r="AG2411" t="str">
            <v/>
          </cell>
        </row>
        <row r="2412">
          <cell r="A2412">
            <v>2410</v>
          </cell>
          <cell r="B2412" t="b">
            <v>1</v>
          </cell>
          <cell r="C2412">
            <v>3</v>
          </cell>
          <cell r="D2412" t="str">
            <v>000213-73_83-W01-D-MR512-MA83-76</v>
          </cell>
          <cell r="E2412">
            <v>42083</v>
          </cell>
          <cell r="F2412">
            <v>42083</v>
          </cell>
          <cell r="G2412">
            <v>42083</v>
          </cell>
          <cell r="H2412">
            <v>42083</v>
          </cell>
          <cell r="I2412">
            <v>42083</v>
          </cell>
          <cell r="J2412">
            <v>42083</v>
          </cell>
          <cell r="K2412">
            <v>42083</v>
          </cell>
          <cell r="L2412">
            <v>42083</v>
          </cell>
          <cell r="M2412">
            <v>42083</v>
          </cell>
          <cell r="N2412" t="b">
            <v>1</v>
          </cell>
          <cell r="O2412" t="str">
            <v xml:space="preserve">D-MR512-MA83-76 </v>
          </cell>
          <cell r="P2412">
            <v>42083</v>
          </cell>
          <cell r="Q2412">
            <v>42083</v>
          </cell>
          <cell r="R2412" t="b">
            <v>1</v>
          </cell>
          <cell r="S2412" t="str">
            <v>MTT</v>
          </cell>
          <cell r="T2412">
            <v>0</v>
          </cell>
          <cell r="U2412">
            <v>0</v>
          </cell>
          <cell r="V2412" t="str">
            <v>M51.2.G.04.73</v>
          </cell>
          <cell r="W2412">
            <v>3059</v>
          </cell>
          <cell r="X2412">
            <v>2410</v>
          </cell>
          <cell r="Y2412">
            <v>2015</v>
          </cell>
          <cell r="Z2412">
            <v>0</v>
          </cell>
          <cell r="AA2412">
            <v>0</v>
          </cell>
          <cell r="AB2412">
            <v>0</v>
          </cell>
          <cell r="AC2412">
            <v>1</v>
          </cell>
          <cell r="AD2412" t="b">
            <v>1</v>
          </cell>
          <cell r="AE2412" t="str">
            <v>000213-73_83-W01</v>
          </cell>
          <cell r="AF2412">
            <v>0</v>
          </cell>
          <cell r="AG2412" t="str">
            <v/>
          </cell>
        </row>
        <row r="2413">
          <cell r="A2413">
            <v>2411</v>
          </cell>
          <cell r="B2413" t="b">
            <v>1</v>
          </cell>
          <cell r="C2413">
            <v>2</v>
          </cell>
          <cell r="D2413" t="str">
            <v>000213-N2G4-W01-D-MR512-FC-04-077</v>
          </cell>
          <cell r="E2413">
            <v>42086</v>
          </cell>
          <cell r="F2413">
            <v>42019</v>
          </cell>
          <cell r="G2413">
            <v>42086</v>
          </cell>
          <cell r="H2413">
            <v>42086</v>
          </cell>
          <cell r="I2413">
            <v>42086</v>
          </cell>
          <cell r="J2413">
            <v>42086</v>
          </cell>
          <cell r="K2413">
            <v>42086</v>
          </cell>
          <cell r="L2413">
            <v>42086</v>
          </cell>
          <cell r="M2413">
            <v>42019</v>
          </cell>
          <cell r="N2413" t="b">
            <v>1</v>
          </cell>
          <cell r="O2413" t="str">
            <v xml:space="preserve">D-MR512-FC-04-077 </v>
          </cell>
          <cell r="P2413" t="str">
            <v/>
          </cell>
          <cell r="Q2413" t="str">
            <v/>
          </cell>
          <cell r="R2413" t="b">
            <v>0</v>
          </cell>
          <cell r="S2413" t="str">
            <v>NPE</v>
          </cell>
          <cell r="T2413">
            <v>0</v>
          </cell>
          <cell r="U2413">
            <v>2</v>
          </cell>
          <cell r="V2413" t="str">
            <v>M51.2.G.04.70</v>
          </cell>
          <cell r="W2413">
            <v>3060</v>
          </cell>
          <cell r="X2413">
            <v>2411</v>
          </cell>
          <cell r="Y2413" t="str">
            <v/>
          </cell>
          <cell r="Z2413" t="str">
            <v/>
          </cell>
          <cell r="AA2413" t="str">
            <v/>
          </cell>
          <cell r="AB2413" t="str">
            <v/>
          </cell>
          <cell r="AC2413">
            <v>1</v>
          </cell>
          <cell r="AD2413" t="b">
            <v>0</v>
          </cell>
          <cell r="AE2413" t="str">
            <v>000213-N2G4-W01</v>
          </cell>
          <cell r="AF2413">
            <v>0</v>
          </cell>
          <cell r="AG2413" t="str">
            <v/>
          </cell>
        </row>
        <row r="2414">
          <cell r="A2414">
            <v>2412</v>
          </cell>
          <cell r="B2414" t="b">
            <v>1</v>
          </cell>
          <cell r="C2414">
            <v>1</v>
          </cell>
          <cell r="D2414" t="str">
            <v>000213-Cli-D-MR512-FC-04-077</v>
          </cell>
          <cell r="E2414">
            <v>42086</v>
          </cell>
          <cell r="F2414">
            <v>42062</v>
          </cell>
          <cell r="G2414">
            <v>42086</v>
          </cell>
          <cell r="H2414">
            <v>42086</v>
          </cell>
          <cell r="I2414">
            <v>42086</v>
          </cell>
          <cell r="J2414">
            <v>42086</v>
          </cell>
          <cell r="K2414">
            <v>42086</v>
          </cell>
          <cell r="L2414">
            <v>42086</v>
          </cell>
          <cell r="M2414">
            <v>42062</v>
          </cell>
          <cell r="N2414" t="b">
            <v>1</v>
          </cell>
          <cell r="O2414" t="str">
            <v xml:space="preserve">D-MR512-FC-04-077 </v>
          </cell>
          <cell r="P2414">
            <v>42062</v>
          </cell>
          <cell r="Q2414">
            <v>42032</v>
          </cell>
          <cell r="R2414" t="b">
            <v>1</v>
          </cell>
          <cell r="S2414" t="str">
            <v>NPE</v>
          </cell>
          <cell r="T2414">
            <v>0</v>
          </cell>
          <cell r="U2414">
            <v>0</v>
          </cell>
          <cell r="V2414" t="str">
            <v>M51.2.G.04.70</v>
          </cell>
          <cell r="W2414">
            <v>3061</v>
          </cell>
          <cell r="X2414">
            <v>2412</v>
          </cell>
          <cell r="Y2414">
            <v>2015</v>
          </cell>
          <cell r="Z2414">
            <v>-24</v>
          </cell>
          <cell r="AA2414">
            <v>-24</v>
          </cell>
          <cell r="AB2414">
            <v>-24</v>
          </cell>
          <cell r="AC2414">
            <v>1</v>
          </cell>
          <cell r="AD2414" t="b">
            <v>1</v>
          </cell>
          <cell r="AE2414" t="str">
            <v>000213-Cli</v>
          </cell>
          <cell r="AF2414">
            <v>0</v>
          </cell>
          <cell r="AG2414" t="str">
            <v/>
          </cell>
        </row>
        <row r="2415">
          <cell r="A2415">
            <v>2413</v>
          </cell>
          <cell r="B2415" t="b">
            <v>1</v>
          </cell>
          <cell r="C2415">
            <v>3</v>
          </cell>
          <cell r="D2415" t="str">
            <v>000213-70_80-W01-D-MR512-FC-04-077</v>
          </cell>
          <cell r="E2415">
            <v>42086</v>
          </cell>
          <cell r="F2415">
            <v>42073</v>
          </cell>
          <cell r="G2415">
            <v>42086</v>
          </cell>
          <cell r="H2415">
            <v>42086</v>
          </cell>
          <cell r="I2415">
            <v>42086</v>
          </cell>
          <cell r="J2415">
            <v>42086</v>
          </cell>
          <cell r="K2415">
            <v>42086</v>
          </cell>
          <cell r="L2415">
            <v>42086</v>
          </cell>
          <cell r="M2415">
            <v>42073</v>
          </cell>
          <cell r="N2415" t="b">
            <v>1</v>
          </cell>
          <cell r="O2415" t="str">
            <v xml:space="preserve">D-MR512-FC-04-077 </v>
          </cell>
          <cell r="P2415">
            <v>42073</v>
          </cell>
          <cell r="Q2415">
            <v>41927</v>
          </cell>
          <cell r="R2415" t="b">
            <v>1</v>
          </cell>
          <cell r="S2415" t="str">
            <v>NPE</v>
          </cell>
          <cell r="T2415">
            <v>0</v>
          </cell>
          <cell r="U2415">
            <v>1</v>
          </cell>
          <cell r="V2415" t="str">
            <v>M51.2.G.04.70</v>
          </cell>
          <cell r="W2415">
            <v>3062</v>
          </cell>
          <cell r="X2415">
            <v>2413</v>
          </cell>
          <cell r="Y2415">
            <v>2015</v>
          </cell>
          <cell r="Z2415">
            <v>-13</v>
          </cell>
          <cell r="AA2415">
            <v>-13</v>
          </cell>
          <cell r="AB2415">
            <v>-13</v>
          </cell>
          <cell r="AC2415">
            <v>1</v>
          </cell>
          <cell r="AD2415" t="b">
            <v>1</v>
          </cell>
          <cell r="AE2415" t="str">
            <v>000213-70_80-W01</v>
          </cell>
          <cell r="AF2415">
            <v>0</v>
          </cell>
          <cell r="AG2415">
            <v>42027</v>
          </cell>
        </row>
        <row r="2416">
          <cell r="A2416">
            <v>2414</v>
          </cell>
          <cell r="B2416" t="b">
            <v>1</v>
          </cell>
          <cell r="C2416">
            <v>3</v>
          </cell>
          <cell r="D2416" t="str">
            <v>000213-89-W01-D-MR512-MA89-10</v>
          </cell>
          <cell r="E2416">
            <v>42086</v>
          </cell>
          <cell r="F2416">
            <v>42094</v>
          </cell>
          <cell r="G2416">
            <v>42086</v>
          </cell>
          <cell r="H2416">
            <v>42086</v>
          </cell>
          <cell r="I2416">
            <v>42086</v>
          </cell>
          <cell r="J2416">
            <v>42086</v>
          </cell>
          <cell r="K2416">
            <v>42086</v>
          </cell>
          <cell r="L2416">
            <v>42086</v>
          </cell>
          <cell r="M2416">
            <v>42094</v>
          </cell>
          <cell r="N2416" t="b">
            <v>1</v>
          </cell>
          <cell r="O2416" t="str">
            <v xml:space="preserve">D-MR512-MA89-10 </v>
          </cell>
          <cell r="P2416">
            <v>42094</v>
          </cell>
          <cell r="Q2416" t="str">
            <v/>
          </cell>
          <cell r="R2416" t="b">
            <v>1</v>
          </cell>
          <cell r="S2416" t="str">
            <v>NPE</v>
          </cell>
          <cell r="T2416">
            <v>0</v>
          </cell>
          <cell r="U2416">
            <v>0</v>
          </cell>
          <cell r="V2416" t="str">
            <v>M51.2.G.04.89</v>
          </cell>
          <cell r="W2416">
            <v>3063</v>
          </cell>
          <cell r="X2416">
            <v>2414</v>
          </cell>
          <cell r="Y2416">
            <v>2015</v>
          </cell>
          <cell r="Z2416">
            <v>8</v>
          </cell>
          <cell r="AA2416">
            <v>8</v>
          </cell>
          <cell r="AB2416">
            <v>8</v>
          </cell>
          <cell r="AC2416">
            <v>1</v>
          </cell>
          <cell r="AD2416" t="b">
            <v>1</v>
          </cell>
          <cell r="AE2416" t="str">
            <v>000213-89-W01</v>
          </cell>
          <cell r="AF2416">
            <v>0</v>
          </cell>
          <cell r="AG2416" t="str">
            <v/>
          </cell>
        </row>
        <row r="2417">
          <cell r="A2417">
            <v>2415</v>
          </cell>
          <cell r="B2417" t="b">
            <v>1</v>
          </cell>
          <cell r="C2417">
            <v>3</v>
          </cell>
          <cell r="D2417" t="str">
            <v>000213-89-W01-D-MR512-MA89-04</v>
          </cell>
          <cell r="E2417">
            <v>42087</v>
          </cell>
          <cell r="F2417">
            <v>42087</v>
          </cell>
          <cell r="G2417">
            <v>42087</v>
          </cell>
          <cell r="H2417">
            <v>42087</v>
          </cell>
          <cell r="I2417">
            <v>42087</v>
          </cell>
          <cell r="J2417">
            <v>42087</v>
          </cell>
          <cell r="K2417">
            <v>42087</v>
          </cell>
          <cell r="L2417">
            <v>42087</v>
          </cell>
          <cell r="M2417">
            <v>42087</v>
          </cell>
          <cell r="N2417" t="b">
            <v>1</v>
          </cell>
          <cell r="O2417" t="str">
            <v xml:space="preserve">D-MR512-MA89-04 </v>
          </cell>
          <cell r="P2417">
            <v>42083</v>
          </cell>
          <cell r="Q2417">
            <v>42065</v>
          </cell>
          <cell r="R2417" t="b">
            <v>1</v>
          </cell>
          <cell r="S2417" t="str">
            <v>NPE</v>
          </cell>
          <cell r="T2417">
            <v>1</v>
          </cell>
          <cell r="U2417">
            <v>4</v>
          </cell>
          <cell r="V2417" t="str">
            <v>M51.2.G.04.89</v>
          </cell>
          <cell r="W2417">
            <v>3064</v>
          </cell>
          <cell r="X2417">
            <v>2415</v>
          </cell>
          <cell r="Y2417">
            <v>2015</v>
          </cell>
          <cell r="Z2417">
            <v>0</v>
          </cell>
          <cell r="AA2417">
            <v>0</v>
          </cell>
          <cell r="AB2417">
            <v>-4</v>
          </cell>
          <cell r="AC2417">
            <v>1</v>
          </cell>
          <cell r="AD2417" t="b">
            <v>1</v>
          </cell>
          <cell r="AE2417" t="str">
            <v>000213-89-W01</v>
          </cell>
          <cell r="AF2417">
            <v>0</v>
          </cell>
          <cell r="AG2417" t="str">
            <v/>
          </cell>
        </row>
        <row r="2418">
          <cell r="A2418">
            <v>2416</v>
          </cell>
          <cell r="B2418" t="b">
            <v>1</v>
          </cell>
          <cell r="C2418">
            <v>3</v>
          </cell>
          <cell r="D2418" t="str">
            <v>000213-52_62-W01-D-MR512-MA52-24</v>
          </cell>
          <cell r="E2418">
            <v>42088</v>
          </cell>
          <cell r="F2418">
            <v>42076</v>
          </cell>
          <cell r="G2418">
            <v>42088</v>
          </cell>
          <cell r="H2418">
            <v>42088</v>
          </cell>
          <cell r="I2418">
            <v>42088</v>
          </cell>
          <cell r="J2418">
            <v>42088</v>
          </cell>
          <cell r="K2418">
            <v>42088</v>
          </cell>
          <cell r="L2418">
            <v>42088</v>
          </cell>
          <cell r="M2418">
            <v>42076</v>
          </cell>
          <cell r="N2418" t="b">
            <v>1</v>
          </cell>
          <cell r="O2418" t="str">
            <v xml:space="preserve">D-MR512-MA52-24 </v>
          </cell>
          <cell r="P2418">
            <v>42076</v>
          </cell>
          <cell r="Q2418">
            <v>41544</v>
          </cell>
          <cell r="R2418" t="b">
            <v>1</v>
          </cell>
          <cell r="S2418" t="str">
            <v>MTT</v>
          </cell>
          <cell r="T2418">
            <v>1</v>
          </cell>
          <cell r="U2418">
            <v>1</v>
          </cell>
          <cell r="V2418" t="str">
            <v>M51.2.G.01.52</v>
          </cell>
          <cell r="W2418">
            <v>3065</v>
          </cell>
          <cell r="X2418">
            <v>2416</v>
          </cell>
          <cell r="Y2418">
            <v>2015</v>
          </cell>
          <cell r="Z2418">
            <v>-12</v>
          </cell>
          <cell r="AA2418">
            <v>-12</v>
          </cell>
          <cell r="AB2418">
            <v>-12</v>
          </cell>
          <cell r="AC2418">
            <v>1</v>
          </cell>
          <cell r="AD2418" t="b">
            <v>1</v>
          </cell>
          <cell r="AE2418" t="str">
            <v>000213-52_62-W01</v>
          </cell>
          <cell r="AF2418">
            <v>0</v>
          </cell>
          <cell r="AG2418" t="str">
            <v/>
          </cell>
        </row>
        <row r="2419">
          <cell r="A2419">
            <v>2417</v>
          </cell>
          <cell r="B2419" t="b">
            <v>1</v>
          </cell>
          <cell r="C2419">
            <v>3</v>
          </cell>
          <cell r="D2419" t="str">
            <v>000213-30_40-W01-D-MR512-MA40-13</v>
          </cell>
          <cell r="E2419">
            <v>42089</v>
          </cell>
          <cell r="F2419">
            <v>42083</v>
          </cell>
          <cell r="G2419">
            <v>42089</v>
          </cell>
          <cell r="H2419">
            <v>42089</v>
          </cell>
          <cell r="I2419">
            <v>42089</v>
          </cell>
          <cell r="J2419">
            <v>42089</v>
          </cell>
          <cell r="K2419">
            <v>42089</v>
          </cell>
          <cell r="L2419">
            <v>42089</v>
          </cell>
          <cell r="M2419">
            <v>42083</v>
          </cell>
          <cell r="N2419" t="b">
            <v>1</v>
          </cell>
          <cell r="O2419" t="str">
            <v xml:space="preserve">D-MR512-MA40-13 </v>
          </cell>
          <cell r="P2419">
            <v>42083</v>
          </cell>
          <cell r="Q2419">
            <v>41801</v>
          </cell>
          <cell r="R2419" t="b">
            <v>1</v>
          </cell>
          <cell r="S2419" t="str">
            <v>MTT</v>
          </cell>
          <cell r="T2419">
            <v>1</v>
          </cell>
          <cell r="U2419">
            <v>1</v>
          </cell>
          <cell r="V2419" t="str">
            <v>M51.2.G.02.30</v>
          </cell>
          <cell r="W2419">
            <v>3066</v>
          </cell>
          <cell r="X2419">
            <v>2417</v>
          </cell>
          <cell r="Y2419">
            <v>2015</v>
          </cell>
          <cell r="Z2419">
            <v>-6</v>
          </cell>
          <cell r="AA2419">
            <v>-6</v>
          </cell>
          <cell r="AB2419">
            <v>-6</v>
          </cell>
          <cell r="AC2419">
            <v>1</v>
          </cell>
          <cell r="AD2419" t="b">
            <v>1</v>
          </cell>
          <cell r="AE2419" t="str">
            <v>000213-30_40-W01</v>
          </cell>
          <cell r="AF2419">
            <v>0</v>
          </cell>
          <cell r="AG2419" t="str">
            <v/>
          </cell>
        </row>
        <row r="2420">
          <cell r="A2420">
            <v>2418</v>
          </cell>
          <cell r="B2420" t="b">
            <v>1</v>
          </cell>
          <cell r="C2420">
            <v>2</v>
          </cell>
          <cell r="D2420" t="str">
            <v>000213-N2G4-W01-D-MR512-FC-04-076</v>
          </cell>
          <cell r="E2420">
            <v>42089</v>
          </cell>
          <cell r="F2420">
            <v>42019</v>
          </cell>
          <cell r="G2420">
            <v>42089</v>
          </cell>
          <cell r="H2420">
            <v>42089</v>
          </cell>
          <cell r="I2420">
            <v>42089</v>
          </cell>
          <cell r="J2420">
            <v>42089</v>
          </cell>
          <cell r="K2420">
            <v>42089</v>
          </cell>
          <cell r="L2420">
            <v>42089</v>
          </cell>
          <cell r="M2420">
            <v>42019</v>
          </cell>
          <cell r="N2420" t="b">
            <v>1</v>
          </cell>
          <cell r="O2420" t="str">
            <v xml:space="preserve">D-MR512-FC-04-076 </v>
          </cell>
          <cell r="P2420" t="str">
            <v/>
          </cell>
          <cell r="Q2420" t="str">
            <v/>
          </cell>
          <cell r="R2420" t="b">
            <v>0</v>
          </cell>
          <cell r="S2420" t="str">
            <v>NPE</v>
          </cell>
          <cell r="T2420">
            <v>0</v>
          </cell>
          <cell r="U2420">
            <v>2</v>
          </cell>
          <cell r="V2420" t="str">
            <v>M51.2.G.04.70</v>
          </cell>
          <cell r="W2420">
            <v>3067</v>
          </cell>
          <cell r="X2420">
            <v>2418</v>
          </cell>
          <cell r="Y2420" t="str">
            <v/>
          </cell>
          <cell r="Z2420" t="str">
            <v/>
          </cell>
          <cell r="AA2420" t="str">
            <v/>
          </cell>
          <cell r="AB2420" t="str">
            <v/>
          </cell>
          <cell r="AC2420">
            <v>1</v>
          </cell>
          <cell r="AD2420" t="b">
            <v>0</v>
          </cell>
          <cell r="AE2420" t="str">
            <v>000213-N2G4-W01</v>
          </cell>
          <cell r="AF2420">
            <v>0</v>
          </cell>
          <cell r="AG2420" t="str">
            <v/>
          </cell>
        </row>
        <row r="2421">
          <cell r="A2421">
            <v>2419</v>
          </cell>
          <cell r="B2421" t="b">
            <v>1</v>
          </cell>
          <cell r="C2421">
            <v>2</v>
          </cell>
          <cell r="D2421" t="str">
            <v>000213-N2G1-W01-D-MR512-FC-06-231</v>
          </cell>
          <cell r="E2421">
            <v>42089</v>
          </cell>
          <cell r="F2421">
            <v>42076</v>
          </cell>
          <cell r="G2421">
            <v>42089</v>
          </cell>
          <cell r="H2421">
            <v>42089</v>
          </cell>
          <cell r="I2421">
            <v>42089</v>
          </cell>
          <cell r="J2421">
            <v>42089</v>
          </cell>
          <cell r="K2421">
            <v>42089</v>
          </cell>
          <cell r="L2421">
            <v>42089</v>
          </cell>
          <cell r="M2421">
            <v>42076</v>
          </cell>
          <cell r="N2421" t="b">
            <v>1</v>
          </cell>
          <cell r="O2421" t="str">
            <v xml:space="preserve">D-MR512-FC-06-231 </v>
          </cell>
          <cell r="P2421">
            <v>41992</v>
          </cell>
          <cell r="Q2421">
            <v>41992</v>
          </cell>
          <cell r="R2421" t="b">
            <v>1</v>
          </cell>
          <cell r="S2421" t="str">
            <v>NPE</v>
          </cell>
          <cell r="T2421">
            <v>0</v>
          </cell>
          <cell r="U2421">
            <v>2</v>
          </cell>
          <cell r="V2421" t="str">
            <v>M51.2.G.01.52</v>
          </cell>
          <cell r="W2421">
            <v>3068</v>
          </cell>
          <cell r="X2421">
            <v>2419</v>
          </cell>
          <cell r="Y2421">
            <v>2014</v>
          </cell>
          <cell r="Z2421">
            <v>-13</v>
          </cell>
          <cell r="AA2421">
            <v>-13</v>
          </cell>
          <cell r="AB2421">
            <v>-97</v>
          </cell>
          <cell r="AC2421">
            <v>1</v>
          </cell>
          <cell r="AD2421" t="b">
            <v>1</v>
          </cell>
          <cell r="AE2421" t="str">
            <v>000213-N2G1-W01</v>
          </cell>
          <cell r="AF2421">
            <v>0</v>
          </cell>
          <cell r="AG2421" t="str">
            <v/>
          </cell>
        </row>
        <row r="2422">
          <cell r="A2422">
            <v>2420</v>
          </cell>
          <cell r="B2422" t="b">
            <v>1</v>
          </cell>
          <cell r="C2422">
            <v>1</v>
          </cell>
          <cell r="D2422" t="str">
            <v>000213-Cli-D-MR512-FC-04-076</v>
          </cell>
          <cell r="E2422">
            <v>42089</v>
          </cell>
          <cell r="F2422">
            <v>42062</v>
          </cell>
          <cell r="G2422">
            <v>42089</v>
          </cell>
          <cell r="H2422">
            <v>42089</v>
          </cell>
          <cell r="I2422">
            <v>42089</v>
          </cell>
          <cell r="J2422">
            <v>42089</v>
          </cell>
          <cell r="K2422">
            <v>42089</v>
          </cell>
          <cell r="L2422">
            <v>42089</v>
          </cell>
          <cell r="M2422">
            <v>42062</v>
          </cell>
          <cell r="N2422" t="b">
            <v>1</v>
          </cell>
          <cell r="O2422" t="str">
            <v xml:space="preserve">D-MR512-FC-04-076 </v>
          </cell>
          <cell r="P2422">
            <v>42062</v>
          </cell>
          <cell r="Q2422">
            <v>42032</v>
          </cell>
          <cell r="R2422" t="b">
            <v>1</v>
          </cell>
          <cell r="S2422" t="str">
            <v>NPE</v>
          </cell>
          <cell r="T2422">
            <v>0</v>
          </cell>
          <cell r="U2422">
            <v>0</v>
          </cell>
          <cell r="V2422" t="str">
            <v>M51.2.G.04.70</v>
          </cell>
          <cell r="W2422">
            <v>3069</v>
          </cell>
          <cell r="X2422">
            <v>2420</v>
          </cell>
          <cell r="Y2422">
            <v>2015</v>
          </cell>
          <cell r="Z2422">
            <v>-27</v>
          </cell>
          <cell r="AA2422">
            <v>-27</v>
          </cell>
          <cell r="AB2422">
            <v>-27</v>
          </cell>
          <cell r="AC2422">
            <v>1</v>
          </cell>
          <cell r="AD2422" t="b">
            <v>1</v>
          </cell>
          <cell r="AE2422" t="str">
            <v>000213-Cli</v>
          </cell>
          <cell r="AF2422">
            <v>0</v>
          </cell>
          <cell r="AG2422" t="str">
            <v/>
          </cell>
        </row>
        <row r="2423">
          <cell r="A2423">
            <v>2421</v>
          </cell>
          <cell r="B2423" t="b">
            <v>1</v>
          </cell>
          <cell r="C2423">
            <v>1</v>
          </cell>
          <cell r="D2423" t="str">
            <v>000213-Cli-D-MR512-FC-06-231</v>
          </cell>
          <cell r="E2423">
            <v>42089</v>
          </cell>
          <cell r="F2423">
            <v>42089</v>
          </cell>
          <cell r="G2423">
            <v>42089</v>
          </cell>
          <cell r="H2423">
            <v>42089</v>
          </cell>
          <cell r="I2423">
            <v>42089</v>
          </cell>
          <cell r="J2423">
            <v>42089</v>
          </cell>
          <cell r="K2423">
            <v>42089</v>
          </cell>
          <cell r="L2423">
            <v>42089</v>
          </cell>
          <cell r="M2423">
            <v>42089</v>
          </cell>
          <cell r="N2423" t="b">
            <v>1</v>
          </cell>
          <cell r="O2423" t="str">
            <v xml:space="preserve">D-MR512-FC-06-231 </v>
          </cell>
          <cell r="P2423">
            <v>42089</v>
          </cell>
          <cell r="Q2423">
            <v>41744</v>
          </cell>
          <cell r="R2423" t="b">
            <v>1</v>
          </cell>
          <cell r="S2423" t="str">
            <v>NPE</v>
          </cell>
          <cell r="T2423">
            <v>0</v>
          </cell>
          <cell r="U2423">
            <v>0</v>
          </cell>
          <cell r="V2423" t="str">
            <v>M51.2.G.01.52</v>
          </cell>
          <cell r="W2423">
            <v>3070</v>
          </cell>
          <cell r="X2423">
            <v>2421</v>
          </cell>
          <cell r="Y2423">
            <v>2015</v>
          </cell>
          <cell r="Z2423">
            <v>0</v>
          </cell>
          <cell r="AA2423">
            <v>0</v>
          </cell>
          <cell r="AB2423">
            <v>0</v>
          </cell>
          <cell r="AC2423">
            <v>1</v>
          </cell>
          <cell r="AD2423" t="b">
            <v>1</v>
          </cell>
          <cell r="AE2423" t="str">
            <v>000213-Cli</v>
          </cell>
          <cell r="AF2423">
            <v>0</v>
          </cell>
          <cell r="AG2423" t="str">
            <v/>
          </cell>
        </row>
        <row r="2424">
          <cell r="A2424">
            <v>2422</v>
          </cell>
          <cell r="B2424" t="b">
            <v>1</v>
          </cell>
          <cell r="C2424">
            <v>3</v>
          </cell>
          <cell r="D2424" t="str">
            <v>000213-70_80-W01-D-MR512-FC-04-076</v>
          </cell>
          <cell r="E2424">
            <v>42089</v>
          </cell>
          <cell r="F2424">
            <v>42073</v>
          </cell>
          <cell r="G2424">
            <v>42089</v>
          </cell>
          <cell r="H2424">
            <v>42089</v>
          </cell>
          <cell r="I2424">
            <v>42089</v>
          </cell>
          <cell r="J2424">
            <v>42089</v>
          </cell>
          <cell r="K2424">
            <v>42089</v>
          </cell>
          <cell r="L2424">
            <v>42089</v>
          </cell>
          <cell r="M2424">
            <v>42073</v>
          </cell>
          <cell r="N2424" t="b">
            <v>1</v>
          </cell>
          <cell r="O2424" t="str">
            <v xml:space="preserve">D-MR512-FC-04-076 </v>
          </cell>
          <cell r="P2424">
            <v>42073</v>
          </cell>
          <cell r="Q2424">
            <v>41927</v>
          </cell>
          <cell r="R2424" t="b">
            <v>1</v>
          </cell>
          <cell r="S2424" t="str">
            <v>NPE</v>
          </cell>
          <cell r="T2424">
            <v>0</v>
          </cell>
          <cell r="U2424">
            <v>1</v>
          </cell>
          <cell r="V2424" t="str">
            <v>M51.2.G.04.70</v>
          </cell>
          <cell r="W2424">
            <v>3071</v>
          </cell>
          <cell r="X2424">
            <v>2422</v>
          </cell>
          <cell r="Y2424">
            <v>2015</v>
          </cell>
          <cell r="Z2424">
            <v>-16</v>
          </cell>
          <cell r="AA2424">
            <v>-16</v>
          </cell>
          <cell r="AB2424">
            <v>-16</v>
          </cell>
          <cell r="AC2424">
            <v>1</v>
          </cell>
          <cell r="AD2424" t="b">
            <v>1</v>
          </cell>
          <cell r="AE2424" t="str">
            <v>000213-70_80-W01</v>
          </cell>
          <cell r="AF2424">
            <v>0</v>
          </cell>
          <cell r="AG2424" t="str">
            <v/>
          </cell>
        </row>
        <row r="2425">
          <cell r="A2425">
            <v>2423</v>
          </cell>
          <cell r="B2425" t="b">
            <v>1</v>
          </cell>
          <cell r="C2425">
            <v>2</v>
          </cell>
          <cell r="D2425" t="str">
            <v>000213-N2G1-W01-D-MR512-FC-BC02-44</v>
          </cell>
          <cell r="E2425">
            <v>42089</v>
          </cell>
          <cell r="F2425">
            <v>42079</v>
          </cell>
          <cell r="G2425">
            <v>42089</v>
          </cell>
          <cell r="H2425">
            <v>42089</v>
          </cell>
          <cell r="I2425">
            <v>42089</v>
          </cell>
          <cell r="J2425">
            <v>42089</v>
          </cell>
          <cell r="K2425">
            <v>42089</v>
          </cell>
          <cell r="L2425">
            <v>42089</v>
          </cell>
          <cell r="M2425">
            <v>42079</v>
          </cell>
          <cell r="N2425" t="b">
            <v>1</v>
          </cell>
          <cell r="O2425" t="str">
            <v xml:space="preserve">D-MR512-FC-BC02-44 </v>
          </cell>
          <cell r="P2425">
            <v>42079</v>
          </cell>
          <cell r="Q2425">
            <v>42079</v>
          </cell>
          <cell r="R2425" t="b">
            <v>1</v>
          </cell>
          <cell r="S2425" t="str">
            <v>NPE</v>
          </cell>
          <cell r="T2425">
            <v>0</v>
          </cell>
          <cell r="U2425">
            <v>2</v>
          </cell>
          <cell r="V2425" t="str">
            <v>M51.2.G.02.15</v>
          </cell>
          <cell r="W2425">
            <v>3072</v>
          </cell>
          <cell r="X2425">
            <v>2423</v>
          </cell>
          <cell r="Y2425">
            <v>2015</v>
          </cell>
          <cell r="Z2425">
            <v>-10</v>
          </cell>
          <cell r="AA2425">
            <v>-10</v>
          </cell>
          <cell r="AB2425">
            <v>-10</v>
          </cell>
          <cell r="AC2425">
            <v>1</v>
          </cell>
          <cell r="AD2425" t="b">
            <v>1</v>
          </cell>
          <cell r="AE2425" t="str">
            <v>000213-N2G1-W01</v>
          </cell>
          <cell r="AF2425">
            <v>0</v>
          </cell>
          <cell r="AG2425" t="str">
            <v/>
          </cell>
        </row>
        <row r="2426">
          <cell r="A2426">
            <v>2424</v>
          </cell>
          <cell r="B2426" t="b">
            <v>1</v>
          </cell>
          <cell r="C2426">
            <v>1</v>
          </cell>
          <cell r="D2426" t="str">
            <v>000213-Cli-D-MR512-FC-BC02-44</v>
          </cell>
          <cell r="E2426">
            <v>42089</v>
          </cell>
          <cell r="F2426">
            <v>42095</v>
          </cell>
          <cell r="G2426">
            <v>42089</v>
          </cell>
          <cell r="H2426">
            <v>42089</v>
          </cell>
          <cell r="I2426">
            <v>42089</v>
          </cell>
          <cell r="J2426">
            <v>42089</v>
          </cell>
          <cell r="K2426">
            <v>42089</v>
          </cell>
          <cell r="L2426">
            <v>42089</v>
          </cell>
          <cell r="M2426">
            <v>42095</v>
          </cell>
          <cell r="N2426" t="b">
            <v>1</v>
          </cell>
          <cell r="O2426" t="str">
            <v xml:space="preserve">D-MR512-FC-BC02-44 </v>
          </cell>
          <cell r="P2426">
            <v>42095</v>
          </cell>
          <cell r="Q2426">
            <v>42095</v>
          </cell>
          <cell r="R2426" t="b">
            <v>1</v>
          </cell>
          <cell r="S2426" t="str">
            <v>NPE</v>
          </cell>
          <cell r="T2426">
            <v>0</v>
          </cell>
          <cell r="U2426">
            <v>0</v>
          </cell>
          <cell r="V2426" t="str">
            <v>M51.2.G.02.15</v>
          </cell>
          <cell r="W2426">
            <v>3073</v>
          </cell>
          <cell r="X2426">
            <v>2424</v>
          </cell>
          <cell r="Y2426">
            <v>2015</v>
          </cell>
          <cell r="Z2426">
            <v>6</v>
          </cell>
          <cell r="AA2426">
            <v>6</v>
          </cell>
          <cell r="AB2426">
            <v>6</v>
          </cell>
          <cell r="AC2426">
            <v>1</v>
          </cell>
          <cell r="AD2426" t="b">
            <v>1</v>
          </cell>
          <cell r="AE2426" t="str">
            <v>000213-Cli</v>
          </cell>
          <cell r="AF2426">
            <v>0</v>
          </cell>
          <cell r="AG2426" t="str">
            <v/>
          </cell>
        </row>
        <row r="2427">
          <cell r="A2427">
            <v>2425</v>
          </cell>
          <cell r="B2427" t="b">
            <v>1</v>
          </cell>
          <cell r="C2427">
            <v>3</v>
          </cell>
          <cell r="D2427" t="str">
            <v>000213-15-W01-D-MR512-FC-BC02-44</v>
          </cell>
          <cell r="E2427">
            <v>42089</v>
          </cell>
          <cell r="F2427">
            <v>42094</v>
          </cell>
          <cell r="G2427">
            <v>42089</v>
          </cell>
          <cell r="H2427">
            <v>42089</v>
          </cell>
          <cell r="I2427">
            <v>42089</v>
          </cell>
          <cell r="J2427">
            <v>42089</v>
          </cell>
          <cell r="K2427">
            <v>42089</v>
          </cell>
          <cell r="L2427">
            <v>42089</v>
          </cell>
          <cell r="M2427">
            <v>42094</v>
          </cell>
          <cell r="N2427" t="b">
            <v>1</v>
          </cell>
          <cell r="O2427" t="str">
            <v xml:space="preserve">D-MR512-FC-BC02-44 </v>
          </cell>
          <cell r="P2427">
            <v>42094</v>
          </cell>
          <cell r="Q2427">
            <v>42095</v>
          </cell>
          <cell r="R2427" t="b">
            <v>1</v>
          </cell>
          <cell r="S2427" t="str">
            <v>NPE</v>
          </cell>
          <cell r="T2427">
            <v>0</v>
          </cell>
          <cell r="U2427">
            <v>2</v>
          </cell>
          <cell r="V2427" t="str">
            <v>M51.2.G.02.15</v>
          </cell>
          <cell r="W2427">
            <v>3074</v>
          </cell>
          <cell r="X2427">
            <v>2425</v>
          </cell>
          <cell r="Y2427">
            <v>2015</v>
          </cell>
          <cell r="Z2427">
            <v>5</v>
          </cell>
          <cell r="AA2427">
            <v>5</v>
          </cell>
          <cell r="AB2427">
            <v>5</v>
          </cell>
          <cell r="AC2427">
            <v>1</v>
          </cell>
          <cell r="AD2427" t="b">
            <v>1</v>
          </cell>
          <cell r="AE2427" t="str">
            <v>000213-15-W01</v>
          </cell>
          <cell r="AF2427">
            <v>0</v>
          </cell>
          <cell r="AG2427" t="str">
            <v/>
          </cell>
        </row>
        <row r="2428">
          <cell r="A2428">
            <v>2426</v>
          </cell>
          <cell r="B2428" t="b">
            <v>1</v>
          </cell>
          <cell r="C2428">
            <v>3</v>
          </cell>
          <cell r="D2428" t="str">
            <v>000213-71_81-W01-D-MR512-MA81-72</v>
          </cell>
          <cell r="E2428">
            <v>42089</v>
          </cell>
          <cell r="F2428">
            <v>42074</v>
          </cell>
          <cell r="G2428">
            <v>42089</v>
          </cell>
          <cell r="H2428">
            <v>42089</v>
          </cell>
          <cell r="I2428">
            <v>42089</v>
          </cell>
          <cell r="J2428">
            <v>42089</v>
          </cell>
          <cell r="K2428">
            <v>42089</v>
          </cell>
          <cell r="L2428">
            <v>42089</v>
          </cell>
          <cell r="M2428">
            <v>42074</v>
          </cell>
          <cell r="N2428" t="b">
            <v>1</v>
          </cell>
          <cell r="O2428" t="str">
            <v xml:space="preserve">D-MR512-MA81-72 </v>
          </cell>
          <cell r="P2428">
            <v>42076</v>
          </cell>
          <cell r="Q2428">
            <v>42076</v>
          </cell>
          <cell r="R2428" t="b">
            <v>1</v>
          </cell>
          <cell r="S2428" t="str">
            <v>MTT</v>
          </cell>
          <cell r="T2428">
            <v>0</v>
          </cell>
          <cell r="U2428">
            <v>0</v>
          </cell>
          <cell r="V2428" t="str">
            <v>M51.2.G.04.71</v>
          </cell>
          <cell r="W2428">
            <v>3075</v>
          </cell>
          <cell r="X2428">
            <v>2426</v>
          </cell>
          <cell r="Y2428">
            <v>2015</v>
          </cell>
          <cell r="Z2428">
            <v>-15</v>
          </cell>
          <cell r="AA2428">
            <v>-15</v>
          </cell>
          <cell r="AB2428">
            <v>-13</v>
          </cell>
          <cell r="AC2428">
            <v>1</v>
          </cell>
          <cell r="AD2428" t="b">
            <v>1</v>
          </cell>
          <cell r="AE2428" t="str">
            <v>000213-71_81-W01</v>
          </cell>
          <cell r="AF2428">
            <v>0</v>
          </cell>
          <cell r="AG2428" t="str">
            <v/>
          </cell>
        </row>
        <row r="2429">
          <cell r="A2429">
            <v>2427</v>
          </cell>
          <cell r="B2429" t="b">
            <v>1</v>
          </cell>
          <cell r="C2429">
            <v>2</v>
          </cell>
          <cell r="D2429" t="str">
            <v>000213-N2G2-W01-D-MR512-FC-06-327</v>
          </cell>
          <cell r="E2429">
            <v>42090</v>
          </cell>
          <cell r="F2429">
            <v>42083</v>
          </cell>
          <cell r="G2429">
            <v>42090</v>
          </cell>
          <cell r="H2429">
            <v>42090</v>
          </cell>
          <cell r="I2429">
            <v>42090</v>
          </cell>
          <cell r="J2429">
            <v>42090</v>
          </cell>
          <cell r="K2429">
            <v>42090</v>
          </cell>
          <cell r="L2429">
            <v>42090</v>
          </cell>
          <cell r="M2429">
            <v>42083</v>
          </cell>
          <cell r="N2429" t="b">
            <v>1</v>
          </cell>
          <cell r="O2429" t="str">
            <v xml:space="preserve">D-MR512-FC-06-327 </v>
          </cell>
          <cell r="P2429">
            <v>42083</v>
          </cell>
          <cell r="Q2429">
            <v>42076</v>
          </cell>
          <cell r="R2429" t="b">
            <v>1</v>
          </cell>
          <cell r="S2429" t="str">
            <v>NPE</v>
          </cell>
          <cell r="T2429">
            <v>0</v>
          </cell>
          <cell r="U2429">
            <v>2</v>
          </cell>
          <cell r="V2429" t="str">
            <v>M51.2.G.02.50</v>
          </cell>
          <cell r="W2429">
            <v>3076</v>
          </cell>
          <cell r="X2429">
            <v>2427</v>
          </cell>
          <cell r="Y2429">
            <v>2015</v>
          </cell>
          <cell r="Z2429">
            <v>-7</v>
          </cell>
          <cell r="AA2429">
            <v>-7</v>
          </cell>
          <cell r="AB2429">
            <v>-7</v>
          </cell>
          <cell r="AC2429">
            <v>1</v>
          </cell>
          <cell r="AD2429" t="b">
            <v>1</v>
          </cell>
          <cell r="AE2429" t="str">
            <v>000213-N2G2-W01</v>
          </cell>
          <cell r="AF2429">
            <v>0</v>
          </cell>
          <cell r="AG2429" t="str">
            <v/>
          </cell>
        </row>
        <row r="2430">
          <cell r="A2430">
            <v>2428</v>
          </cell>
          <cell r="B2430" t="b">
            <v>1</v>
          </cell>
          <cell r="C2430">
            <v>3</v>
          </cell>
          <cell r="D2430" t="str">
            <v>000213-50_60-W01-D-MR512-FC-06-327</v>
          </cell>
          <cell r="E2430">
            <v>42090</v>
          </cell>
          <cell r="F2430">
            <v>42083</v>
          </cell>
          <cell r="G2430">
            <v>42090</v>
          </cell>
          <cell r="H2430">
            <v>42090</v>
          </cell>
          <cell r="I2430">
            <v>42090</v>
          </cell>
          <cell r="J2430">
            <v>42090</v>
          </cell>
          <cell r="K2430">
            <v>42090</v>
          </cell>
          <cell r="L2430">
            <v>42090</v>
          </cell>
          <cell r="M2430">
            <v>42083</v>
          </cell>
          <cell r="N2430" t="b">
            <v>1</v>
          </cell>
          <cell r="O2430" t="str">
            <v xml:space="preserve">D-MR512-FC-06-327 </v>
          </cell>
          <cell r="P2430">
            <v>42083</v>
          </cell>
          <cell r="Q2430">
            <v>41532</v>
          </cell>
          <cell r="R2430" t="b">
            <v>1</v>
          </cell>
          <cell r="S2430" t="str">
            <v>NPE</v>
          </cell>
          <cell r="T2430">
            <v>0</v>
          </cell>
          <cell r="U2430">
            <v>4</v>
          </cell>
          <cell r="V2430" t="str">
            <v>M51.2.G.02.50</v>
          </cell>
          <cell r="W2430">
            <v>3077</v>
          </cell>
          <cell r="X2430">
            <v>2428</v>
          </cell>
          <cell r="Y2430">
            <v>2015</v>
          </cell>
          <cell r="Z2430">
            <v>-7</v>
          </cell>
          <cell r="AA2430">
            <v>-7</v>
          </cell>
          <cell r="AB2430">
            <v>-7</v>
          </cell>
          <cell r="AC2430">
            <v>1</v>
          </cell>
          <cell r="AD2430" t="b">
            <v>1</v>
          </cell>
          <cell r="AE2430" t="str">
            <v>000213-50_60-W01</v>
          </cell>
          <cell r="AF2430">
            <v>0</v>
          </cell>
          <cell r="AG2430" t="str">
            <v/>
          </cell>
        </row>
        <row r="2431">
          <cell r="A2431">
            <v>2429</v>
          </cell>
          <cell r="B2431" t="b">
            <v>1</v>
          </cell>
          <cell r="C2431">
            <v>1</v>
          </cell>
          <cell r="D2431" t="str">
            <v>000213-Cli-D-MR512-FC-06-327</v>
          </cell>
          <cell r="E2431">
            <v>42090</v>
          </cell>
          <cell r="F2431">
            <v>42094</v>
          </cell>
          <cell r="G2431">
            <v>42090</v>
          </cell>
          <cell r="H2431">
            <v>42090</v>
          </cell>
          <cell r="I2431">
            <v>42090</v>
          </cell>
          <cell r="J2431">
            <v>42090</v>
          </cell>
          <cell r="K2431">
            <v>42090</v>
          </cell>
          <cell r="L2431">
            <v>42090</v>
          </cell>
          <cell r="M2431">
            <v>42094</v>
          </cell>
          <cell r="N2431" t="b">
            <v>1</v>
          </cell>
          <cell r="O2431" t="str">
            <v xml:space="preserve">D-MR512-FC-06-327 </v>
          </cell>
          <cell r="P2431">
            <v>42094</v>
          </cell>
          <cell r="Q2431">
            <v>41739</v>
          </cell>
          <cell r="R2431" t="b">
            <v>1</v>
          </cell>
          <cell r="S2431" t="str">
            <v>NPE</v>
          </cell>
          <cell r="T2431">
            <v>0</v>
          </cell>
          <cell r="U2431">
            <v>0</v>
          </cell>
          <cell r="V2431" t="str">
            <v>M51.2.G.02.50</v>
          </cell>
          <cell r="W2431">
            <v>3078</v>
          </cell>
          <cell r="X2431">
            <v>2429</v>
          </cell>
          <cell r="Y2431">
            <v>2015</v>
          </cell>
          <cell r="Z2431">
            <v>4</v>
          </cell>
          <cell r="AA2431">
            <v>4</v>
          </cell>
          <cell r="AB2431">
            <v>4</v>
          </cell>
          <cell r="AC2431">
            <v>1</v>
          </cell>
          <cell r="AD2431" t="b">
            <v>1</v>
          </cell>
          <cell r="AE2431" t="str">
            <v>000213-Cli</v>
          </cell>
          <cell r="AF2431">
            <v>0</v>
          </cell>
          <cell r="AG2431" t="str">
            <v/>
          </cell>
        </row>
        <row r="2432">
          <cell r="A2432">
            <v>2430</v>
          </cell>
          <cell r="B2432" t="b">
            <v>1</v>
          </cell>
          <cell r="C2432">
            <v>3</v>
          </cell>
          <cell r="D2432" t="str">
            <v>000213-50_60-W01-A41860</v>
          </cell>
          <cell r="E2432">
            <v>42093</v>
          </cell>
          <cell r="F2432">
            <v>42087</v>
          </cell>
          <cell r="G2432">
            <v>42093</v>
          </cell>
          <cell r="H2432">
            <v>42093</v>
          </cell>
          <cell r="I2432">
            <v>42093</v>
          </cell>
          <cell r="J2432">
            <v>42093</v>
          </cell>
          <cell r="K2432">
            <v>42093</v>
          </cell>
          <cell r="L2432">
            <v>42092</v>
          </cell>
          <cell r="M2432">
            <v>42087</v>
          </cell>
          <cell r="N2432" t="b">
            <v>1</v>
          </cell>
          <cell r="O2432" t="str">
            <v xml:space="preserve">D-MR512-MA50-DD </v>
          </cell>
          <cell r="P2432">
            <v>42083</v>
          </cell>
          <cell r="Q2432">
            <v>41532</v>
          </cell>
          <cell r="R2432" t="b">
            <v>1</v>
          </cell>
          <cell r="S2432" t="str">
            <v>NPE</v>
          </cell>
          <cell r="T2432">
            <v>0</v>
          </cell>
          <cell r="U2432">
            <v>4</v>
          </cell>
          <cell r="V2432" t="str">
            <v>M51.2.G.02.50</v>
          </cell>
          <cell r="W2432">
            <v>3079</v>
          </cell>
          <cell r="X2432">
            <v>2430</v>
          </cell>
          <cell r="Y2432">
            <v>2015</v>
          </cell>
          <cell r="Z2432">
            <v>-6</v>
          </cell>
          <cell r="AA2432">
            <v>-6</v>
          </cell>
          <cell r="AB2432">
            <v>-10</v>
          </cell>
          <cell r="AC2432">
            <v>1</v>
          </cell>
          <cell r="AD2432" t="b">
            <v>1</v>
          </cell>
          <cell r="AE2432" t="str">
            <v>000213-50_60-W01</v>
          </cell>
          <cell r="AF2432">
            <v>0</v>
          </cell>
          <cell r="AG2432" t="str">
            <v/>
          </cell>
        </row>
        <row r="2433">
          <cell r="A2433">
            <v>2431</v>
          </cell>
          <cell r="B2433" t="b">
            <v>1</v>
          </cell>
          <cell r="C2433">
            <v>1</v>
          </cell>
          <cell r="D2433" t="str">
            <v>000213-Cli-D-MR512-FC-06-349</v>
          </cell>
          <cell r="E2433">
            <v>42094</v>
          </cell>
          <cell r="F2433">
            <v>42095</v>
          </cell>
          <cell r="G2433">
            <v>42094</v>
          </cell>
          <cell r="H2433">
            <v>42094</v>
          </cell>
          <cell r="I2433">
            <v>42094</v>
          </cell>
          <cell r="J2433">
            <v>42094</v>
          </cell>
          <cell r="K2433">
            <v>42094</v>
          </cell>
          <cell r="L2433">
            <v>42184</v>
          </cell>
          <cell r="M2433">
            <v>42095</v>
          </cell>
          <cell r="N2433" t="b">
            <v>1</v>
          </cell>
          <cell r="O2433" t="str">
            <v xml:space="preserve">D-MR512-FC-06-349 </v>
          </cell>
          <cell r="P2433">
            <v>42095</v>
          </cell>
          <cell r="Q2433">
            <v>42095</v>
          </cell>
          <cell r="R2433" t="b">
            <v>1</v>
          </cell>
          <cell r="S2433" t="str">
            <v>NPE</v>
          </cell>
          <cell r="T2433">
            <v>0</v>
          </cell>
          <cell r="U2433">
            <v>0</v>
          </cell>
          <cell r="V2433" t="str">
            <v>M51.2.G.02.33</v>
          </cell>
          <cell r="W2433">
            <v>3080</v>
          </cell>
          <cell r="X2433">
            <v>2431</v>
          </cell>
          <cell r="Y2433">
            <v>2015</v>
          </cell>
          <cell r="Z2433">
            <v>1</v>
          </cell>
          <cell r="AA2433">
            <v>1</v>
          </cell>
          <cell r="AB2433">
            <v>1</v>
          </cell>
          <cell r="AC2433">
            <v>1</v>
          </cell>
          <cell r="AD2433" t="b">
            <v>1</v>
          </cell>
          <cell r="AE2433" t="str">
            <v>000213-Cli</v>
          </cell>
          <cell r="AF2433">
            <v>0</v>
          </cell>
          <cell r="AG2433" t="str">
            <v/>
          </cell>
        </row>
        <row r="2434">
          <cell r="A2434">
            <v>2432</v>
          </cell>
          <cell r="B2434" t="b">
            <v>1</v>
          </cell>
          <cell r="C2434">
            <v>2</v>
          </cell>
          <cell r="D2434" t="str">
            <v>488701-N2G5-W01-D-MR512-N2G5-1010</v>
          </cell>
          <cell r="E2434">
            <v>42094</v>
          </cell>
          <cell r="F2434">
            <v>41897</v>
          </cell>
          <cell r="G2434">
            <v>42094</v>
          </cell>
          <cell r="H2434">
            <v>42094</v>
          </cell>
          <cell r="I2434">
            <v>42094</v>
          </cell>
          <cell r="J2434">
            <v>42094</v>
          </cell>
          <cell r="K2434">
            <v>42094</v>
          </cell>
          <cell r="L2434">
            <v>42094</v>
          </cell>
          <cell r="M2434">
            <v>41897</v>
          </cell>
          <cell r="N2434" t="b">
            <v>1</v>
          </cell>
          <cell r="O2434" t="str">
            <v xml:space="preserve">D-M512-MA9X-01 </v>
          </cell>
          <cell r="P2434">
            <v>41891</v>
          </cell>
          <cell r="Q2434" t="str">
            <v/>
          </cell>
          <cell r="R2434" t="b">
            <v>1</v>
          </cell>
          <cell r="S2434" t="str">
            <v>MTT</v>
          </cell>
          <cell r="T2434">
            <v>0</v>
          </cell>
          <cell r="U2434">
            <v>2</v>
          </cell>
          <cell r="V2434" t="str">
            <v>M51.2.G.10</v>
          </cell>
          <cell r="W2434">
            <v>3081</v>
          </cell>
          <cell r="X2434">
            <v>2432</v>
          </cell>
          <cell r="Y2434">
            <v>2014</v>
          </cell>
          <cell r="Z2434">
            <v>-197</v>
          </cell>
          <cell r="AA2434">
            <v>-197</v>
          </cell>
          <cell r="AB2434">
            <v>-203</v>
          </cell>
          <cell r="AC2434">
            <v>1</v>
          </cell>
          <cell r="AD2434" t="b">
            <v>1</v>
          </cell>
          <cell r="AE2434" t="str">
            <v>488701-N2G5-W01</v>
          </cell>
          <cell r="AF2434">
            <v>0</v>
          </cell>
          <cell r="AG2434" t="str">
            <v/>
          </cell>
        </row>
        <row r="2435">
          <cell r="A2435">
            <v>2433</v>
          </cell>
          <cell r="B2435" t="b">
            <v>1</v>
          </cell>
          <cell r="C2435">
            <v>2</v>
          </cell>
          <cell r="D2435" t="str">
            <v>000213-N2G2-W01-D-MR512-FC-06-349</v>
          </cell>
          <cell r="E2435">
            <v>42094</v>
          </cell>
          <cell r="F2435">
            <v>42078</v>
          </cell>
          <cell r="G2435">
            <v>42094</v>
          </cell>
          <cell r="H2435">
            <v>42094</v>
          </cell>
          <cell r="I2435">
            <v>42094</v>
          </cell>
          <cell r="J2435">
            <v>42094</v>
          </cell>
          <cell r="K2435">
            <v>42094</v>
          </cell>
          <cell r="L2435">
            <v>42094</v>
          </cell>
          <cell r="M2435">
            <v>42078</v>
          </cell>
          <cell r="N2435" t="b">
            <v>1</v>
          </cell>
          <cell r="O2435" t="str">
            <v xml:space="preserve">D-MR512-FC-06-349 </v>
          </cell>
          <cell r="P2435">
            <v>42078</v>
          </cell>
          <cell r="Q2435">
            <v>42062</v>
          </cell>
          <cell r="R2435" t="b">
            <v>1</v>
          </cell>
          <cell r="S2435" t="str">
            <v>NPE</v>
          </cell>
          <cell r="T2435">
            <v>0</v>
          </cell>
          <cell r="U2435">
            <v>2</v>
          </cell>
          <cell r="V2435" t="str">
            <v>M51.2.G.02.33</v>
          </cell>
          <cell r="W2435">
            <v>3082</v>
          </cell>
          <cell r="X2435">
            <v>2433</v>
          </cell>
          <cell r="Y2435">
            <v>2015</v>
          </cell>
          <cell r="Z2435">
            <v>-16</v>
          </cell>
          <cell r="AA2435">
            <v>-16</v>
          </cell>
          <cell r="AB2435">
            <v>-16</v>
          </cell>
          <cell r="AC2435">
            <v>1</v>
          </cell>
          <cell r="AD2435" t="b">
            <v>1</v>
          </cell>
          <cell r="AE2435" t="str">
            <v>000213-N2G2-W01</v>
          </cell>
          <cell r="AF2435">
            <v>0</v>
          </cell>
          <cell r="AG2435" t="str">
            <v/>
          </cell>
        </row>
        <row r="2436">
          <cell r="A2436">
            <v>2434</v>
          </cell>
          <cell r="B2436" t="b">
            <v>1</v>
          </cell>
          <cell r="C2436">
            <v>2</v>
          </cell>
          <cell r="D2436" t="str">
            <v>000213-N2G1-W01-D-MR512-FC-06-353</v>
          </cell>
          <cell r="E2436">
            <v>42094</v>
          </cell>
          <cell r="F2436">
            <v>42094</v>
          </cell>
          <cell r="G2436">
            <v>42094</v>
          </cell>
          <cell r="H2436">
            <v>42094</v>
          </cell>
          <cell r="I2436">
            <v>42094</v>
          </cell>
          <cell r="J2436">
            <v>42094</v>
          </cell>
          <cell r="K2436">
            <v>42094</v>
          </cell>
          <cell r="L2436">
            <v>42094</v>
          </cell>
          <cell r="M2436">
            <v>42094</v>
          </cell>
          <cell r="N2436" t="b">
            <v>1</v>
          </cell>
          <cell r="O2436" t="str">
            <v xml:space="preserve">D-MR512-FC-06-353 </v>
          </cell>
          <cell r="P2436">
            <v>42079</v>
          </cell>
          <cell r="Q2436">
            <v>42079</v>
          </cell>
          <cell r="R2436" t="b">
            <v>1</v>
          </cell>
          <cell r="S2436" t="str">
            <v>NPE</v>
          </cell>
          <cell r="T2436">
            <v>0</v>
          </cell>
          <cell r="U2436">
            <v>2</v>
          </cell>
          <cell r="V2436" t="str">
            <v>M51.2.G.01.20</v>
          </cell>
          <cell r="W2436">
            <v>3083</v>
          </cell>
          <cell r="X2436">
            <v>2434</v>
          </cell>
          <cell r="Y2436">
            <v>2015</v>
          </cell>
          <cell r="Z2436">
            <v>0</v>
          </cell>
          <cell r="AA2436">
            <v>0</v>
          </cell>
          <cell r="AB2436">
            <v>-15</v>
          </cell>
          <cell r="AC2436">
            <v>1</v>
          </cell>
          <cell r="AD2436" t="b">
            <v>1</v>
          </cell>
          <cell r="AE2436" t="str">
            <v>000213-N2G1-W01</v>
          </cell>
          <cell r="AF2436">
            <v>0</v>
          </cell>
          <cell r="AG2436" t="str">
            <v/>
          </cell>
        </row>
        <row r="2437">
          <cell r="A2437">
            <v>2435</v>
          </cell>
          <cell r="B2437" t="b">
            <v>1</v>
          </cell>
          <cell r="C2437">
            <v>3</v>
          </cell>
          <cell r="D2437" t="str">
            <v>000213-10_20-W02-D-MR512-FC-06-353</v>
          </cell>
          <cell r="E2437">
            <v>42094</v>
          </cell>
          <cell r="F2437">
            <v>42094</v>
          </cell>
          <cell r="G2437">
            <v>42094</v>
          </cell>
          <cell r="H2437">
            <v>42094</v>
          </cell>
          <cell r="I2437">
            <v>42094</v>
          </cell>
          <cell r="J2437">
            <v>42094</v>
          </cell>
          <cell r="K2437">
            <v>42094</v>
          </cell>
          <cell r="L2437">
            <v>42092</v>
          </cell>
          <cell r="M2437">
            <v>42094</v>
          </cell>
          <cell r="N2437" t="b">
            <v>1</v>
          </cell>
          <cell r="O2437" t="str">
            <v xml:space="preserve">D-MR512-FC-06-353 </v>
          </cell>
          <cell r="P2437">
            <v>42094</v>
          </cell>
          <cell r="Q2437">
            <v>41974</v>
          </cell>
          <cell r="R2437" t="b">
            <v>1</v>
          </cell>
          <cell r="S2437" t="str">
            <v>NPE</v>
          </cell>
          <cell r="T2437">
            <v>0</v>
          </cell>
          <cell r="U2437">
            <v>2</v>
          </cell>
          <cell r="V2437" t="str">
            <v>M51.2.G.01.10</v>
          </cell>
          <cell r="W2437">
            <v>3084</v>
          </cell>
          <cell r="X2437">
            <v>2435</v>
          </cell>
          <cell r="Y2437">
            <v>2015</v>
          </cell>
          <cell r="Z2437">
            <v>0</v>
          </cell>
          <cell r="AA2437">
            <v>0</v>
          </cell>
          <cell r="AB2437">
            <v>0</v>
          </cell>
          <cell r="AC2437">
            <v>1</v>
          </cell>
          <cell r="AD2437" t="b">
            <v>1</v>
          </cell>
          <cell r="AE2437" t="str">
            <v>000213-10_20-W02</v>
          </cell>
          <cell r="AF2437">
            <v>0</v>
          </cell>
          <cell r="AG2437" t="str">
            <v/>
          </cell>
        </row>
        <row r="2438">
          <cell r="A2438">
            <v>2436</v>
          </cell>
          <cell r="B2438" t="b">
            <v>1</v>
          </cell>
          <cell r="C2438">
            <v>3</v>
          </cell>
          <cell r="D2438" t="str">
            <v>000213-33_43-W01-D-MR512-FC-06-349</v>
          </cell>
          <cell r="E2438">
            <v>42094</v>
          </cell>
          <cell r="F2438">
            <v>42078</v>
          </cell>
          <cell r="G2438">
            <v>42094</v>
          </cell>
          <cell r="H2438">
            <v>42094</v>
          </cell>
          <cell r="I2438">
            <v>42094</v>
          </cell>
          <cell r="J2438">
            <v>42094</v>
          </cell>
          <cell r="K2438">
            <v>42094</v>
          </cell>
          <cell r="L2438">
            <v>42092</v>
          </cell>
          <cell r="M2438">
            <v>42078</v>
          </cell>
          <cell r="N2438" t="b">
            <v>1</v>
          </cell>
          <cell r="O2438" t="str">
            <v xml:space="preserve">D-MR512-FC-06-349 </v>
          </cell>
          <cell r="P2438">
            <v>42078</v>
          </cell>
          <cell r="Q2438">
            <v>41974</v>
          </cell>
          <cell r="R2438" t="b">
            <v>1</v>
          </cell>
          <cell r="S2438" t="str">
            <v>NPE</v>
          </cell>
          <cell r="T2438">
            <v>1</v>
          </cell>
          <cell r="U2438">
            <v>4</v>
          </cell>
          <cell r="V2438" t="str">
            <v>M51.2.G.02.33</v>
          </cell>
          <cell r="W2438">
            <v>3085</v>
          </cell>
          <cell r="X2438">
            <v>2436</v>
          </cell>
          <cell r="Y2438">
            <v>2015</v>
          </cell>
          <cell r="Z2438">
            <v>-16</v>
          </cell>
          <cell r="AA2438">
            <v>-16</v>
          </cell>
          <cell r="AB2438">
            <v>-16</v>
          </cell>
          <cell r="AC2438">
            <v>1</v>
          </cell>
          <cell r="AD2438" t="b">
            <v>1</v>
          </cell>
          <cell r="AE2438" t="str">
            <v>000213-33_43-W01</v>
          </cell>
          <cell r="AF2438">
            <v>0</v>
          </cell>
          <cell r="AG2438" t="str">
            <v/>
          </cell>
        </row>
        <row r="2439">
          <cell r="A2439">
            <v>2437</v>
          </cell>
          <cell r="B2439" t="b">
            <v>1</v>
          </cell>
          <cell r="C2439">
            <v>3</v>
          </cell>
          <cell r="D2439" t="str">
            <v>000213-54_64-W01-D-MR512-FC-06-258</v>
          </cell>
          <cell r="E2439">
            <v>42094</v>
          </cell>
          <cell r="F2439">
            <v>42078</v>
          </cell>
          <cell r="G2439">
            <v>42094</v>
          </cell>
          <cell r="H2439">
            <v>42094</v>
          </cell>
          <cell r="I2439">
            <v>42094</v>
          </cell>
          <cell r="J2439">
            <v>42094</v>
          </cell>
          <cell r="K2439">
            <v>42094</v>
          </cell>
          <cell r="L2439">
            <v>42092</v>
          </cell>
          <cell r="M2439">
            <v>42078</v>
          </cell>
          <cell r="N2439" t="b">
            <v>1</v>
          </cell>
          <cell r="O2439" t="str">
            <v xml:space="preserve">D-MR512-FC-06-258 </v>
          </cell>
          <cell r="P2439">
            <v>42078</v>
          </cell>
          <cell r="Q2439">
            <v>41944</v>
          </cell>
          <cell r="R2439" t="b">
            <v>1</v>
          </cell>
          <cell r="S2439" t="str">
            <v>NPE</v>
          </cell>
          <cell r="T2439">
            <v>0</v>
          </cell>
          <cell r="U2439">
            <v>4</v>
          </cell>
          <cell r="V2439" t="str">
            <v>M51.2.G.02.54</v>
          </cell>
          <cell r="W2439">
            <v>3086</v>
          </cell>
          <cell r="X2439">
            <v>2437</v>
          </cell>
          <cell r="Y2439">
            <v>2015</v>
          </cell>
          <cell r="Z2439">
            <v>-16</v>
          </cell>
          <cell r="AA2439">
            <v>-16</v>
          </cell>
          <cell r="AB2439">
            <v>-16</v>
          </cell>
          <cell r="AC2439">
            <v>1</v>
          </cell>
          <cell r="AD2439" t="b">
            <v>1</v>
          </cell>
          <cell r="AE2439" t="str">
            <v>000213-54_64-W01</v>
          </cell>
          <cell r="AF2439">
            <v>0</v>
          </cell>
          <cell r="AG2439" t="str">
            <v/>
          </cell>
        </row>
        <row r="2440">
          <cell r="A2440">
            <v>2438</v>
          </cell>
          <cell r="B2440" t="b">
            <v>1</v>
          </cell>
          <cell r="C2440">
            <v>1</v>
          </cell>
          <cell r="D2440" t="str">
            <v>000213-Cli-D-MR512-FC-06-353</v>
          </cell>
          <cell r="E2440">
            <v>42094</v>
          </cell>
          <cell r="F2440">
            <v>42095</v>
          </cell>
          <cell r="G2440">
            <v>42094</v>
          </cell>
          <cell r="H2440">
            <v>42094</v>
          </cell>
          <cell r="I2440">
            <v>42094</v>
          </cell>
          <cell r="J2440">
            <v>42094</v>
          </cell>
          <cell r="K2440">
            <v>42094</v>
          </cell>
          <cell r="L2440">
            <v>42094</v>
          </cell>
          <cell r="M2440">
            <v>42095</v>
          </cell>
          <cell r="N2440" t="b">
            <v>1</v>
          </cell>
          <cell r="O2440" t="str">
            <v xml:space="preserve">D-MR512-FC-06-353 </v>
          </cell>
          <cell r="P2440">
            <v>42095</v>
          </cell>
          <cell r="Q2440">
            <v>42095</v>
          </cell>
          <cell r="R2440" t="b">
            <v>1</v>
          </cell>
          <cell r="S2440" t="str">
            <v>NPE</v>
          </cell>
          <cell r="T2440">
            <v>0</v>
          </cell>
          <cell r="U2440">
            <v>0</v>
          </cell>
          <cell r="V2440" t="str">
            <v>M51.2.G.01.10</v>
          </cell>
          <cell r="W2440">
            <v>3087</v>
          </cell>
          <cell r="X2440">
            <v>2438</v>
          </cell>
          <cell r="Y2440">
            <v>2015</v>
          </cell>
          <cell r="Z2440">
            <v>1</v>
          </cell>
          <cell r="AA2440">
            <v>1</v>
          </cell>
          <cell r="AB2440">
            <v>1</v>
          </cell>
          <cell r="AC2440">
            <v>1</v>
          </cell>
          <cell r="AD2440" t="b">
            <v>1</v>
          </cell>
          <cell r="AE2440" t="str">
            <v>000213-Cli</v>
          </cell>
          <cell r="AF2440">
            <v>0</v>
          </cell>
          <cell r="AG2440" t="str">
            <v/>
          </cell>
        </row>
        <row r="2441">
          <cell r="A2441">
            <v>2439</v>
          </cell>
          <cell r="B2441" t="b">
            <v>1</v>
          </cell>
          <cell r="C2441">
            <v>2</v>
          </cell>
          <cell r="D2441" t="str">
            <v>488701-N2G12-W01-A10130</v>
          </cell>
          <cell r="E2441">
            <v>42094</v>
          </cell>
          <cell r="F2441">
            <v>41992</v>
          </cell>
          <cell r="G2441">
            <v>42094</v>
          </cell>
          <cell r="H2441">
            <v>42094</v>
          </cell>
          <cell r="I2441">
            <v>42094</v>
          </cell>
          <cell r="J2441">
            <v>42094</v>
          </cell>
          <cell r="K2441">
            <v>42094</v>
          </cell>
          <cell r="L2441">
            <v>42094</v>
          </cell>
          <cell r="M2441">
            <v>41992</v>
          </cell>
          <cell r="N2441" t="b">
            <v>1</v>
          </cell>
          <cell r="O2441" t="str">
            <v xml:space="preserve">D-MR512-G12-03 </v>
          </cell>
          <cell r="P2441">
            <v>41992</v>
          </cell>
          <cell r="Q2441">
            <v>41982</v>
          </cell>
          <cell r="R2441" t="b">
            <v>1</v>
          </cell>
          <cell r="S2441" t="str">
            <v>MTT</v>
          </cell>
          <cell r="T2441">
            <v>0</v>
          </cell>
          <cell r="U2441">
            <v>2</v>
          </cell>
          <cell r="V2441" t="str">
            <v>M51.2.G.12</v>
          </cell>
          <cell r="W2441">
            <v>3088</v>
          </cell>
          <cell r="X2441">
            <v>2439</v>
          </cell>
          <cell r="Y2441">
            <v>2014</v>
          </cell>
          <cell r="Z2441">
            <v>-102</v>
          </cell>
          <cell r="AA2441">
            <v>-102</v>
          </cell>
          <cell r="AB2441">
            <v>-102</v>
          </cell>
          <cell r="AC2441">
            <v>1</v>
          </cell>
          <cell r="AD2441" t="b">
            <v>1</v>
          </cell>
          <cell r="AE2441" t="str">
            <v>488701-N2G12-W01</v>
          </cell>
          <cell r="AF2441">
            <v>0</v>
          </cell>
          <cell r="AG2441" t="str">
            <v/>
          </cell>
        </row>
        <row r="2442">
          <cell r="A2442">
            <v>2440</v>
          </cell>
          <cell r="B2442" t="b">
            <v>1</v>
          </cell>
          <cell r="C2442">
            <v>3</v>
          </cell>
          <cell r="D2442" t="str">
            <v>488701-N3G12-W01-A10130</v>
          </cell>
          <cell r="E2442">
            <v>42094</v>
          </cell>
          <cell r="F2442">
            <v>42069</v>
          </cell>
          <cell r="G2442">
            <v>42094</v>
          </cell>
          <cell r="H2442">
            <v>42094</v>
          </cell>
          <cell r="I2442">
            <v>42094</v>
          </cell>
          <cell r="J2442">
            <v>42094</v>
          </cell>
          <cell r="K2442">
            <v>42094</v>
          </cell>
          <cell r="L2442">
            <v>42092</v>
          </cell>
          <cell r="M2442">
            <v>42069</v>
          </cell>
          <cell r="N2442" t="b">
            <v>1</v>
          </cell>
          <cell r="O2442" t="str">
            <v xml:space="preserve">D-MR512-G12-03 </v>
          </cell>
          <cell r="P2442">
            <v>42069</v>
          </cell>
          <cell r="Q2442">
            <v>41982</v>
          </cell>
          <cell r="R2442" t="b">
            <v>1</v>
          </cell>
          <cell r="S2442" t="str">
            <v>MTT</v>
          </cell>
          <cell r="T2442">
            <v>0</v>
          </cell>
          <cell r="U2442">
            <v>2</v>
          </cell>
          <cell r="V2442" t="str">
            <v>M51.2.G.12</v>
          </cell>
          <cell r="W2442">
            <v>3089</v>
          </cell>
          <cell r="X2442">
            <v>2440</v>
          </cell>
          <cell r="Y2442">
            <v>2015</v>
          </cell>
          <cell r="Z2442">
            <v>-25</v>
          </cell>
          <cell r="AA2442">
            <v>-25</v>
          </cell>
          <cell r="AB2442">
            <v>-25</v>
          </cell>
          <cell r="AC2442">
            <v>1</v>
          </cell>
          <cell r="AD2442" t="b">
            <v>1</v>
          </cell>
          <cell r="AE2442" t="str">
            <v>488701-N3G12-W01</v>
          </cell>
          <cell r="AF2442">
            <v>0</v>
          </cell>
          <cell r="AG2442" t="str">
            <v/>
          </cell>
        </row>
        <row r="2443">
          <cell r="A2443">
            <v>2441</v>
          </cell>
          <cell r="B2443" t="b">
            <v>1</v>
          </cell>
          <cell r="C2443">
            <v>3</v>
          </cell>
          <cell r="D2443" t="str">
            <v>488701-96-W01-D-MR512-EE_015</v>
          </cell>
          <cell r="E2443">
            <v>42095</v>
          </cell>
          <cell r="F2443">
            <v>42095</v>
          </cell>
          <cell r="G2443">
            <v>42095</v>
          </cell>
          <cell r="H2443">
            <v>42095</v>
          </cell>
          <cell r="I2443">
            <v>42095</v>
          </cell>
          <cell r="J2443">
            <v>42095</v>
          </cell>
          <cell r="K2443">
            <v>42095</v>
          </cell>
          <cell r="L2443">
            <v>42095</v>
          </cell>
          <cell r="M2443">
            <v>42095</v>
          </cell>
          <cell r="N2443" t="b">
            <v>0</v>
          </cell>
          <cell r="O2443" t="str">
            <v/>
          </cell>
          <cell r="P2443" t="str">
            <v/>
          </cell>
          <cell r="Q2443" t="str">
            <v/>
          </cell>
          <cell r="R2443" t="b">
            <v>0</v>
          </cell>
          <cell r="S2443" t="str">
            <v>NPE</v>
          </cell>
          <cell r="T2443">
            <v>0</v>
          </cell>
          <cell r="U2443">
            <v>0</v>
          </cell>
          <cell r="V2443" t="str">
            <v>M51.2.EXT.ETAT</v>
          </cell>
          <cell r="W2443">
            <v>3090</v>
          </cell>
          <cell r="X2443">
            <v>2441</v>
          </cell>
          <cell r="Y2443" t="str">
            <v/>
          </cell>
          <cell r="Z2443" t="str">
            <v/>
          </cell>
          <cell r="AA2443" t="str">
            <v/>
          </cell>
          <cell r="AB2443" t="str">
            <v/>
          </cell>
          <cell r="AC2443">
            <v>1</v>
          </cell>
          <cell r="AD2443" t="b">
            <v>0</v>
          </cell>
          <cell r="AE2443" t="str">
            <v>488701-96-W01</v>
          </cell>
          <cell r="AF2443">
            <v>0</v>
          </cell>
          <cell r="AG2443" t="str">
            <v/>
          </cell>
        </row>
        <row r="2444">
          <cell r="A2444">
            <v>2442</v>
          </cell>
          <cell r="B2444" t="b">
            <v>1</v>
          </cell>
          <cell r="C2444">
            <v>3</v>
          </cell>
          <cell r="D2444" t="str">
            <v>000213-33_43-W01-D-MR512-MA33-18</v>
          </cell>
          <cell r="E2444">
            <v>42095</v>
          </cell>
          <cell r="F2444">
            <v>42073</v>
          </cell>
          <cell r="G2444">
            <v>42095</v>
          </cell>
          <cell r="H2444">
            <v>42095</v>
          </cell>
          <cell r="I2444">
            <v>42095</v>
          </cell>
          <cell r="J2444">
            <v>42095</v>
          </cell>
          <cell r="K2444">
            <v>42095</v>
          </cell>
          <cell r="L2444">
            <v>42095</v>
          </cell>
          <cell r="M2444">
            <v>42073</v>
          </cell>
          <cell r="N2444" t="b">
            <v>1</v>
          </cell>
          <cell r="O2444" t="str">
            <v xml:space="preserve">D-MR512-MA33-18 </v>
          </cell>
          <cell r="P2444">
            <v>42073</v>
          </cell>
          <cell r="Q2444">
            <v>41957</v>
          </cell>
          <cell r="R2444" t="b">
            <v>1</v>
          </cell>
          <cell r="S2444" t="str">
            <v>MTT</v>
          </cell>
          <cell r="T2444">
            <v>0</v>
          </cell>
          <cell r="U2444">
            <v>2</v>
          </cell>
          <cell r="V2444" t="str">
            <v>M51.2.G.02.33</v>
          </cell>
          <cell r="W2444">
            <v>3091</v>
          </cell>
          <cell r="X2444">
            <v>2442</v>
          </cell>
          <cell r="Y2444">
            <v>2015</v>
          </cell>
          <cell r="Z2444">
            <v>-22</v>
          </cell>
          <cell r="AA2444">
            <v>-22</v>
          </cell>
          <cell r="AB2444">
            <v>-22</v>
          </cell>
          <cell r="AC2444">
            <v>1</v>
          </cell>
          <cell r="AD2444" t="b">
            <v>1</v>
          </cell>
          <cell r="AE2444" t="str">
            <v>000213-33_43-W01</v>
          </cell>
          <cell r="AF2444">
            <v>0</v>
          </cell>
          <cell r="AG2444" t="str">
            <v/>
          </cell>
        </row>
        <row r="2445">
          <cell r="A2445">
            <v>2443</v>
          </cell>
          <cell r="B2445" t="b">
            <v>1</v>
          </cell>
          <cell r="C2445">
            <v>3</v>
          </cell>
          <cell r="D2445" t="str">
            <v>000213-73_83-W01-D-MR512-MA83-75</v>
          </cell>
          <cell r="E2445">
            <v>42095</v>
          </cell>
          <cell r="F2445">
            <v>42090</v>
          </cell>
          <cell r="G2445">
            <v>42095</v>
          </cell>
          <cell r="H2445">
            <v>42095</v>
          </cell>
          <cell r="I2445">
            <v>42095</v>
          </cell>
          <cell r="J2445">
            <v>42095</v>
          </cell>
          <cell r="K2445">
            <v>42095</v>
          </cell>
          <cell r="L2445">
            <v>42095</v>
          </cell>
          <cell r="M2445">
            <v>42090</v>
          </cell>
          <cell r="N2445" t="b">
            <v>1</v>
          </cell>
          <cell r="O2445" t="str">
            <v xml:space="preserve">D-MR512-MA83-75 </v>
          </cell>
          <cell r="P2445">
            <v>42090</v>
          </cell>
          <cell r="Q2445">
            <v>42090</v>
          </cell>
          <cell r="R2445" t="b">
            <v>1</v>
          </cell>
          <cell r="S2445" t="str">
            <v>MTT</v>
          </cell>
          <cell r="T2445">
            <v>0</v>
          </cell>
          <cell r="U2445">
            <v>0</v>
          </cell>
          <cell r="V2445" t="str">
            <v>M51.2.G.04.73</v>
          </cell>
          <cell r="W2445">
            <v>3092</v>
          </cell>
          <cell r="X2445">
            <v>2443</v>
          </cell>
          <cell r="Y2445">
            <v>2015</v>
          </cell>
          <cell r="Z2445">
            <v>-5</v>
          </cell>
          <cell r="AA2445">
            <v>-5</v>
          </cell>
          <cell r="AB2445">
            <v>-5</v>
          </cell>
          <cell r="AC2445">
            <v>1</v>
          </cell>
          <cell r="AD2445" t="b">
            <v>1</v>
          </cell>
          <cell r="AE2445" t="str">
            <v>000213-73_83-W01</v>
          </cell>
          <cell r="AF2445">
            <v>0</v>
          </cell>
          <cell r="AG2445" t="str">
            <v/>
          </cell>
        </row>
        <row r="2446">
          <cell r="A2446">
            <v>2444</v>
          </cell>
          <cell r="B2446" t="b">
            <v>1</v>
          </cell>
          <cell r="C2446">
            <v>3</v>
          </cell>
          <cell r="D2446" t="str">
            <v>000213-73_83-W01-D-MR512-MA83-79</v>
          </cell>
          <cell r="E2446">
            <v>42095</v>
          </cell>
          <cell r="F2446">
            <v>42090</v>
          </cell>
          <cell r="G2446">
            <v>42095</v>
          </cell>
          <cell r="H2446">
            <v>42095</v>
          </cell>
          <cell r="I2446">
            <v>42095</v>
          </cell>
          <cell r="J2446">
            <v>42095</v>
          </cell>
          <cell r="K2446">
            <v>42095</v>
          </cell>
          <cell r="L2446">
            <v>42095</v>
          </cell>
          <cell r="M2446">
            <v>42090</v>
          </cell>
          <cell r="N2446" t="b">
            <v>1</v>
          </cell>
          <cell r="O2446" t="str">
            <v xml:space="preserve">D-MR512-MA83-79 </v>
          </cell>
          <cell r="P2446">
            <v>42090</v>
          </cell>
          <cell r="Q2446">
            <v>42090</v>
          </cell>
          <cell r="R2446" t="b">
            <v>1</v>
          </cell>
          <cell r="S2446" t="str">
            <v>MTT</v>
          </cell>
          <cell r="T2446">
            <v>0</v>
          </cell>
          <cell r="U2446">
            <v>0</v>
          </cell>
          <cell r="V2446" t="str">
            <v>M51.2.G.04.73</v>
          </cell>
          <cell r="W2446">
            <v>3093</v>
          </cell>
          <cell r="X2446">
            <v>2444</v>
          </cell>
          <cell r="Y2446">
            <v>2015</v>
          </cell>
          <cell r="Z2446">
            <v>-5</v>
          </cell>
          <cell r="AA2446">
            <v>-5</v>
          </cell>
          <cell r="AB2446">
            <v>-5</v>
          </cell>
          <cell r="AC2446">
            <v>1</v>
          </cell>
          <cell r="AD2446" t="b">
            <v>1</v>
          </cell>
          <cell r="AE2446" t="str">
            <v>000213-73_83-W01</v>
          </cell>
          <cell r="AF2446">
            <v>0</v>
          </cell>
          <cell r="AG2446" t="str">
            <v/>
          </cell>
        </row>
        <row r="2447">
          <cell r="A2447">
            <v>2445</v>
          </cell>
          <cell r="B2447" t="b">
            <v>1</v>
          </cell>
          <cell r="C2447">
            <v>3</v>
          </cell>
          <cell r="D2447" t="str">
            <v>000213-11_21-W01-D-MR512-MA11-16</v>
          </cell>
          <cell r="E2447">
            <v>42096</v>
          </cell>
          <cell r="F2447">
            <v>42079</v>
          </cell>
          <cell r="G2447">
            <v>42096</v>
          </cell>
          <cell r="H2447">
            <v>42096</v>
          </cell>
          <cell r="I2447">
            <v>42096</v>
          </cell>
          <cell r="J2447">
            <v>42096</v>
          </cell>
          <cell r="K2447">
            <v>42096</v>
          </cell>
          <cell r="L2447">
            <v>42096</v>
          </cell>
          <cell r="M2447">
            <v>42079</v>
          </cell>
          <cell r="N2447" t="b">
            <v>1</v>
          </cell>
          <cell r="O2447" t="str">
            <v xml:space="preserve">D-MR512-MA11-16 </v>
          </cell>
          <cell r="P2447">
            <v>42079</v>
          </cell>
          <cell r="Q2447">
            <v>41551</v>
          </cell>
          <cell r="R2447" t="b">
            <v>1</v>
          </cell>
          <cell r="S2447" t="str">
            <v>MTT</v>
          </cell>
          <cell r="T2447">
            <v>0</v>
          </cell>
          <cell r="U2447">
            <v>2</v>
          </cell>
          <cell r="V2447" t="str">
            <v>M51.2.G.01.11</v>
          </cell>
          <cell r="W2447">
            <v>3094</v>
          </cell>
          <cell r="X2447">
            <v>2445</v>
          </cell>
          <cell r="Y2447">
            <v>2015</v>
          </cell>
          <cell r="Z2447">
            <v>-17</v>
          </cell>
          <cell r="AA2447">
            <v>-17</v>
          </cell>
          <cell r="AB2447">
            <v>-17</v>
          </cell>
          <cell r="AC2447">
            <v>1</v>
          </cell>
          <cell r="AD2447" t="b">
            <v>1</v>
          </cell>
          <cell r="AE2447" t="str">
            <v>000213-11_21-W01</v>
          </cell>
          <cell r="AF2447">
            <v>0</v>
          </cell>
          <cell r="AG2447" t="str">
            <v/>
          </cell>
        </row>
        <row r="2448">
          <cell r="A2448">
            <v>2446</v>
          </cell>
          <cell r="B2448" t="b">
            <v>1</v>
          </cell>
          <cell r="C2448">
            <v>2</v>
          </cell>
          <cell r="D2448" t="str">
            <v>000213-N2G2-W01-D-MR512-FC-06-340</v>
          </cell>
          <cell r="E2448">
            <v>42097</v>
          </cell>
          <cell r="F2448">
            <v>42062</v>
          </cell>
          <cell r="G2448">
            <v>42097</v>
          </cell>
          <cell r="H2448">
            <v>42097</v>
          </cell>
          <cell r="I2448">
            <v>42097</v>
          </cell>
          <cell r="J2448">
            <v>42097</v>
          </cell>
          <cell r="K2448">
            <v>42097</v>
          </cell>
          <cell r="L2448">
            <v>42097</v>
          </cell>
          <cell r="M2448">
            <v>42062</v>
          </cell>
          <cell r="N2448" t="b">
            <v>1</v>
          </cell>
          <cell r="O2448" t="str">
            <v xml:space="preserve">D-MR512-FC-06-340 </v>
          </cell>
          <cell r="P2448">
            <v>42062</v>
          </cell>
          <cell r="Q2448">
            <v>41883</v>
          </cell>
          <cell r="R2448" t="b">
            <v>1</v>
          </cell>
          <cell r="S2448" t="str">
            <v>NPE</v>
          </cell>
          <cell r="T2448">
            <v>0</v>
          </cell>
          <cell r="U2448">
            <v>2</v>
          </cell>
          <cell r="V2448" t="str">
            <v>M51.2.G.02.33</v>
          </cell>
          <cell r="W2448">
            <v>3095</v>
          </cell>
          <cell r="X2448">
            <v>2446</v>
          </cell>
          <cell r="Y2448">
            <v>2015</v>
          </cell>
          <cell r="Z2448">
            <v>-35</v>
          </cell>
          <cell r="AA2448">
            <v>-35</v>
          </cell>
          <cell r="AB2448">
            <v>-35</v>
          </cell>
          <cell r="AC2448">
            <v>1</v>
          </cell>
          <cell r="AD2448" t="b">
            <v>1</v>
          </cell>
          <cell r="AE2448" t="str">
            <v>000213-N2G2-W01</v>
          </cell>
          <cell r="AF2448">
            <v>0</v>
          </cell>
          <cell r="AG2448" t="str">
            <v/>
          </cell>
        </row>
        <row r="2449">
          <cell r="A2449">
            <v>2447</v>
          </cell>
          <cell r="B2449" t="b">
            <v>1</v>
          </cell>
          <cell r="C2449">
            <v>3</v>
          </cell>
          <cell r="D2449" t="str">
            <v>000213-33_43-W01-D-MR512-FC-06-340</v>
          </cell>
          <cell r="E2449">
            <v>42097</v>
          </cell>
          <cell r="F2449">
            <v>42062</v>
          </cell>
          <cell r="G2449">
            <v>42097</v>
          </cell>
          <cell r="H2449">
            <v>42097</v>
          </cell>
          <cell r="I2449">
            <v>42097</v>
          </cell>
          <cell r="J2449">
            <v>42097</v>
          </cell>
          <cell r="K2449">
            <v>42097</v>
          </cell>
          <cell r="L2449">
            <v>42097</v>
          </cell>
          <cell r="M2449">
            <v>42062</v>
          </cell>
          <cell r="N2449" t="b">
            <v>1</v>
          </cell>
          <cell r="O2449" t="str">
            <v xml:space="preserve">D-MR512-FC-06-340 </v>
          </cell>
          <cell r="P2449">
            <v>42062</v>
          </cell>
          <cell r="Q2449">
            <v>41944</v>
          </cell>
          <cell r="R2449" t="b">
            <v>1</v>
          </cell>
          <cell r="S2449" t="str">
            <v>NPE</v>
          </cell>
          <cell r="T2449">
            <v>1</v>
          </cell>
          <cell r="U2449">
            <v>4</v>
          </cell>
          <cell r="V2449" t="str">
            <v>M51.2.G.02.33</v>
          </cell>
          <cell r="W2449">
            <v>3096</v>
          </cell>
          <cell r="X2449">
            <v>2447</v>
          </cell>
          <cell r="Y2449">
            <v>2015</v>
          </cell>
          <cell r="Z2449">
            <v>-35</v>
          </cell>
          <cell r="AA2449">
            <v>-35</v>
          </cell>
          <cell r="AB2449">
            <v>-35</v>
          </cell>
          <cell r="AC2449">
            <v>1</v>
          </cell>
          <cell r="AD2449" t="b">
            <v>1</v>
          </cell>
          <cell r="AE2449" t="str">
            <v>000213-33_43-W01</v>
          </cell>
          <cell r="AF2449">
            <v>0</v>
          </cell>
          <cell r="AG2449" t="str">
            <v/>
          </cell>
        </row>
        <row r="2450">
          <cell r="A2450">
            <v>2448</v>
          </cell>
          <cell r="B2450" t="b">
            <v>1</v>
          </cell>
          <cell r="C2450">
            <v>1</v>
          </cell>
          <cell r="D2450" t="str">
            <v>000213-Cli-D-MR512-FC-06-340</v>
          </cell>
          <cell r="E2450">
            <v>42097</v>
          </cell>
          <cell r="F2450">
            <v>42036</v>
          </cell>
          <cell r="G2450">
            <v>42097</v>
          </cell>
          <cell r="H2450">
            <v>42097</v>
          </cell>
          <cell r="I2450">
            <v>42097</v>
          </cell>
          <cell r="J2450">
            <v>42097</v>
          </cell>
          <cell r="K2450">
            <v>42097</v>
          </cell>
          <cell r="L2450">
            <v>42097</v>
          </cell>
          <cell r="M2450">
            <v>42036</v>
          </cell>
          <cell r="N2450" t="b">
            <v>1</v>
          </cell>
          <cell r="O2450" t="str">
            <v xml:space="preserve">D-MR512-FC-06-340 </v>
          </cell>
          <cell r="P2450">
            <v>42036</v>
          </cell>
          <cell r="Q2450">
            <v>41883</v>
          </cell>
          <cell r="R2450" t="b">
            <v>1</v>
          </cell>
          <cell r="S2450" t="str">
            <v>NPE</v>
          </cell>
          <cell r="T2450">
            <v>0</v>
          </cell>
          <cell r="U2450">
            <v>0</v>
          </cell>
          <cell r="V2450" t="str">
            <v>M51.2.G.02.33</v>
          </cell>
          <cell r="W2450">
            <v>3097</v>
          </cell>
          <cell r="X2450">
            <v>2448</v>
          </cell>
          <cell r="Y2450">
            <v>2015</v>
          </cell>
          <cell r="Z2450">
            <v>-61</v>
          </cell>
          <cell r="AA2450">
            <v>-61</v>
          </cell>
          <cell r="AB2450">
            <v>-61</v>
          </cell>
          <cell r="AC2450">
            <v>1</v>
          </cell>
          <cell r="AD2450" t="b">
            <v>1</v>
          </cell>
          <cell r="AE2450" t="str">
            <v>000213-Cli</v>
          </cell>
          <cell r="AF2450">
            <v>0</v>
          </cell>
          <cell r="AG2450" t="str">
            <v/>
          </cell>
        </row>
        <row r="2451">
          <cell r="A2451">
            <v>2449</v>
          </cell>
          <cell r="B2451" t="b">
            <v>1</v>
          </cell>
          <cell r="C2451">
            <v>3</v>
          </cell>
          <cell r="D2451" t="str">
            <v>488701-95-W01-D-MR512-EE_BC07_AD1</v>
          </cell>
          <cell r="E2451">
            <v>42101</v>
          </cell>
          <cell r="F2451">
            <v>42100</v>
          </cell>
          <cell r="G2451">
            <v>42101</v>
          </cell>
          <cell r="H2451">
            <v>42101</v>
          </cell>
          <cell r="I2451">
            <v>42101</v>
          </cell>
          <cell r="J2451">
            <v>42101</v>
          </cell>
          <cell r="K2451">
            <v>42101</v>
          </cell>
          <cell r="L2451">
            <v>42101</v>
          </cell>
          <cell r="M2451">
            <v>42100</v>
          </cell>
          <cell r="N2451" t="b">
            <v>0</v>
          </cell>
          <cell r="O2451" t="str">
            <v/>
          </cell>
          <cell r="P2451" t="str">
            <v/>
          </cell>
          <cell r="Q2451" t="str">
            <v/>
          </cell>
          <cell r="R2451" t="b">
            <v>0</v>
          </cell>
          <cell r="S2451" t="str">
            <v>NPE</v>
          </cell>
          <cell r="T2451">
            <v>0</v>
          </cell>
          <cell r="U2451">
            <v>0</v>
          </cell>
          <cell r="V2451" t="str">
            <v>M51.2.EXT.ETAT</v>
          </cell>
          <cell r="W2451">
            <v>3098</v>
          </cell>
          <cell r="X2451">
            <v>2449</v>
          </cell>
          <cell r="Y2451" t="str">
            <v/>
          </cell>
          <cell r="Z2451" t="str">
            <v/>
          </cell>
          <cell r="AA2451" t="str">
            <v/>
          </cell>
          <cell r="AB2451" t="str">
            <v/>
          </cell>
          <cell r="AC2451">
            <v>1</v>
          </cell>
          <cell r="AD2451" t="b">
            <v>0</v>
          </cell>
          <cell r="AE2451" t="str">
            <v>488701-95-W01</v>
          </cell>
          <cell r="AF2451">
            <v>0</v>
          </cell>
          <cell r="AG2451" t="str">
            <v/>
          </cell>
        </row>
        <row r="2452">
          <cell r="A2452">
            <v>2450</v>
          </cell>
          <cell r="B2452" t="b">
            <v>1</v>
          </cell>
          <cell r="C2452">
            <v>3</v>
          </cell>
          <cell r="D2452" t="str">
            <v>488701-57-W01-D-MR512-MA57-6</v>
          </cell>
          <cell r="E2452">
            <v>42101</v>
          </cell>
          <cell r="F2452">
            <v>42055</v>
          </cell>
          <cell r="G2452">
            <v>42101</v>
          </cell>
          <cell r="H2452">
            <v>42101</v>
          </cell>
          <cell r="I2452">
            <v>42101</v>
          </cell>
          <cell r="J2452">
            <v>42101</v>
          </cell>
          <cell r="K2452">
            <v>42101</v>
          </cell>
          <cell r="L2452">
            <v>42101</v>
          </cell>
          <cell r="M2452">
            <v>42055</v>
          </cell>
          <cell r="N2452" t="b">
            <v>1</v>
          </cell>
          <cell r="O2452" t="str">
            <v xml:space="preserve">D-MR512-MA57-6 </v>
          </cell>
          <cell r="P2452">
            <v>42055</v>
          </cell>
          <cell r="Q2452">
            <v>41744</v>
          </cell>
          <cell r="R2452" t="b">
            <v>1</v>
          </cell>
          <cell r="S2452" t="str">
            <v>MTT</v>
          </cell>
          <cell r="T2452">
            <v>1</v>
          </cell>
          <cell r="U2452">
            <v>1</v>
          </cell>
          <cell r="V2452" t="str">
            <v>M51.2.G.07.57</v>
          </cell>
          <cell r="W2452">
            <v>3099</v>
          </cell>
          <cell r="X2452">
            <v>2450</v>
          </cell>
          <cell r="Y2452">
            <v>2015</v>
          </cell>
          <cell r="Z2452">
            <v>-46</v>
          </cell>
          <cell r="AA2452">
            <v>-46</v>
          </cell>
          <cell r="AB2452">
            <v>-46</v>
          </cell>
          <cell r="AC2452">
            <v>1</v>
          </cell>
          <cell r="AD2452" t="b">
            <v>1</v>
          </cell>
          <cell r="AE2452" t="str">
            <v>488701-57-W01</v>
          </cell>
          <cell r="AF2452">
            <v>0</v>
          </cell>
          <cell r="AG2452" t="str">
            <v/>
          </cell>
        </row>
        <row r="2453">
          <cell r="A2453">
            <v>2451</v>
          </cell>
          <cell r="B2453" t="b">
            <v>1</v>
          </cell>
          <cell r="C2453">
            <v>3</v>
          </cell>
          <cell r="D2453" t="str">
            <v>488701-57-W01-D-MR512-MA57-106</v>
          </cell>
          <cell r="E2453">
            <v>42101</v>
          </cell>
          <cell r="F2453">
            <v>42094</v>
          </cell>
          <cell r="G2453">
            <v>42101</v>
          </cell>
          <cell r="H2453">
            <v>42101</v>
          </cell>
          <cell r="I2453">
            <v>42101</v>
          </cell>
          <cell r="J2453">
            <v>42101</v>
          </cell>
          <cell r="K2453">
            <v>42101</v>
          </cell>
          <cell r="L2453">
            <v>42101</v>
          </cell>
          <cell r="M2453">
            <v>42094</v>
          </cell>
          <cell r="N2453" t="b">
            <v>1</v>
          </cell>
          <cell r="O2453" t="str">
            <v xml:space="preserve">D-MR512-MA57-106 </v>
          </cell>
          <cell r="P2453">
            <v>42094</v>
          </cell>
          <cell r="Q2453">
            <v>42094</v>
          </cell>
          <cell r="R2453" t="b">
            <v>1</v>
          </cell>
          <cell r="S2453" t="str">
            <v>MTT</v>
          </cell>
          <cell r="T2453">
            <v>1</v>
          </cell>
          <cell r="U2453">
            <v>3</v>
          </cell>
          <cell r="V2453" t="str">
            <v>M51.2.G.07.57</v>
          </cell>
          <cell r="W2453">
            <v>3100</v>
          </cell>
          <cell r="X2453">
            <v>2451</v>
          </cell>
          <cell r="Y2453">
            <v>2015</v>
          </cell>
          <cell r="Z2453">
            <v>-7</v>
          </cell>
          <cell r="AA2453">
            <v>-7</v>
          </cell>
          <cell r="AB2453">
            <v>-7</v>
          </cell>
          <cell r="AC2453">
            <v>1</v>
          </cell>
          <cell r="AD2453" t="b">
            <v>1</v>
          </cell>
          <cell r="AE2453" t="str">
            <v>488701-57-W01</v>
          </cell>
          <cell r="AF2453">
            <v>0</v>
          </cell>
          <cell r="AG2453" t="str">
            <v/>
          </cell>
        </row>
        <row r="2454">
          <cell r="A2454">
            <v>2452</v>
          </cell>
          <cell r="B2454" t="b">
            <v>1</v>
          </cell>
          <cell r="C2454">
            <v>1</v>
          </cell>
          <cell r="D2454" t="str">
            <v>000213-Cli-D-MR512-FC-06-258</v>
          </cell>
          <cell r="E2454">
            <v>42102</v>
          </cell>
          <cell r="F2454">
            <v>42095</v>
          </cell>
          <cell r="G2454">
            <v>42102</v>
          </cell>
          <cell r="H2454">
            <v>42102</v>
          </cell>
          <cell r="I2454">
            <v>42102</v>
          </cell>
          <cell r="J2454">
            <v>42102</v>
          </cell>
          <cell r="K2454">
            <v>42102</v>
          </cell>
          <cell r="L2454">
            <v>42184</v>
          </cell>
          <cell r="M2454">
            <v>42095</v>
          </cell>
          <cell r="N2454" t="b">
            <v>1</v>
          </cell>
          <cell r="O2454" t="str">
            <v xml:space="preserve">D-MR512-FC-06-258 </v>
          </cell>
          <cell r="P2454">
            <v>42095</v>
          </cell>
          <cell r="Q2454">
            <v>42095</v>
          </cell>
          <cell r="R2454" t="b">
            <v>1</v>
          </cell>
          <cell r="S2454" t="str">
            <v>NPE</v>
          </cell>
          <cell r="T2454">
            <v>0</v>
          </cell>
          <cell r="U2454">
            <v>0</v>
          </cell>
          <cell r="V2454" t="str">
            <v>M51.2.G.02.54</v>
          </cell>
          <cell r="W2454">
            <v>3101</v>
          </cell>
          <cell r="X2454">
            <v>2452</v>
          </cell>
          <cell r="Y2454">
            <v>2015</v>
          </cell>
          <cell r="Z2454">
            <v>-7</v>
          </cell>
          <cell r="AA2454">
            <v>-7</v>
          </cell>
          <cell r="AB2454">
            <v>-7</v>
          </cell>
          <cell r="AC2454">
            <v>1</v>
          </cell>
          <cell r="AD2454" t="b">
            <v>1</v>
          </cell>
          <cell r="AE2454" t="str">
            <v>000213-Cli</v>
          </cell>
          <cell r="AF2454">
            <v>0</v>
          </cell>
          <cell r="AG2454" t="str">
            <v/>
          </cell>
        </row>
        <row r="2455">
          <cell r="A2455">
            <v>2453</v>
          </cell>
          <cell r="B2455" t="b">
            <v>1</v>
          </cell>
          <cell r="C2455">
            <v>2</v>
          </cell>
          <cell r="D2455" t="str">
            <v>000213-N2G2-W01-D-MR512-FC-06-258</v>
          </cell>
          <cell r="E2455">
            <v>42102</v>
          </cell>
          <cell r="F2455">
            <v>42078</v>
          </cell>
          <cell r="G2455">
            <v>42102</v>
          </cell>
          <cell r="H2455">
            <v>42102</v>
          </cell>
          <cell r="I2455">
            <v>42102</v>
          </cell>
          <cell r="J2455">
            <v>42102</v>
          </cell>
          <cell r="K2455">
            <v>42102</v>
          </cell>
          <cell r="L2455">
            <v>42102</v>
          </cell>
          <cell r="M2455">
            <v>42078</v>
          </cell>
          <cell r="N2455" t="b">
            <v>1</v>
          </cell>
          <cell r="O2455" t="str">
            <v xml:space="preserve">D-MR512-FC-06-258 </v>
          </cell>
          <cell r="P2455">
            <v>42078</v>
          </cell>
          <cell r="Q2455">
            <v>42034</v>
          </cell>
          <cell r="R2455" t="b">
            <v>1</v>
          </cell>
          <cell r="S2455" t="str">
            <v>NPE</v>
          </cell>
          <cell r="T2455">
            <v>0</v>
          </cell>
          <cell r="U2455">
            <v>2</v>
          </cell>
          <cell r="V2455" t="str">
            <v>M51.2.G.02.54</v>
          </cell>
          <cell r="W2455">
            <v>3102</v>
          </cell>
          <cell r="X2455">
            <v>2453</v>
          </cell>
          <cell r="Y2455">
            <v>2015</v>
          </cell>
          <cell r="Z2455">
            <v>-24</v>
          </cell>
          <cell r="AA2455">
            <v>-24</v>
          </cell>
          <cell r="AB2455">
            <v>-24</v>
          </cell>
          <cell r="AC2455">
            <v>1</v>
          </cell>
          <cell r="AD2455" t="b">
            <v>1</v>
          </cell>
          <cell r="AE2455" t="str">
            <v>000213-N2G2-W01</v>
          </cell>
          <cell r="AF2455">
            <v>0</v>
          </cell>
          <cell r="AG2455" t="str">
            <v/>
          </cell>
        </row>
        <row r="2456">
          <cell r="A2456">
            <v>2454</v>
          </cell>
          <cell r="B2456" t="b">
            <v>1</v>
          </cell>
          <cell r="C2456">
            <v>1</v>
          </cell>
          <cell r="D2456" t="str">
            <v>000213-Cli-D-MR512-FC-06-318</v>
          </cell>
          <cell r="E2456">
            <v>42107</v>
          </cell>
          <cell r="F2456">
            <v>42076</v>
          </cell>
          <cell r="G2456">
            <v>42107</v>
          </cell>
          <cell r="H2456">
            <v>42107</v>
          </cell>
          <cell r="I2456">
            <v>42107</v>
          </cell>
          <cell r="J2456">
            <v>42107</v>
          </cell>
          <cell r="K2456">
            <v>42107</v>
          </cell>
          <cell r="L2456">
            <v>42107</v>
          </cell>
          <cell r="M2456">
            <v>42076</v>
          </cell>
          <cell r="N2456" t="b">
            <v>1</v>
          </cell>
          <cell r="O2456" t="str">
            <v xml:space="preserve">D-MR512-FC-06-318 </v>
          </cell>
          <cell r="P2456">
            <v>42076</v>
          </cell>
          <cell r="Q2456">
            <v>42078</v>
          </cell>
          <cell r="R2456" t="b">
            <v>1</v>
          </cell>
          <cell r="S2456" t="str">
            <v>NPE</v>
          </cell>
          <cell r="T2456">
            <v>0</v>
          </cell>
          <cell r="U2456">
            <v>0</v>
          </cell>
          <cell r="V2456" t="str">
            <v>M51.2.G.01.10</v>
          </cell>
          <cell r="W2456">
            <v>3103</v>
          </cell>
          <cell r="X2456">
            <v>2454</v>
          </cell>
          <cell r="Y2456">
            <v>2015</v>
          </cell>
          <cell r="Z2456">
            <v>-31</v>
          </cell>
          <cell r="AA2456">
            <v>-31</v>
          </cell>
          <cell r="AB2456">
            <v>-31</v>
          </cell>
          <cell r="AC2456">
            <v>1</v>
          </cell>
          <cell r="AD2456" t="b">
            <v>1</v>
          </cell>
          <cell r="AE2456" t="str">
            <v>000213-Cli</v>
          </cell>
          <cell r="AF2456">
            <v>0</v>
          </cell>
          <cell r="AG2456" t="str">
            <v/>
          </cell>
        </row>
        <row r="2457">
          <cell r="A2457">
            <v>2455</v>
          </cell>
          <cell r="B2457" t="b">
            <v>1</v>
          </cell>
          <cell r="C2457">
            <v>2</v>
          </cell>
          <cell r="D2457" t="str">
            <v>000213-N2G1-W01-D-MR512-FC-06-318</v>
          </cell>
          <cell r="E2457">
            <v>42107</v>
          </cell>
          <cell r="F2457">
            <v>42109</v>
          </cell>
          <cell r="G2457">
            <v>42107</v>
          </cell>
          <cell r="H2457">
            <v>42107</v>
          </cell>
          <cell r="I2457">
            <v>42107</v>
          </cell>
          <cell r="J2457">
            <v>42107</v>
          </cell>
          <cell r="K2457">
            <v>42107</v>
          </cell>
          <cell r="L2457">
            <v>42107</v>
          </cell>
          <cell r="M2457">
            <v>42109</v>
          </cell>
          <cell r="N2457" t="b">
            <v>1</v>
          </cell>
          <cell r="O2457" t="str">
            <v xml:space="preserve">D-MR512-FC-06-318 </v>
          </cell>
          <cell r="P2457">
            <v>42076</v>
          </cell>
          <cell r="Q2457">
            <v>42076</v>
          </cell>
          <cell r="R2457" t="b">
            <v>1</v>
          </cell>
          <cell r="S2457" t="str">
            <v>NPE</v>
          </cell>
          <cell r="T2457">
            <v>0</v>
          </cell>
          <cell r="U2457">
            <v>2</v>
          </cell>
          <cell r="V2457" t="str">
            <v>M51.2.G.01.20</v>
          </cell>
          <cell r="W2457">
            <v>3104</v>
          </cell>
          <cell r="X2457">
            <v>2455</v>
          </cell>
          <cell r="Y2457">
            <v>2015</v>
          </cell>
          <cell r="Z2457">
            <v>2</v>
          </cell>
          <cell r="AA2457">
            <v>2</v>
          </cell>
          <cell r="AB2457">
            <v>-31</v>
          </cell>
          <cell r="AC2457">
            <v>1</v>
          </cell>
          <cell r="AD2457" t="b">
            <v>1</v>
          </cell>
          <cell r="AE2457" t="str">
            <v>000213-N2G1-W01</v>
          </cell>
          <cell r="AF2457">
            <v>0</v>
          </cell>
          <cell r="AG2457" t="str">
            <v/>
          </cell>
        </row>
        <row r="2458">
          <cell r="A2458">
            <v>2456</v>
          </cell>
          <cell r="B2458" t="b">
            <v>1</v>
          </cell>
          <cell r="C2458">
            <v>3</v>
          </cell>
          <cell r="D2458" t="str">
            <v>000213-10_20-W01-D-MR512-FC-06-318</v>
          </cell>
          <cell r="E2458">
            <v>42107</v>
          </cell>
          <cell r="F2458">
            <v>42109</v>
          </cell>
          <cell r="G2458">
            <v>42107</v>
          </cell>
          <cell r="H2458">
            <v>42107</v>
          </cell>
          <cell r="I2458">
            <v>42107</v>
          </cell>
          <cell r="J2458">
            <v>42107</v>
          </cell>
          <cell r="K2458">
            <v>42107</v>
          </cell>
          <cell r="L2458">
            <v>42107</v>
          </cell>
          <cell r="M2458">
            <v>42109</v>
          </cell>
          <cell r="N2458" t="b">
            <v>1</v>
          </cell>
          <cell r="O2458" t="str">
            <v xml:space="preserve">D-MR512-FC-06-318 </v>
          </cell>
          <cell r="P2458">
            <v>42109</v>
          </cell>
          <cell r="Q2458">
            <v>42078</v>
          </cell>
          <cell r="R2458" t="b">
            <v>1</v>
          </cell>
          <cell r="S2458" t="str">
            <v>NPE</v>
          </cell>
          <cell r="T2458">
            <v>0</v>
          </cell>
          <cell r="U2458">
            <v>1</v>
          </cell>
          <cell r="V2458" t="str">
            <v>M51.2.G.01.10</v>
          </cell>
          <cell r="W2458">
            <v>3105</v>
          </cell>
          <cell r="X2458">
            <v>2456</v>
          </cell>
          <cell r="Y2458">
            <v>2015</v>
          </cell>
          <cell r="Z2458">
            <v>2</v>
          </cell>
          <cell r="AA2458">
            <v>2</v>
          </cell>
          <cell r="AB2458">
            <v>2</v>
          </cell>
          <cell r="AC2458">
            <v>1</v>
          </cell>
          <cell r="AD2458" t="b">
            <v>1</v>
          </cell>
          <cell r="AE2458" t="str">
            <v>000213-10_20-W01</v>
          </cell>
          <cell r="AF2458">
            <v>0</v>
          </cell>
          <cell r="AG2458" t="str">
            <v/>
          </cell>
        </row>
        <row r="2459">
          <cell r="A2459">
            <v>2457</v>
          </cell>
          <cell r="B2459" t="b">
            <v>1</v>
          </cell>
          <cell r="C2459">
            <v>3</v>
          </cell>
          <cell r="D2459" t="str">
            <v>488701-57-W01-D-MR512-MA57-42</v>
          </cell>
          <cell r="E2459">
            <v>42107</v>
          </cell>
          <cell r="F2459">
            <v>42170</v>
          </cell>
          <cell r="G2459">
            <v>42107</v>
          </cell>
          <cell r="H2459">
            <v>42107</v>
          </cell>
          <cell r="I2459">
            <v>42107</v>
          </cell>
          <cell r="J2459">
            <v>42107</v>
          </cell>
          <cell r="K2459">
            <v>42107</v>
          </cell>
          <cell r="L2459">
            <v>42107</v>
          </cell>
          <cell r="M2459">
            <v>42170</v>
          </cell>
          <cell r="N2459" t="b">
            <v>1</v>
          </cell>
          <cell r="O2459" t="str">
            <v xml:space="preserve">D-MR512-MA57-42 </v>
          </cell>
          <cell r="P2459">
            <v>42170</v>
          </cell>
          <cell r="Q2459">
            <v>41851</v>
          </cell>
          <cell r="R2459" t="b">
            <v>1</v>
          </cell>
          <cell r="S2459" t="str">
            <v>MTT</v>
          </cell>
          <cell r="T2459">
            <v>0</v>
          </cell>
          <cell r="U2459">
            <v>1</v>
          </cell>
          <cell r="V2459" t="str">
            <v>M51.2.G.07.57</v>
          </cell>
          <cell r="W2459">
            <v>3106</v>
          </cell>
          <cell r="X2459">
            <v>2457</v>
          </cell>
          <cell r="Y2459">
            <v>2015</v>
          </cell>
          <cell r="Z2459">
            <v>63</v>
          </cell>
          <cell r="AA2459">
            <v>63</v>
          </cell>
          <cell r="AB2459">
            <v>63</v>
          </cell>
          <cell r="AC2459">
            <v>1</v>
          </cell>
          <cell r="AD2459" t="b">
            <v>1</v>
          </cell>
          <cell r="AE2459" t="str">
            <v>488701-57-W01</v>
          </cell>
          <cell r="AF2459">
            <v>0</v>
          </cell>
          <cell r="AG2459" t="str">
            <v/>
          </cell>
        </row>
        <row r="2460">
          <cell r="A2460">
            <v>2458</v>
          </cell>
          <cell r="B2460" t="b">
            <v>1</v>
          </cell>
          <cell r="C2460">
            <v>3</v>
          </cell>
          <cell r="D2460" t="str">
            <v>488701-57-W01-D-MR512-MA57-107</v>
          </cell>
          <cell r="E2460">
            <v>42108</v>
          </cell>
          <cell r="F2460">
            <v>42135</v>
          </cell>
          <cell r="G2460">
            <v>42108</v>
          </cell>
          <cell r="H2460">
            <v>42108</v>
          </cell>
          <cell r="I2460">
            <v>42108</v>
          </cell>
          <cell r="J2460">
            <v>42108</v>
          </cell>
          <cell r="K2460">
            <v>42108</v>
          </cell>
          <cell r="L2460">
            <v>42108</v>
          </cell>
          <cell r="M2460">
            <v>42135</v>
          </cell>
          <cell r="N2460" t="b">
            <v>1</v>
          </cell>
          <cell r="O2460" t="str">
            <v xml:space="preserve">D-MR512-MA57-107 </v>
          </cell>
          <cell r="P2460">
            <v>42135</v>
          </cell>
          <cell r="Q2460">
            <v>42135</v>
          </cell>
          <cell r="R2460" t="b">
            <v>1</v>
          </cell>
          <cell r="S2460" t="str">
            <v>MTT</v>
          </cell>
          <cell r="T2460">
            <v>1</v>
          </cell>
          <cell r="U2460">
            <v>3</v>
          </cell>
          <cell r="V2460" t="str">
            <v>M51.2.G.07.57</v>
          </cell>
          <cell r="W2460">
            <v>3107</v>
          </cell>
          <cell r="X2460">
            <v>2458</v>
          </cell>
          <cell r="Y2460">
            <v>2015</v>
          </cell>
          <cell r="Z2460">
            <v>27</v>
          </cell>
          <cell r="AA2460">
            <v>27</v>
          </cell>
          <cell r="AB2460">
            <v>27</v>
          </cell>
          <cell r="AC2460">
            <v>1</v>
          </cell>
          <cell r="AD2460" t="b">
            <v>1</v>
          </cell>
          <cell r="AE2460" t="str">
            <v>488701-57-W01</v>
          </cell>
          <cell r="AF2460">
            <v>0</v>
          </cell>
          <cell r="AG2460" t="str">
            <v/>
          </cell>
        </row>
        <row r="2461">
          <cell r="A2461">
            <v>2459</v>
          </cell>
          <cell r="B2461" t="b">
            <v>1</v>
          </cell>
          <cell r="C2461">
            <v>2</v>
          </cell>
          <cell r="D2461" t="str">
            <v>000213-N2G1-W01-D-MR512-FC-05-214</v>
          </cell>
          <cell r="E2461">
            <v>42109</v>
          </cell>
          <cell r="F2461">
            <v>41880</v>
          </cell>
          <cell r="G2461">
            <v>42109</v>
          </cell>
          <cell r="H2461">
            <v>42109</v>
          </cell>
          <cell r="I2461">
            <v>42109</v>
          </cell>
          <cell r="J2461">
            <v>42109</v>
          </cell>
          <cell r="K2461">
            <v>42109</v>
          </cell>
          <cell r="L2461">
            <v>42109</v>
          </cell>
          <cell r="M2461">
            <v>41880</v>
          </cell>
          <cell r="N2461" t="b">
            <v>1</v>
          </cell>
          <cell r="O2461" t="str">
            <v xml:space="preserve">D-MR512-FC-05-214 </v>
          </cell>
          <cell r="P2461">
            <v>41670</v>
          </cell>
          <cell r="Q2461">
            <v>41670</v>
          </cell>
          <cell r="R2461" t="b">
            <v>1</v>
          </cell>
          <cell r="S2461" t="str">
            <v>NPE</v>
          </cell>
          <cell r="T2461">
            <v>0</v>
          </cell>
          <cell r="U2461">
            <v>2</v>
          </cell>
          <cell r="V2461" t="str">
            <v>M51.2.G.01.53</v>
          </cell>
          <cell r="W2461">
            <v>3108</v>
          </cell>
          <cell r="X2461">
            <v>2459</v>
          </cell>
          <cell r="Y2461">
            <v>2014</v>
          </cell>
          <cell r="Z2461">
            <v>-229</v>
          </cell>
          <cell r="AA2461">
            <v>-229</v>
          </cell>
          <cell r="AB2461">
            <v>-439</v>
          </cell>
          <cell r="AC2461">
            <v>1</v>
          </cell>
          <cell r="AD2461" t="b">
            <v>1</v>
          </cell>
          <cell r="AE2461" t="str">
            <v>000213-N2G1-W01</v>
          </cell>
          <cell r="AF2461">
            <v>0</v>
          </cell>
          <cell r="AG2461" t="str">
            <v/>
          </cell>
        </row>
        <row r="2462">
          <cell r="A2462">
            <v>2460</v>
          </cell>
          <cell r="B2462" t="b">
            <v>1</v>
          </cell>
          <cell r="C2462">
            <v>1</v>
          </cell>
          <cell r="D2462" t="str">
            <v>000213-Cli-D-MR512-FC-05-214</v>
          </cell>
          <cell r="E2462">
            <v>42109</v>
          </cell>
          <cell r="F2462">
            <v>41579</v>
          </cell>
          <cell r="G2462">
            <v>42109</v>
          </cell>
          <cell r="H2462">
            <v>42109</v>
          </cell>
          <cell r="I2462">
            <v>42109</v>
          </cell>
          <cell r="J2462">
            <v>42109</v>
          </cell>
          <cell r="K2462">
            <v>42109</v>
          </cell>
          <cell r="L2462">
            <v>42109</v>
          </cell>
          <cell r="M2462">
            <v>41579</v>
          </cell>
          <cell r="N2462" t="b">
            <v>1</v>
          </cell>
          <cell r="O2462" t="str">
            <v xml:space="preserve">D-MR512-FC-05-214 </v>
          </cell>
          <cell r="P2462">
            <v>41579</v>
          </cell>
          <cell r="Q2462">
            <v>41579</v>
          </cell>
          <cell r="R2462" t="b">
            <v>1</v>
          </cell>
          <cell r="S2462" t="str">
            <v>NPE</v>
          </cell>
          <cell r="T2462">
            <v>1</v>
          </cell>
          <cell r="U2462">
            <v>0</v>
          </cell>
          <cell r="V2462" t="str">
            <v>M51.2.G.01.53</v>
          </cell>
          <cell r="W2462">
            <v>3109</v>
          </cell>
          <cell r="X2462">
            <v>2460</v>
          </cell>
          <cell r="Y2462">
            <v>2013</v>
          </cell>
          <cell r="Z2462">
            <v>-530</v>
          </cell>
          <cell r="AA2462">
            <v>-530</v>
          </cell>
          <cell r="AB2462">
            <v>-530</v>
          </cell>
          <cell r="AC2462">
            <v>1</v>
          </cell>
          <cell r="AD2462" t="b">
            <v>1</v>
          </cell>
          <cell r="AE2462" t="str">
            <v>000213-Cli</v>
          </cell>
          <cell r="AF2462">
            <v>0</v>
          </cell>
          <cell r="AG2462" t="str">
            <v/>
          </cell>
        </row>
        <row r="2463">
          <cell r="A2463">
            <v>2461</v>
          </cell>
          <cell r="B2463" t="b">
            <v>1</v>
          </cell>
          <cell r="C2463">
            <v>3</v>
          </cell>
          <cell r="D2463" t="str">
            <v>000213-53_63-W01-D-MR512-FC-05-214</v>
          </cell>
          <cell r="E2463">
            <v>42109</v>
          </cell>
          <cell r="F2463">
            <v>42185</v>
          </cell>
          <cell r="G2463">
            <v>42109</v>
          </cell>
          <cell r="H2463">
            <v>42109</v>
          </cell>
          <cell r="I2463">
            <v>42109</v>
          </cell>
          <cell r="J2463">
            <v>42109</v>
          </cell>
          <cell r="K2463">
            <v>42109</v>
          </cell>
          <cell r="L2463">
            <v>42109</v>
          </cell>
          <cell r="M2463">
            <v>42185</v>
          </cell>
          <cell r="N2463" t="b">
            <v>1</v>
          </cell>
          <cell r="O2463" t="str">
            <v xml:space="preserve">D-MR512-FC-05-214 </v>
          </cell>
          <cell r="P2463">
            <v>42185</v>
          </cell>
          <cell r="Q2463">
            <v>41306</v>
          </cell>
          <cell r="R2463" t="b">
            <v>1</v>
          </cell>
          <cell r="S2463" t="str">
            <v>NPE</v>
          </cell>
          <cell r="T2463">
            <v>0</v>
          </cell>
          <cell r="U2463">
            <v>2</v>
          </cell>
          <cell r="V2463" t="str">
            <v>M51.2.G.01.53</v>
          </cell>
          <cell r="W2463">
            <v>3110</v>
          </cell>
          <cell r="X2463">
            <v>2461</v>
          </cell>
          <cell r="Y2463">
            <v>2015</v>
          </cell>
          <cell r="Z2463">
            <v>76</v>
          </cell>
          <cell r="AA2463">
            <v>76</v>
          </cell>
          <cell r="AB2463">
            <v>76</v>
          </cell>
          <cell r="AC2463">
            <v>1</v>
          </cell>
          <cell r="AD2463" t="b">
            <v>1</v>
          </cell>
          <cell r="AE2463" t="str">
            <v>000213-53_63-W01</v>
          </cell>
          <cell r="AF2463">
            <v>0</v>
          </cell>
          <cell r="AG2463" t="str">
            <v/>
          </cell>
        </row>
        <row r="2464">
          <cell r="A2464">
            <v>2462</v>
          </cell>
          <cell r="B2464" t="b">
            <v>1</v>
          </cell>
          <cell r="C2464">
            <v>1</v>
          </cell>
          <cell r="D2464" t="str">
            <v>000213-Cli-FC-A41660</v>
          </cell>
          <cell r="E2464">
            <v>42109</v>
          </cell>
          <cell r="F2464">
            <v>42052</v>
          </cell>
          <cell r="G2464">
            <v>42109</v>
          </cell>
          <cell r="H2464">
            <v>42109</v>
          </cell>
          <cell r="I2464">
            <v>42109</v>
          </cell>
          <cell r="J2464">
            <v>42109</v>
          </cell>
          <cell r="K2464">
            <v>42109</v>
          </cell>
          <cell r="L2464">
            <v>42109</v>
          </cell>
          <cell r="M2464">
            <v>42052</v>
          </cell>
          <cell r="N2464" t="b">
            <v>1</v>
          </cell>
          <cell r="O2464" t="str">
            <v xml:space="preserve">D-MR512-FC-AV6-35-431 </v>
          </cell>
          <cell r="P2464">
            <v>41992</v>
          </cell>
          <cell r="Q2464">
            <v>41992</v>
          </cell>
          <cell r="R2464" t="b">
            <v>1</v>
          </cell>
          <cell r="S2464" t="str">
            <v>NPE</v>
          </cell>
          <cell r="T2464">
            <v>0</v>
          </cell>
          <cell r="U2464">
            <v>2</v>
          </cell>
          <cell r="V2464" t="str">
            <v>M51.2.G.11</v>
          </cell>
          <cell r="W2464">
            <v>3111</v>
          </cell>
          <cell r="X2464">
            <v>2462</v>
          </cell>
          <cell r="Y2464">
            <v>2014</v>
          </cell>
          <cell r="Z2464">
            <v>-57</v>
          </cell>
          <cell r="AA2464">
            <v>-57</v>
          </cell>
          <cell r="AB2464">
            <v>-117</v>
          </cell>
          <cell r="AC2464">
            <v>1</v>
          </cell>
          <cell r="AD2464" t="b">
            <v>1</v>
          </cell>
          <cell r="AE2464" t="str">
            <v>000213-Cli</v>
          </cell>
          <cell r="AF2464">
            <v>0</v>
          </cell>
          <cell r="AG2464" t="str">
            <v/>
          </cell>
        </row>
        <row r="2465">
          <cell r="A2465">
            <v>2463</v>
          </cell>
          <cell r="B2465" t="b">
            <v>1</v>
          </cell>
          <cell r="C2465">
            <v>2</v>
          </cell>
          <cell r="D2465" t="str">
            <v>488701-N2G11-W01-FC-A635434</v>
          </cell>
          <cell r="E2465">
            <v>42109</v>
          </cell>
          <cell r="F2465">
            <v>42109</v>
          </cell>
          <cell r="G2465">
            <v>42109</v>
          </cell>
          <cell r="H2465">
            <v>42109</v>
          </cell>
          <cell r="I2465">
            <v>42109</v>
          </cell>
          <cell r="J2465">
            <v>42109</v>
          </cell>
          <cell r="K2465">
            <v>42109</v>
          </cell>
          <cell r="L2465">
            <v>42109</v>
          </cell>
          <cell r="M2465">
            <v>42109</v>
          </cell>
          <cell r="N2465" t="b">
            <v>1</v>
          </cell>
          <cell r="O2465" t="str">
            <v xml:space="preserve">D-MR512-FC-AV6-35-434 </v>
          </cell>
          <cell r="P2465">
            <v>42113</v>
          </cell>
          <cell r="Q2465">
            <v>42113</v>
          </cell>
          <cell r="R2465" t="b">
            <v>1</v>
          </cell>
          <cell r="S2465" t="str">
            <v>NPE</v>
          </cell>
          <cell r="T2465">
            <v>0</v>
          </cell>
          <cell r="U2465">
            <v>2</v>
          </cell>
          <cell r="V2465" t="str">
            <v>M51.2.G.11.16</v>
          </cell>
          <cell r="W2465">
            <v>3112</v>
          </cell>
          <cell r="X2465">
            <v>2463</v>
          </cell>
          <cell r="Y2465">
            <v>2015</v>
          </cell>
          <cell r="Z2465">
            <v>0</v>
          </cell>
          <cell r="AA2465">
            <v>0</v>
          </cell>
          <cell r="AB2465">
            <v>4</v>
          </cell>
          <cell r="AC2465">
            <v>1</v>
          </cell>
          <cell r="AD2465" t="b">
            <v>1</v>
          </cell>
          <cell r="AE2465" t="str">
            <v>488701-N2G11-W01</v>
          </cell>
          <cell r="AF2465">
            <v>0</v>
          </cell>
          <cell r="AG2465" t="str">
            <v/>
          </cell>
        </row>
        <row r="2466">
          <cell r="A2466">
            <v>2464</v>
          </cell>
          <cell r="B2466" t="b">
            <v>1</v>
          </cell>
          <cell r="C2466">
            <v>3</v>
          </cell>
          <cell r="D2466" t="str">
            <v>488701-16-W01-FC-A41660</v>
          </cell>
          <cell r="E2466">
            <v>42109</v>
          </cell>
          <cell r="F2466">
            <v>42052</v>
          </cell>
          <cell r="G2466">
            <v>42109</v>
          </cell>
          <cell r="H2466">
            <v>42109</v>
          </cell>
          <cell r="I2466">
            <v>42109</v>
          </cell>
          <cell r="J2466">
            <v>42109</v>
          </cell>
          <cell r="K2466">
            <v>42109</v>
          </cell>
          <cell r="L2466">
            <v>42109</v>
          </cell>
          <cell r="M2466">
            <v>42052</v>
          </cell>
          <cell r="N2466" t="b">
            <v>1</v>
          </cell>
          <cell r="O2466" t="str">
            <v xml:space="preserve">D-MR512-FC-AV6-35-431 </v>
          </cell>
          <cell r="P2466">
            <v>42124</v>
          </cell>
          <cell r="Q2466">
            <v>41992</v>
          </cell>
          <cell r="R2466" t="b">
            <v>1</v>
          </cell>
          <cell r="S2466" t="str">
            <v>NPE</v>
          </cell>
          <cell r="T2466">
            <v>0</v>
          </cell>
          <cell r="U2466">
            <v>4</v>
          </cell>
          <cell r="V2466" t="str">
            <v>M51.2.G.11.16</v>
          </cell>
          <cell r="W2466">
            <v>3113</v>
          </cell>
          <cell r="X2466">
            <v>2464</v>
          </cell>
          <cell r="Y2466">
            <v>2015</v>
          </cell>
          <cell r="Z2466">
            <v>-57</v>
          </cell>
          <cell r="AA2466">
            <v>-57</v>
          </cell>
          <cell r="AB2466">
            <v>15</v>
          </cell>
          <cell r="AC2466">
            <v>1</v>
          </cell>
          <cell r="AD2466" t="b">
            <v>1</v>
          </cell>
          <cell r="AE2466" t="str">
            <v>488701-16-W01</v>
          </cell>
          <cell r="AF2466">
            <v>0</v>
          </cell>
          <cell r="AG2466" t="str">
            <v/>
          </cell>
        </row>
        <row r="2467">
          <cell r="A2467">
            <v>2465</v>
          </cell>
          <cell r="B2467" t="b">
            <v>1</v>
          </cell>
          <cell r="C2467">
            <v>3</v>
          </cell>
          <cell r="D2467" t="str">
            <v>488701-16-W01-FC-A41690</v>
          </cell>
          <cell r="E2467">
            <v>42109</v>
          </cell>
          <cell r="F2467">
            <v>42113</v>
          </cell>
          <cell r="G2467">
            <v>42109</v>
          </cell>
          <cell r="H2467">
            <v>42109</v>
          </cell>
          <cell r="I2467">
            <v>42109</v>
          </cell>
          <cell r="J2467">
            <v>42109</v>
          </cell>
          <cell r="K2467">
            <v>42109</v>
          </cell>
          <cell r="L2467">
            <v>42109</v>
          </cell>
          <cell r="M2467">
            <v>42113</v>
          </cell>
          <cell r="N2467" t="b">
            <v>1</v>
          </cell>
          <cell r="O2467" t="str">
            <v xml:space="preserve">D-MR512-FC-AV6-35-434 </v>
          </cell>
          <cell r="P2467">
            <v>42113</v>
          </cell>
          <cell r="Q2467">
            <v>42113</v>
          </cell>
          <cell r="R2467" t="b">
            <v>1</v>
          </cell>
          <cell r="S2467" t="str">
            <v>NPE</v>
          </cell>
          <cell r="T2467">
            <v>0</v>
          </cell>
          <cell r="U2467">
            <v>3</v>
          </cell>
          <cell r="V2467" t="str">
            <v>M51.2.G.11.16</v>
          </cell>
          <cell r="W2467">
            <v>3114</v>
          </cell>
          <cell r="X2467">
            <v>2465</v>
          </cell>
          <cell r="Y2467">
            <v>2015</v>
          </cell>
          <cell r="Z2467">
            <v>4</v>
          </cell>
          <cell r="AA2467">
            <v>4</v>
          </cell>
          <cell r="AB2467">
            <v>4</v>
          </cell>
          <cell r="AC2467">
            <v>1</v>
          </cell>
          <cell r="AD2467" t="b">
            <v>1</v>
          </cell>
          <cell r="AE2467" t="str">
            <v>488701-16-W01</v>
          </cell>
          <cell r="AF2467">
            <v>0</v>
          </cell>
          <cell r="AG2467" t="str">
            <v/>
          </cell>
        </row>
        <row r="2468">
          <cell r="A2468">
            <v>2466</v>
          </cell>
          <cell r="B2468" t="b">
            <v>1</v>
          </cell>
          <cell r="C2468">
            <v>2</v>
          </cell>
          <cell r="D2468" t="str">
            <v>488701-N2G11-W01-A2880</v>
          </cell>
          <cell r="E2468">
            <v>42109</v>
          </cell>
          <cell r="F2468">
            <v>42052</v>
          </cell>
          <cell r="G2468">
            <v>42109</v>
          </cell>
          <cell r="H2468">
            <v>42109</v>
          </cell>
          <cell r="I2468">
            <v>42109</v>
          </cell>
          <cell r="J2468">
            <v>42109</v>
          </cell>
          <cell r="K2468">
            <v>42109</v>
          </cell>
          <cell r="L2468">
            <v>42109</v>
          </cell>
          <cell r="M2468">
            <v>42052</v>
          </cell>
          <cell r="N2468" t="b">
            <v>1</v>
          </cell>
          <cell r="O2468" t="str">
            <v xml:space="preserve">D-MR512-FC-AV6-35-431 </v>
          </cell>
          <cell r="P2468">
            <v>41992</v>
          </cell>
          <cell r="Q2468">
            <v>41992</v>
          </cell>
          <cell r="R2468" t="b">
            <v>1</v>
          </cell>
          <cell r="S2468" t="str">
            <v>NPE</v>
          </cell>
          <cell r="T2468">
            <v>0</v>
          </cell>
          <cell r="U2468">
            <v>0</v>
          </cell>
          <cell r="V2468" t="str">
            <v>M51.2.G.11.16</v>
          </cell>
          <cell r="W2468">
            <v>3115</v>
          </cell>
          <cell r="X2468">
            <v>2466</v>
          </cell>
          <cell r="Y2468">
            <v>2014</v>
          </cell>
          <cell r="Z2468">
            <v>-57</v>
          </cell>
          <cell r="AA2468">
            <v>-57</v>
          </cell>
          <cell r="AB2468">
            <v>-117</v>
          </cell>
          <cell r="AC2468">
            <v>1</v>
          </cell>
          <cell r="AD2468" t="b">
            <v>1</v>
          </cell>
          <cell r="AE2468" t="str">
            <v>488701-N2G11-W01</v>
          </cell>
          <cell r="AF2468">
            <v>0</v>
          </cell>
          <cell r="AG2468" t="str">
            <v/>
          </cell>
        </row>
        <row r="2469">
          <cell r="A2469">
            <v>2467</v>
          </cell>
          <cell r="B2469" t="b">
            <v>1</v>
          </cell>
          <cell r="C2469">
            <v>3</v>
          </cell>
          <cell r="D2469" t="str">
            <v>000213-89-W01-D-MR512-MA89-09</v>
          </cell>
          <cell r="E2469">
            <v>42111</v>
          </cell>
          <cell r="F2469">
            <v>42111</v>
          </cell>
          <cell r="G2469">
            <v>42111</v>
          </cell>
          <cell r="H2469">
            <v>42111</v>
          </cell>
          <cell r="I2469">
            <v>42111</v>
          </cell>
          <cell r="J2469">
            <v>42111</v>
          </cell>
          <cell r="K2469">
            <v>42111</v>
          </cell>
          <cell r="L2469">
            <v>42111</v>
          </cell>
          <cell r="M2469">
            <v>42111</v>
          </cell>
          <cell r="N2469" t="b">
            <v>1</v>
          </cell>
          <cell r="O2469" t="str">
            <v xml:space="preserve">D-MR512-MA89-09 </v>
          </cell>
          <cell r="P2469">
            <v>42111</v>
          </cell>
          <cell r="Q2469" t="str">
            <v/>
          </cell>
          <cell r="R2469" t="b">
            <v>1</v>
          </cell>
          <cell r="S2469" t="str">
            <v>NPE</v>
          </cell>
          <cell r="T2469">
            <v>0</v>
          </cell>
          <cell r="U2469">
            <v>0</v>
          </cell>
          <cell r="V2469" t="str">
            <v>M51.2.G.04.89</v>
          </cell>
          <cell r="W2469">
            <v>3116</v>
          </cell>
          <cell r="X2469">
            <v>2467</v>
          </cell>
          <cell r="Y2469">
            <v>2015</v>
          </cell>
          <cell r="Z2469">
            <v>0</v>
          </cell>
          <cell r="AA2469">
            <v>0</v>
          </cell>
          <cell r="AB2469">
            <v>0</v>
          </cell>
          <cell r="AC2469">
            <v>1</v>
          </cell>
          <cell r="AD2469" t="b">
            <v>1</v>
          </cell>
          <cell r="AE2469" t="str">
            <v>000213-89-W01</v>
          </cell>
          <cell r="AF2469">
            <v>0</v>
          </cell>
          <cell r="AG2469" t="str">
            <v/>
          </cell>
        </row>
        <row r="2470">
          <cell r="A2470">
            <v>2468</v>
          </cell>
          <cell r="B2470" t="b">
            <v>1</v>
          </cell>
          <cell r="C2470">
            <v>3</v>
          </cell>
          <cell r="D2470" t="str">
            <v>488701-95-W01-D-MR512-MA95-07</v>
          </cell>
          <cell r="E2470">
            <v>42111</v>
          </cell>
          <cell r="F2470">
            <v>42114</v>
          </cell>
          <cell r="G2470">
            <v>42111</v>
          </cell>
          <cell r="H2470">
            <v>42111</v>
          </cell>
          <cell r="I2470">
            <v>42111</v>
          </cell>
          <cell r="J2470">
            <v>42111</v>
          </cell>
          <cell r="K2470">
            <v>42111</v>
          </cell>
          <cell r="L2470">
            <v>42111</v>
          </cell>
          <cell r="M2470">
            <v>42114</v>
          </cell>
          <cell r="N2470" t="b">
            <v>1</v>
          </cell>
          <cell r="O2470" t="str">
            <v xml:space="preserve">D-MR512-MA95-07 </v>
          </cell>
          <cell r="P2470">
            <v>42114</v>
          </cell>
          <cell r="Q2470">
            <v>42036</v>
          </cell>
          <cell r="R2470" t="b">
            <v>1</v>
          </cell>
          <cell r="S2470" t="str">
            <v>MTT</v>
          </cell>
          <cell r="T2470">
            <v>0</v>
          </cell>
          <cell r="U2470">
            <v>1</v>
          </cell>
          <cell r="V2470" t="str">
            <v>M51.2.G.10.95</v>
          </cell>
          <cell r="W2470">
            <v>3117</v>
          </cell>
          <cell r="X2470">
            <v>2468</v>
          </cell>
          <cell r="Y2470">
            <v>2015</v>
          </cell>
          <cell r="Z2470">
            <v>3</v>
          </cell>
          <cell r="AA2470">
            <v>3</v>
          </cell>
          <cell r="AB2470">
            <v>3</v>
          </cell>
          <cell r="AC2470">
            <v>1</v>
          </cell>
          <cell r="AD2470" t="b">
            <v>1</v>
          </cell>
          <cell r="AE2470" t="str">
            <v>488701-95-W01</v>
          </cell>
          <cell r="AF2470">
            <v>0</v>
          </cell>
          <cell r="AG2470" t="str">
            <v/>
          </cell>
        </row>
        <row r="2471">
          <cell r="A2471">
            <v>2469</v>
          </cell>
          <cell r="B2471" t="b">
            <v>1</v>
          </cell>
          <cell r="C2471">
            <v>3</v>
          </cell>
          <cell r="D2471" t="str">
            <v>000213-72_82-W01-D-MR512-MA82-60</v>
          </cell>
          <cell r="E2471">
            <v>42111</v>
          </cell>
          <cell r="F2471">
            <v>42013</v>
          </cell>
          <cell r="G2471">
            <v>42111</v>
          </cell>
          <cell r="H2471">
            <v>42111</v>
          </cell>
          <cell r="I2471">
            <v>42111</v>
          </cell>
          <cell r="J2471">
            <v>42111</v>
          </cell>
          <cell r="K2471">
            <v>42111</v>
          </cell>
          <cell r="L2471">
            <v>42111</v>
          </cell>
          <cell r="M2471">
            <v>42013</v>
          </cell>
          <cell r="N2471" t="b">
            <v>0</v>
          </cell>
          <cell r="O2471" t="str">
            <v xml:space="preserve">D-MR512-MA82-36 </v>
          </cell>
          <cell r="P2471">
            <v>41764</v>
          </cell>
          <cell r="Q2471">
            <v>41764</v>
          </cell>
          <cell r="R2471" t="b">
            <v>0</v>
          </cell>
          <cell r="S2471" t="str">
            <v>MTT</v>
          </cell>
          <cell r="T2471">
            <v>0</v>
          </cell>
          <cell r="U2471">
            <v>1</v>
          </cell>
          <cell r="V2471" t="str">
            <v>M51.2.G.04.72</v>
          </cell>
          <cell r="W2471">
            <v>3118</v>
          </cell>
          <cell r="X2471">
            <v>2469</v>
          </cell>
          <cell r="Y2471">
            <v>2014</v>
          </cell>
          <cell r="Z2471" t="str">
            <v/>
          </cell>
          <cell r="AA2471" t="str">
            <v/>
          </cell>
          <cell r="AB2471" t="str">
            <v/>
          </cell>
          <cell r="AC2471">
            <v>1</v>
          </cell>
          <cell r="AD2471" t="b">
            <v>0</v>
          </cell>
          <cell r="AE2471" t="str">
            <v>000213-72_82-W01</v>
          </cell>
          <cell r="AF2471">
            <v>0</v>
          </cell>
          <cell r="AG2471" t="str">
            <v/>
          </cell>
        </row>
        <row r="2472">
          <cell r="A2472">
            <v>2470</v>
          </cell>
          <cell r="B2472" t="b">
            <v>1</v>
          </cell>
          <cell r="C2472">
            <v>1</v>
          </cell>
          <cell r="D2472" t="str">
            <v>000213-Cli-FC-A41690</v>
          </cell>
          <cell r="E2472">
            <v>42111</v>
          </cell>
          <cell r="F2472">
            <v>42113</v>
          </cell>
          <cell r="G2472">
            <v>42111</v>
          </cell>
          <cell r="H2472">
            <v>42111</v>
          </cell>
          <cell r="I2472">
            <v>42111</v>
          </cell>
          <cell r="J2472">
            <v>42111</v>
          </cell>
          <cell r="K2472">
            <v>42111</v>
          </cell>
          <cell r="L2472">
            <v>42111</v>
          </cell>
          <cell r="M2472">
            <v>42113</v>
          </cell>
          <cell r="N2472" t="b">
            <v>1</v>
          </cell>
          <cell r="O2472" t="str">
            <v xml:space="preserve">D-MR512-FC-AV6-35-434 </v>
          </cell>
          <cell r="P2472">
            <v>42113</v>
          </cell>
          <cell r="Q2472">
            <v>42113</v>
          </cell>
          <cell r="R2472" t="b">
            <v>1</v>
          </cell>
          <cell r="S2472" t="str">
            <v>NPE</v>
          </cell>
          <cell r="T2472">
            <v>0</v>
          </cell>
          <cell r="U2472">
            <v>2</v>
          </cell>
          <cell r="V2472" t="str">
            <v>M51.2.G.11</v>
          </cell>
          <cell r="W2472">
            <v>3119</v>
          </cell>
          <cell r="X2472">
            <v>2470</v>
          </cell>
          <cell r="Y2472">
            <v>2015</v>
          </cell>
          <cell r="Z2472">
            <v>2</v>
          </cell>
          <cell r="AA2472">
            <v>2</v>
          </cell>
          <cell r="AB2472">
            <v>2</v>
          </cell>
          <cell r="AC2472">
            <v>1</v>
          </cell>
          <cell r="AD2472" t="b">
            <v>1</v>
          </cell>
          <cell r="AE2472" t="str">
            <v>000213-Cli</v>
          </cell>
          <cell r="AF2472">
            <v>0</v>
          </cell>
          <cell r="AG2472" t="str">
            <v/>
          </cell>
        </row>
        <row r="2473">
          <cell r="A2473">
            <v>2471</v>
          </cell>
          <cell r="B2473" t="b">
            <v>1</v>
          </cell>
          <cell r="C2473">
            <v>2</v>
          </cell>
          <cell r="D2473" t="str">
            <v>000213-N2G2-W01-D-MR512-FC-06-354</v>
          </cell>
          <cell r="E2473">
            <v>42114</v>
          </cell>
          <cell r="F2473">
            <v>42094</v>
          </cell>
          <cell r="G2473">
            <v>42114</v>
          </cell>
          <cell r="H2473">
            <v>42114</v>
          </cell>
          <cell r="I2473">
            <v>42114</v>
          </cell>
          <cell r="J2473">
            <v>42114</v>
          </cell>
          <cell r="K2473">
            <v>42114</v>
          </cell>
          <cell r="L2473">
            <v>42114</v>
          </cell>
          <cell r="M2473">
            <v>42094</v>
          </cell>
          <cell r="N2473" t="b">
            <v>1</v>
          </cell>
          <cell r="O2473" t="str">
            <v xml:space="preserve">D-MR512-FC-06-354 </v>
          </cell>
          <cell r="P2473">
            <v>42094</v>
          </cell>
          <cell r="Q2473">
            <v>42062</v>
          </cell>
          <cell r="R2473" t="b">
            <v>1</v>
          </cell>
          <cell r="S2473" t="str">
            <v>NPE</v>
          </cell>
          <cell r="T2473">
            <v>0</v>
          </cell>
          <cell r="U2473">
            <v>2</v>
          </cell>
          <cell r="V2473" t="str">
            <v>M51.2.G.02.31</v>
          </cell>
          <cell r="W2473">
            <v>3120</v>
          </cell>
          <cell r="X2473">
            <v>2471</v>
          </cell>
          <cell r="Y2473">
            <v>2015</v>
          </cell>
          <cell r="Z2473">
            <v>-20</v>
          </cell>
          <cell r="AA2473">
            <v>-20</v>
          </cell>
          <cell r="AB2473">
            <v>-20</v>
          </cell>
          <cell r="AC2473">
            <v>1</v>
          </cell>
          <cell r="AD2473" t="b">
            <v>1</v>
          </cell>
          <cell r="AE2473" t="str">
            <v>000213-N2G2-W01</v>
          </cell>
          <cell r="AF2473">
            <v>0</v>
          </cell>
          <cell r="AG2473" t="str">
            <v/>
          </cell>
        </row>
        <row r="2474">
          <cell r="A2474">
            <v>2472</v>
          </cell>
          <cell r="B2474" t="b">
            <v>1</v>
          </cell>
          <cell r="C2474">
            <v>3</v>
          </cell>
          <cell r="D2474" t="str">
            <v>000213-31_41-W01-D-MR512-FC-06-354</v>
          </cell>
          <cell r="E2474">
            <v>42114</v>
          </cell>
          <cell r="F2474">
            <v>42094</v>
          </cell>
          <cell r="G2474">
            <v>42114</v>
          </cell>
          <cell r="H2474">
            <v>42114</v>
          </cell>
          <cell r="I2474">
            <v>42114</v>
          </cell>
          <cell r="J2474">
            <v>42114</v>
          </cell>
          <cell r="K2474">
            <v>42114</v>
          </cell>
          <cell r="L2474">
            <v>42114</v>
          </cell>
          <cell r="M2474">
            <v>42094</v>
          </cell>
          <cell r="N2474" t="b">
            <v>1</v>
          </cell>
          <cell r="O2474" t="str">
            <v xml:space="preserve">D-MR512-FC-06-354 </v>
          </cell>
          <cell r="P2474">
            <v>42094</v>
          </cell>
          <cell r="Q2474">
            <v>41974</v>
          </cell>
          <cell r="R2474" t="b">
            <v>1</v>
          </cell>
          <cell r="S2474" t="str">
            <v>NPE</v>
          </cell>
          <cell r="T2474">
            <v>1</v>
          </cell>
          <cell r="U2474">
            <v>4</v>
          </cell>
          <cell r="V2474" t="str">
            <v>M51.2.G.02.31</v>
          </cell>
          <cell r="W2474">
            <v>3121</v>
          </cell>
          <cell r="X2474">
            <v>2472</v>
          </cell>
          <cell r="Y2474">
            <v>2015</v>
          </cell>
          <cell r="Z2474">
            <v>-20</v>
          </cell>
          <cell r="AA2474">
            <v>-20</v>
          </cell>
          <cell r="AB2474">
            <v>-20</v>
          </cell>
          <cell r="AC2474">
            <v>1</v>
          </cell>
          <cell r="AD2474" t="b">
            <v>1</v>
          </cell>
          <cell r="AE2474" t="str">
            <v>000213-31_41-W01</v>
          </cell>
          <cell r="AF2474">
            <v>0</v>
          </cell>
          <cell r="AG2474" t="str">
            <v/>
          </cell>
        </row>
        <row r="2475">
          <cell r="A2475">
            <v>2473</v>
          </cell>
          <cell r="B2475" t="b">
            <v>1</v>
          </cell>
          <cell r="C2475">
            <v>1</v>
          </cell>
          <cell r="D2475" t="str">
            <v>000213-Cli-D-MR512-FC-06-354</v>
          </cell>
          <cell r="E2475">
            <v>42114</v>
          </cell>
          <cell r="F2475">
            <v>42095</v>
          </cell>
          <cell r="G2475">
            <v>42114</v>
          </cell>
          <cell r="H2475">
            <v>42114</v>
          </cell>
          <cell r="I2475">
            <v>42114</v>
          </cell>
          <cell r="J2475">
            <v>42114</v>
          </cell>
          <cell r="K2475">
            <v>42114</v>
          </cell>
          <cell r="L2475">
            <v>42184</v>
          </cell>
          <cell r="M2475">
            <v>42095</v>
          </cell>
          <cell r="N2475" t="b">
            <v>1</v>
          </cell>
          <cell r="O2475" t="str">
            <v xml:space="preserve">D-MR512-FC-06-354 </v>
          </cell>
          <cell r="P2475">
            <v>42095</v>
          </cell>
          <cell r="Q2475">
            <v>42095</v>
          </cell>
          <cell r="R2475" t="b">
            <v>1</v>
          </cell>
          <cell r="S2475" t="str">
            <v>NPE</v>
          </cell>
          <cell r="T2475">
            <v>0</v>
          </cell>
          <cell r="U2475">
            <v>0</v>
          </cell>
          <cell r="V2475" t="str">
            <v>M51.2.G.02.31</v>
          </cell>
          <cell r="W2475">
            <v>3122</v>
          </cell>
          <cell r="X2475">
            <v>2473</v>
          </cell>
          <cell r="Y2475">
            <v>2015</v>
          </cell>
          <cell r="Z2475">
            <v>-19</v>
          </cell>
          <cell r="AA2475">
            <v>-19</v>
          </cell>
          <cell r="AB2475">
            <v>-19</v>
          </cell>
          <cell r="AC2475">
            <v>1</v>
          </cell>
          <cell r="AD2475" t="b">
            <v>1</v>
          </cell>
          <cell r="AE2475" t="str">
            <v>000213-Cli</v>
          </cell>
          <cell r="AF2475">
            <v>0</v>
          </cell>
          <cell r="AG2475" t="str">
            <v/>
          </cell>
        </row>
        <row r="2476">
          <cell r="A2476">
            <v>2474</v>
          </cell>
          <cell r="B2476" t="b">
            <v>1</v>
          </cell>
          <cell r="C2476">
            <v>3</v>
          </cell>
          <cell r="D2476" t="str">
            <v>000213-89-W01-D-MR512-MA89-11</v>
          </cell>
          <cell r="E2476">
            <v>42114</v>
          </cell>
          <cell r="F2476">
            <v>42114</v>
          </cell>
          <cell r="G2476">
            <v>42114</v>
          </cell>
          <cell r="H2476">
            <v>42114</v>
          </cell>
          <cell r="I2476">
            <v>42114</v>
          </cell>
          <cell r="J2476">
            <v>42114</v>
          </cell>
          <cell r="K2476">
            <v>42114</v>
          </cell>
          <cell r="L2476">
            <v>42114</v>
          </cell>
          <cell r="M2476">
            <v>42114</v>
          </cell>
          <cell r="N2476" t="b">
            <v>1</v>
          </cell>
          <cell r="O2476" t="str">
            <v xml:space="preserve">D-MR512-MA89-11 </v>
          </cell>
          <cell r="P2476">
            <v>42114</v>
          </cell>
          <cell r="Q2476" t="str">
            <v/>
          </cell>
          <cell r="R2476" t="b">
            <v>1</v>
          </cell>
          <cell r="S2476" t="str">
            <v>NPE</v>
          </cell>
          <cell r="T2476">
            <v>0</v>
          </cell>
          <cell r="U2476">
            <v>0</v>
          </cell>
          <cell r="V2476" t="str">
            <v>M51.2.G.04.89</v>
          </cell>
          <cell r="W2476">
            <v>3123</v>
          </cell>
          <cell r="X2476">
            <v>2474</v>
          </cell>
          <cell r="Y2476">
            <v>2015</v>
          </cell>
          <cell r="Z2476">
            <v>0</v>
          </cell>
          <cell r="AA2476">
            <v>0</v>
          </cell>
          <cell r="AB2476">
            <v>0</v>
          </cell>
          <cell r="AC2476">
            <v>1</v>
          </cell>
          <cell r="AD2476" t="b">
            <v>1</v>
          </cell>
          <cell r="AE2476" t="str">
            <v>000213-89-W01</v>
          </cell>
          <cell r="AF2476">
            <v>0</v>
          </cell>
          <cell r="AG2476" t="str">
            <v/>
          </cell>
        </row>
        <row r="2477">
          <cell r="A2477">
            <v>2475</v>
          </cell>
          <cell r="B2477" t="b">
            <v>1</v>
          </cell>
          <cell r="C2477">
            <v>1</v>
          </cell>
          <cell r="D2477" t="str">
            <v>000213-Cli-D-MR512-FC-06-352</v>
          </cell>
          <cell r="E2477">
            <v>42115</v>
          </cell>
          <cell r="F2477">
            <v>42095</v>
          </cell>
          <cell r="G2477">
            <v>42115</v>
          </cell>
          <cell r="H2477">
            <v>42115</v>
          </cell>
          <cell r="I2477">
            <v>42115</v>
          </cell>
          <cell r="J2477">
            <v>42115</v>
          </cell>
          <cell r="K2477">
            <v>42247</v>
          </cell>
          <cell r="L2477">
            <v>42195</v>
          </cell>
          <cell r="M2477">
            <v>42095</v>
          </cell>
          <cell r="N2477" t="b">
            <v>1</v>
          </cell>
          <cell r="O2477" t="str">
            <v xml:space="preserve">D-MR512-FC-06-352 </v>
          </cell>
          <cell r="P2477">
            <v>42095</v>
          </cell>
          <cell r="Q2477">
            <v>42095</v>
          </cell>
          <cell r="R2477" t="b">
            <v>1</v>
          </cell>
          <cell r="S2477" t="str">
            <v>NPE</v>
          </cell>
          <cell r="T2477">
            <v>0</v>
          </cell>
          <cell r="U2477">
            <v>0</v>
          </cell>
          <cell r="V2477" t="str">
            <v>M51.2.G.02.33</v>
          </cell>
          <cell r="W2477">
            <v>3124</v>
          </cell>
          <cell r="X2477">
            <v>2475</v>
          </cell>
          <cell r="Y2477">
            <v>2015</v>
          </cell>
          <cell r="Z2477">
            <v>-20</v>
          </cell>
          <cell r="AA2477">
            <v>-20</v>
          </cell>
          <cell r="AB2477">
            <v>-20</v>
          </cell>
          <cell r="AC2477">
            <v>1</v>
          </cell>
          <cell r="AD2477" t="b">
            <v>1</v>
          </cell>
          <cell r="AE2477" t="str">
            <v>000213-Cli</v>
          </cell>
          <cell r="AF2477">
            <v>0</v>
          </cell>
          <cell r="AG2477" t="str">
            <v/>
          </cell>
        </row>
        <row r="2478">
          <cell r="A2478">
            <v>2476</v>
          </cell>
          <cell r="B2478" t="b">
            <v>1</v>
          </cell>
          <cell r="C2478">
            <v>2</v>
          </cell>
          <cell r="D2478" t="str">
            <v>000213-N2G2-W01-D-MR512-FC-06-352</v>
          </cell>
          <cell r="E2478">
            <v>42115</v>
          </cell>
          <cell r="F2478">
            <v>42094</v>
          </cell>
          <cell r="G2478">
            <v>42115</v>
          </cell>
          <cell r="H2478">
            <v>42115</v>
          </cell>
          <cell r="I2478">
            <v>42115</v>
          </cell>
          <cell r="J2478">
            <v>42115</v>
          </cell>
          <cell r="K2478">
            <v>42115</v>
          </cell>
          <cell r="L2478">
            <v>42115</v>
          </cell>
          <cell r="M2478">
            <v>42094</v>
          </cell>
          <cell r="N2478" t="b">
            <v>1</v>
          </cell>
          <cell r="O2478" t="str">
            <v xml:space="preserve">D-MR512-FC-06-352 </v>
          </cell>
          <cell r="P2478">
            <v>42094</v>
          </cell>
          <cell r="Q2478">
            <v>42079</v>
          </cell>
          <cell r="R2478" t="b">
            <v>1</v>
          </cell>
          <cell r="S2478" t="str">
            <v>NPE</v>
          </cell>
          <cell r="T2478">
            <v>0</v>
          </cell>
          <cell r="U2478">
            <v>2</v>
          </cell>
          <cell r="V2478" t="str">
            <v>M51.2.G.02.33</v>
          </cell>
          <cell r="W2478">
            <v>3125</v>
          </cell>
          <cell r="X2478">
            <v>2476</v>
          </cell>
          <cell r="Y2478">
            <v>2015</v>
          </cell>
          <cell r="Z2478">
            <v>-21</v>
          </cell>
          <cell r="AA2478">
            <v>-21</v>
          </cell>
          <cell r="AB2478">
            <v>-21</v>
          </cell>
          <cell r="AC2478">
            <v>1</v>
          </cell>
          <cell r="AD2478" t="b">
            <v>1</v>
          </cell>
          <cell r="AE2478" t="str">
            <v>000213-N2G2-W01</v>
          </cell>
          <cell r="AF2478">
            <v>0</v>
          </cell>
          <cell r="AG2478" t="str">
            <v/>
          </cell>
        </row>
        <row r="2479">
          <cell r="A2479">
            <v>2477</v>
          </cell>
          <cell r="B2479" t="b">
            <v>1</v>
          </cell>
          <cell r="C2479">
            <v>2</v>
          </cell>
          <cell r="D2479" t="str">
            <v>488701-N2G11-W01-A2700</v>
          </cell>
          <cell r="E2479">
            <v>42115</v>
          </cell>
          <cell r="F2479">
            <v>42115</v>
          </cell>
          <cell r="G2479">
            <v>42115</v>
          </cell>
          <cell r="H2479">
            <v>42115</v>
          </cell>
          <cell r="I2479">
            <v>42115</v>
          </cell>
          <cell r="J2479">
            <v>42115</v>
          </cell>
          <cell r="K2479">
            <v>42115</v>
          </cell>
          <cell r="L2479">
            <v>42115</v>
          </cell>
          <cell r="M2479">
            <v>42115</v>
          </cell>
          <cell r="N2479" t="b">
            <v>1</v>
          </cell>
          <cell r="O2479" t="str">
            <v xml:space="preserve">D-MR512-MA17-02 </v>
          </cell>
          <cell r="P2479">
            <v>42115</v>
          </cell>
          <cell r="Q2479" t="str">
            <v/>
          </cell>
          <cell r="R2479" t="b">
            <v>1</v>
          </cell>
          <cell r="S2479" t="str">
            <v>MTT</v>
          </cell>
          <cell r="T2479">
            <v>0</v>
          </cell>
          <cell r="U2479">
            <v>0</v>
          </cell>
          <cell r="V2479" t="str">
            <v>M51.2.G.11.17</v>
          </cell>
          <cell r="W2479">
            <v>3126</v>
          </cell>
          <cell r="X2479">
            <v>2477</v>
          </cell>
          <cell r="Y2479">
            <v>2015</v>
          </cell>
          <cell r="Z2479">
            <v>0</v>
          </cell>
          <cell r="AA2479">
            <v>0</v>
          </cell>
          <cell r="AB2479">
            <v>0</v>
          </cell>
          <cell r="AC2479">
            <v>1</v>
          </cell>
          <cell r="AD2479" t="b">
            <v>1</v>
          </cell>
          <cell r="AE2479" t="str">
            <v>488701-N2G11-W01</v>
          </cell>
          <cell r="AF2479">
            <v>0</v>
          </cell>
          <cell r="AG2479" t="str">
            <v/>
          </cell>
        </row>
        <row r="2480">
          <cell r="A2480">
            <v>2478</v>
          </cell>
          <cell r="B2480" t="b">
            <v>1</v>
          </cell>
          <cell r="C2480">
            <v>3</v>
          </cell>
          <cell r="D2480" t="str">
            <v>000213-53_63-W01-A169290</v>
          </cell>
          <cell r="E2480">
            <v>42116</v>
          </cell>
          <cell r="F2480" t="str">
            <v/>
          </cell>
          <cell r="G2480">
            <v>42116</v>
          </cell>
          <cell r="H2480">
            <v>42116</v>
          </cell>
          <cell r="I2480">
            <v>42116</v>
          </cell>
          <cell r="J2480">
            <v>42116</v>
          </cell>
          <cell r="K2480">
            <v>42116</v>
          </cell>
          <cell r="L2480">
            <v>42116</v>
          </cell>
          <cell r="M2480" t="str">
            <v/>
          </cell>
          <cell r="N2480" t="b">
            <v>0</v>
          </cell>
          <cell r="O2480" t="str">
            <v xml:space="preserve">D-MR512-MA53-AD </v>
          </cell>
          <cell r="P2480" t="str">
            <v/>
          </cell>
          <cell r="Q2480" t="str">
            <v/>
          </cell>
          <cell r="R2480" t="b">
            <v>0</v>
          </cell>
          <cell r="S2480" t="str">
            <v>MTT</v>
          </cell>
          <cell r="T2480">
            <v>0</v>
          </cell>
          <cell r="U2480">
            <v>2</v>
          </cell>
          <cell r="V2480" t="str">
            <v>M51.2.G.01.53</v>
          </cell>
          <cell r="W2480">
            <v>3127</v>
          </cell>
          <cell r="X2480">
            <v>2478</v>
          </cell>
          <cell r="Y2480" t="str">
            <v/>
          </cell>
          <cell r="Z2480" t="str">
            <v/>
          </cell>
          <cell r="AA2480" t="str">
            <v/>
          </cell>
          <cell r="AB2480" t="str">
            <v/>
          </cell>
          <cell r="AC2480">
            <v>1</v>
          </cell>
          <cell r="AD2480" t="b">
            <v>0</v>
          </cell>
          <cell r="AE2480" t="str">
            <v>000213-53_63-W01</v>
          </cell>
          <cell r="AF2480">
            <v>0</v>
          </cell>
          <cell r="AG2480" t="str">
            <v/>
          </cell>
        </row>
        <row r="2481">
          <cell r="A2481">
            <v>2479</v>
          </cell>
          <cell r="B2481" t="b">
            <v>1</v>
          </cell>
          <cell r="C2481">
            <v>3</v>
          </cell>
          <cell r="D2481" t="str">
            <v>000213-53_63-W01-A169320</v>
          </cell>
          <cell r="E2481">
            <v>42116</v>
          </cell>
          <cell r="F2481">
            <v>42116</v>
          </cell>
          <cell r="G2481">
            <v>42116</v>
          </cell>
          <cell r="H2481">
            <v>42116</v>
          </cell>
          <cell r="I2481">
            <v>42116</v>
          </cell>
          <cell r="J2481">
            <v>42116</v>
          </cell>
          <cell r="K2481">
            <v>42116</v>
          </cell>
          <cell r="L2481">
            <v>42116</v>
          </cell>
          <cell r="M2481">
            <v>42116</v>
          </cell>
          <cell r="N2481" t="b">
            <v>0</v>
          </cell>
          <cell r="O2481" t="str">
            <v xml:space="preserve">D-MR512-MA53-AD </v>
          </cell>
          <cell r="P2481" t="str">
            <v/>
          </cell>
          <cell r="Q2481" t="str">
            <v/>
          </cell>
          <cell r="R2481" t="b">
            <v>0</v>
          </cell>
          <cell r="S2481" t="str">
            <v>MTT</v>
          </cell>
          <cell r="T2481">
            <v>0</v>
          </cell>
          <cell r="U2481">
            <v>2</v>
          </cell>
          <cell r="V2481" t="str">
            <v>M51.2.G.01.53</v>
          </cell>
          <cell r="W2481">
            <v>3128</v>
          </cell>
          <cell r="X2481">
            <v>2479</v>
          </cell>
          <cell r="Y2481" t="str">
            <v/>
          </cell>
          <cell r="Z2481" t="str">
            <v/>
          </cell>
          <cell r="AA2481" t="str">
            <v/>
          </cell>
          <cell r="AB2481" t="str">
            <v/>
          </cell>
          <cell r="AC2481">
            <v>1</v>
          </cell>
          <cell r="AD2481" t="b">
            <v>0</v>
          </cell>
          <cell r="AE2481" t="str">
            <v>000213-53_63-W01</v>
          </cell>
          <cell r="AF2481">
            <v>0</v>
          </cell>
          <cell r="AG2481" t="str">
            <v/>
          </cell>
        </row>
        <row r="2482">
          <cell r="A2482">
            <v>2480</v>
          </cell>
          <cell r="B2482" t="b">
            <v>1</v>
          </cell>
          <cell r="C2482">
            <v>3</v>
          </cell>
          <cell r="D2482" t="str">
            <v>000213-50_60-W01-A18431</v>
          </cell>
          <cell r="E2482">
            <v>42117</v>
          </cell>
          <cell r="F2482" t="str">
            <v/>
          </cell>
          <cell r="G2482">
            <v>42117</v>
          </cell>
          <cell r="H2482">
            <v>42117</v>
          </cell>
          <cell r="I2482">
            <v>42117</v>
          </cell>
          <cell r="J2482">
            <v>42117</v>
          </cell>
          <cell r="K2482">
            <v>42117</v>
          </cell>
          <cell r="L2482">
            <v>42117</v>
          </cell>
          <cell r="M2482" t="str">
            <v/>
          </cell>
          <cell r="N2482" t="b">
            <v>0</v>
          </cell>
          <cell r="O2482" t="str">
            <v xml:space="preserve">D-MR512-MA50-23 </v>
          </cell>
          <cell r="P2482" t="str">
            <v/>
          </cell>
          <cell r="Q2482" t="str">
            <v/>
          </cell>
          <cell r="R2482" t="b">
            <v>0</v>
          </cell>
          <cell r="S2482" t="str">
            <v>MTT</v>
          </cell>
          <cell r="T2482">
            <v>0</v>
          </cell>
          <cell r="U2482">
            <v>1</v>
          </cell>
          <cell r="V2482" t="str">
            <v>M51.2.G.02.50</v>
          </cell>
          <cell r="W2482">
            <v>3129</v>
          </cell>
          <cell r="X2482">
            <v>2480</v>
          </cell>
          <cell r="Y2482" t="str">
            <v/>
          </cell>
          <cell r="Z2482" t="str">
            <v/>
          </cell>
          <cell r="AA2482" t="str">
            <v/>
          </cell>
          <cell r="AB2482" t="str">
            <v/>
          </cell>
          <cell r="AC2482">
            <v>1</v>
          </cell>
          <cell r="AD2482" t="b">
            <v>0</v>
          </cell>
          <cell r="AE2482" t="str">
            <v>000213-50_60-W01</v>
          </cell>
          <cell r="AF2482">
            <v>0</v>
          </cell>
          <cell r="AG2482" t="str">
            <v/>
          </cell>
        </row>
        <row r="2483">
          <cell r="A2483">
            <v>2481</v>
          </cell>
          <cell r="B2483" t="b">
            <v>1</v>
          </cell>
          <cell r="C2483">
            <v>3</v>
          </cell>
          <cell r="D2483" t="str">
            <v>000213-71_81-W01-D-MR512-MA81-74</v>
          </cell>
          <cell r="E2483">
            <v>42117</v>
          </cell>
          <cell r="F2483">
            <v>42097</v>
          </cell>
          <cell r="G2483">
            <v>42117</v>
          </cell>
          <cell r="H2483">
            <v>42117</v>
          </cell>
          <cell r="I2483">
            <v>42117</v>
          </cell>
          <cell r="J2483">
            <v>42117</v>
          </cell>
          <cell r="K2483">
            <v>42117</v>
          </cell>
          <cell r="L2483">
            <v>42117</v>
          </cell>
          <cell r="M2483">
            <v>42097</v>
          </cell>
          <cell r="N2483" t="b">
            <v>1</v>
          </cell>
          <cell r="O2483" t="str">
            <v xml:space="preserve">D-MR512-MA81-74 </v>
          </cell>
          <cell r="P2483">
            <v>42097</v>
          </cell>
          <cell r="Q2483">
            <v>42097</v>
          </cell>
          <cell r="R2483" t="b">
            <v>1</v>
          </cell>
          <cell r="S2483" t="str">
            <v>MTT</v>
          </cell>
          <cell r="T2483">
            <v>0</v>
          </cell>
          <cell r="U2483">
            <v>0</v>
          </cell>
          <cell r="V2483" t="str">
            <v>M51.2.G.04.71</v>
          </cell>
          <cell r="W2483">
            <v>3130</v>
          </cell>
          <cell r="X2483">
            <v>2481</v>
          </cell>
          <cell r="Y2483">
            <v>2015</v>
          </cell>
          <cell r="Z2483">
            <v>-20</v>
          </cell>
          <cell r="AA2483">
            <v>-20</v>
          </cell>
          <cell r="AB2483">
            <v>-20</v>
          </cell>
          <cell r="AC2483">
            <v>1</v>
          </cell>
          <cell r="AD2483" t="b">
            <v>1</v>
          </cell>
          <cell r="AE2483" t="str">
            <v>000213-71_81-W01</v>
          </cell>
          <cell r="AF2483">
            <v>0</v>
          </cell>
          <cell r="AG2483" t="str">
            <v/>
          </cell>
        </row>
        <row r="2484">
          <cell r="A2484">
            <v>2482</v>
          </cell>
          <cell r="B2484" t="b">
            <v>1</v>
          </cell>
          <cell r="C2484">
            <v>3</v>
          </cell>
          <cell r="D2484" t="str">
            <v>488701-95-W01-A1145</v>
          </cell>
          <cell r="E2484">
            <v>42118</v>
          </cell>
          <cell r="F2484">
            <v>42136</v>
          </cell>
          <cell r="G2484">
            <v>42118</v>
          </cell>
          <cell r="H2484">
            <v>42118</v>
          </cell>
          <cell r="I2484">
            <v>42118</v>
          </cell>
          <cell r="J2484">
            <v>42118</v>
          </cell>
          <cell r="K2484">
            <v>42118</v>
          </cell>
          <cell r="L2484">
            <v>42118</v>
          </cell>
          <cell r="M2484">
            <v>42136</v>
          </cell>
          <cell r="N2484" t="b">
            <v>0</v>
          </cell>
          <cell r="O2484" t="str">
            <v/>
          </cell>
          <cell r="P2484">
            <v>42136</v>
          </cell>
          <cell r="Q2484">
            <v>42153</v>
          </cell>
          <cell r="R2484" t="b">
            <v>0</v>
          </cell>
          <cell r="S2484" t="str">
            <v>MTT</v>
          </cell>
          <cell r="T2484">
            <v>0</v>
          </cell>
          <cell r="U2484">
            <v>1</v>
          </cell>
          <cell r="V2484" t="str">
            <v/>
          </cell>
          <cell r="W2484">
            <v>3131</v>
          </cell>
          <cell r="X2484">
            <v>2482</v>
          </cell>
          <cell r="Y2484">
            <v>2015</v>
          </cell>
          <cell r="Z2484" t="str">
            <v/>
          </cell>
          <cell r="AA2484" t="str">
            <v/>
          </cell>
          <cell r="AB2484" t="str">
            <v/>
          </cell>
          <cell r="AC2484">
            <v>1</v>
          </cell>
          <cell r="AD2484" t="b">
            <v>0</v>
          </cell>
          <cell r="AE2484" t="str">
            <v>488701-95-W01</v>
          </cell>
          <cell r="AF2484">
            <v>0</v>
          </cell>
          <cell r="AG2484" t="str">
            <v/>
          </cell>
        </row>
        <row r="2485">
          <cell r="A2485">
            <v>2483</v>
          </cell>
          <cell r="B2485" t="b">
            <v>1</v>
          </cell>
          <cell r="C2485">
            <v>3</v>
          </cell>
          <cell r="D2485" t="str">
            <v>000213-56_66-W01-D-MR512-MA56-34</v>
          </cell>
          <cell r="E2485">
            <v>42118</v>
          </cell>
          <cell r="F2485">
            <v>42124</v>
          </cell>
          <cell r="G2485">
            <v>42118</v>
          </cell>
          <cell r="H2485">
            <v>42118</v>
          </cell>
          <cell r="I2485">
            <v>42118</v>
          </cell>
          <cell r="J2485">
            <v>42118</v>
          </cell>
          <cell r="K2485">
            <v>42118</v>
          </cell>
          <cell r="L2485">
            <v>42118</v>
          </cell>
          <cell r="M2485">
            <v>42124</v>
          </cell>
          <cell r="N2485" t="b">
            <v>1</v>
          </cell>
          <cell r="O2485" t="str">
            <v xml:space="preserve">D-MR512-MA56-34 </v>
          </cell>
          <cell r="P2485">
            <v>42124</v>
          </cell>
          <cell r="Q2485">
            <v>41974</v>
          </cell>
          <cell r="R2485" t="b">
            <v>1</v>
          </cell>
          <cell r="S2485" t="str">
            <v>MTT</v>
          </cell>
          <cell r="T2485">
            <v>0</v>
          </cell>
          <cell r="U2485">
            <v>1</v>
          </cell>
          <cell r="V2485" t="str">
            <v>M51.2.G.07.56</v>
          </cell>
          <cell r="W2485">
            <v>3132</v>
          </cell>
          <cell r="X2485">
            <v>2483</v>
          </cell>
          <cell r="Y2485">
            <v>2015</v>
          </cell>
          <cell r="Z2485">
            <v>6</v>
          </cell>
          <cell r="AA2485">
            <v>6</v>
          </cell>
          <cell r="AB2485">
            <v>6</v>
          </cell>
          <cell r="AC2485">
            <v>1</v>
          </cell>
          <cell r="AD2485" t="b">
            <v>1</v>
          </cell>
          <cell r="AE2485" t="str">
            <v>000213-56_66-W01</v>
          </cell>
          <cell r="AF2485">
            <v>0</v>
          </cell>
          <cell r="AG2485" t="str">
            <v/>
          </cell>
        </row>
        <row r="2486">
          <cell r="A2486">
            <v>2484</v>
          </cell>
          <cell r="B2486" t="b">
            <v>1</v>
          </cell>
          <cell r="C2486">
            <v>3</v>
          </cell>
          <cell r="D2486" t="str">
            <v>488701-96-W01-D-MR512-MA96-09</v>
          </cell>
          <cell r="E2486">
            <v>42118</v>
          </cell>
          <cell r="F2486">
            <v>42124</v>
          </cell>
          <cell r="G2486">
            <v>42118</v>
          </cell>
          <cell r="H2486">
            <v>42118</v>
          </cell>
          <cell r="I2486">
            <v>42118</v>
          </cell>
          <cell r="J2486">
            <v>42118</v>
          </cell>
          <cell r="K2486">
            <v>42118</v>
          </cell>
          <cell r="L2486">
            <v>42118</v>
          </cell>
          <cell r="M2486">
            <v>42124</v>
          </cell>
          <cell r="N2486" t="b">
            <v>1</v>
          </cell>
          <cell r="O2486" t="str">
            <v xml:space="preserve">D-MR512-MA96-09 </v>
          </cell>
          <cell r="P2486">
            <v>42124</v>
          </cell>
          <cell r="Q2486">
            <v>42124</v>
          </cell>
          <cell r="R2486" t="b">
            <v>1</v>
          </cell>
          <cell r="S2486" t="str">
            <v>MTT</v>
          </cell>
          <cell r="T2486">
            <v>0</v>
          </cell>
          <cell r="U2486">
            <v>0</v>
          </cell>
          <cell r="V2486" t="str">
            <v>M51.2.G.10.96</v>
          </cell>
          <cell r="W2486">
            <v>3133</v>
          </cell>
          <cell r="X2486">
            <v>2484</v>
          </cell>
          <cell r="Y2486">
            <v>2015</v>
          </cell>
          <cell r="Z2486">
            <v>6</v>
          </cell>
          <cell r="AA2486">
            <v>6</v>
          </cell>
          <cell r="AB2486">
            <v>6</v>
          </cell>
          <cell r="AC2486">
            <v>1</v>
          </cell>
          <cell r="AD2486" t="b">
            <v>1</v>
          </cell>
          <cell r="AE2486" t="str">
            <v>488701-96-W01</v>
          </cell>
          <cell r="AF2486">
            <v>0</v>
          </cell>
          <cell r="AG2486" t="str">
            <v/>
          </cell>
        </row>
        <row r="2487">
          <cell r="A2487">
            <v>2485</v>
          </cell>
          <cell r="B2487" t="b">
            <v>1</v>
          </cell>
          <cell r="C2487">
            <v>2</v>
          </cell>
          <cell r="D2487" t="str">
            <v>488701-N2G7-W01-D-MR512-FC-11-373</v>
          </cell>
          <cell r="E2487">
            <v>42121</v>
          </cell>
          <cell r="F2487">
            <v>42034</v>
          </cell>
          <cell r="G2487">
            <v>42121</v>
          </cell>
          <cell r="H2487">
            <v>42121</v>
          </cell>
          <cell r="I2487">
            <v>42121</v>
          </cell>
          <cell r="J2487">
            <v>42121</v>
          </cell>
          <cell r="K2487">
            <v>42121</v>
          </cell>
          <cell r="L2487">
            <v>42121</v>
          </cell>
          <cell r="M2487">
            <v>42034</v>
          </cell>
          <cell r="N2487" t="b">
            <v>1</v>
          </cell>
          <cell r="O2487" t="str">
            <v xml:space="preserve">D-MR512-FC-11-373 </v>
          </cell>
          <cell r="P2487">
            <v>41943</v>
          </cell>
          <cell r="Q2487">
            <v>41943</v>
          </cell>
          <cell r="R2487" t="b">
            <v>1</v>
          </cell>
          <cell r="S2487" t="str">
            <v>NPE</v>
          </cell>
          <cell r="T2487">
            <v>1</v>
          </cell>
          <cell r="U2487">
            <v>3</v>
          </cell>
          <cell r="V2487" t="str">
            <v>M51.2.G.07.56</v>
          </cell>
          <cell r="W2487">
            <v>3134</v>
          </cell>
          <cell r="X2487">
            <v>2485</v>
          </cell>
          <cell r="Y2487">
            <v>2014</v>
          </cell>
          <cell r="Z2487">
            <v>-87</v>
          </cell>
          <cell r="AA2487">
            <v>-87</v>
          </cell>
          <cell r="AB2487">
            <v>-178</v>
          </cell>
          <cell r="AC2487">
            <v>1</v>
          </cell>
          <cell r="AD2487" t="b">
            <v>1</v>
          </cell>
          <cell r="AE2487" t="str">
            <v>488701-N2G7-W01</v>
          </cell>
          <cell r="AF2487">
            <v>0</v>
          </cell>
          <cell r="AG2487" t="str">
            <v/>
          </cell>
        </row>
        <row r="2488">
          <cell r="A2488">
            <v>2486</v>
          </cell>
          <cell r="B2488" t="b">
            <v>1</v>
          </cell>
          <cell r="C2488">
            <v>3</v>
          </cell>
          <cell r="D2488" t="str">
            <v>000213-33_43-W01-D-MR512-FC-06-352</v>
          </cell>
          <cell r="E2488">
            <v>42121</v>
          </cell>
          <cell r="F2488">
            <v>42094</v>
          </cell>
          <cell r="G2488">
            <v>42121</v>
          </cell>
          <cell r="H2488">
            <v>42121</v>
          </cell>
          <cell r="I2488">
            <v>42121</v>
          </cell>
          <cell r="J2488">
            <v>42121</v>
          </cell>
          <cell r="K2488">
            <v>42121</v>
          </cell>
          <cell r="L2488">
            <v>42121</v>
          </cell>
          <cell r="M2488">
            <v>42094</v>
          </cell>
          <cell r="N2488" t="b">
            <v>1</v>
          </cell>
          <cell r="O2488" t="str">
            <v xml:space="preserve">D-MR512-FC-06-352 </v>
          </cell>
          <cell r="P2488">
            <v>42094</v>
          </cell>
          <cell r="Q2488">
            <v>41974</v>
          </cell>
          <cell r="R2488" t="b">
            <v>1</v>
          </cell>
          <cell r="S2488" t="str">
            <v>NPE</v>
          </cell>
          <cell r="T2488">
            <v>1</v>
          </cell>
          <cell r="U2488">
            <v>4</v>
          </cell>
          <cell r="V2488" t="str">
            <v>M51.2.G.02.33</v>
          </cell>
          <cell r="W2488">
            <v>3135</v>
          </cell>
          <cell r="X2488">
            <v>2486</v>
          </cell>
          <cell r="Y2488">
            <v>2015</v>
          </cell>
          <cell r="Z2488">
            <v>-27</v>
          </cell>
          <cell r="AA2488">
            <v>-27</v>
          </cell>
          <cell r="AB2488">
            <v>-27</v>
          </cell>
          <cell r="AC2488">
            <v>1</v>
          </cell>
          <cell r="AD2488" t="b">
            <v>1</v>
          </cell>
          <cell r="AE2488" t="str">
            <v>000213-33_43-W01</v>
          </cell>
          <cell r="AF2488">
            <v>0</v>
          </cell>
          <cell r="AG2488" t="str">
            <v/>
          </cell>
        </row>
        <row r="2489">
          <cell r="A2489">
            <v>2487</v>
          </cell>
          <cell r="B2489" t="b">
            <v>1</v>
          </cell>
          <cell r="C2489">
            <v>1</v>
          </cell>
          <cell r="D2489" t="str">
            <v>000213-Cli-D-MR512-FC-11-373</v>
          </cell>
          <cell r="E2489">
            <v>42121</v>
          </cell>
          <cell r="F2489">
            <v>41974</v>
          </cell>
          <cell r="G2489">
            <v>42121</v>
          </cell>
          <cell r="H2489">
            <v>42121</v>
          </cell>
          <cell r="I2489">
            <v>42121</v>
          </cell>
          <cell r="J2489">
            <v>42121</v>
          </cell>
          <cell r="K2489">
            <v>42121</v>
          </cell>
          <cell r="L2489">
            <v>42121</v>
          </cell>
          <cell r="M2489">
            <v>41974</v>
          </cell>
          <cell r="N2489" t="b">
            <v>1</v>
          </cell>
          <cell r="O2489" t="str">
            <v xml:space="preserve">D-MR512-FC-11-373 </v>
          </cell>
          <cell r="P2489">
            <v>41974</v>
          </cell>
          <cell r="Q2489">
            <v>41974</v>
          </cell>
          <cell r="R2489" t="b">
            <v>1</v>
          </cell>
          <cell r="S2489" t="str">
            <v>NPE</v>
          </cell>
          <cell r="T2489">
            <v>1</v>
          </cell>
          <cell r="U2489">
            <v>0</v>
          </cell>
          <cell r="V2489" t="str">
            <v>M51.2.G.07.56</v>
          </cell>
          <cell r="W2489">
            <v>3136</v>
          </cell>
          <cell r="X2489">
            <v>2487</v>
          </cell>
          <cell r="Y2489">
            <v>2014</v>
          </cell>
          <cell r="Z2489">
            <v>-147</v>
          </cell>
          <cell r="AA2489">
            <v>-147</v>
          </cell>
          <cell r="AB2489">
            <v>-147</v>
          </cell>
          <cell r="AC2489">
            <v>1</v>
          </cell>
          <cell r="AD2489" t="b">
            <v>1</v>
          </cell>
          <cell r="AE2489" t="str">
            <v>000213-Cli</v>
          </cell>
          <cell r="AF2489">
            <v>0</v>
          </cell>
          <cell r="AG2489" t="str">
            <v/>
          </cell>
        </row>
        <row r="2490">
          <cell r="A2490">
            <v>2488</v>
          </cell>
          <cell r="B2490" t="b">
            <v>1</v>
          </cell>
          <cell r="C2490">
            <v>3</v>
          </cell>
          <cell r="D2490" t="str">
            <v>000213-56_66-W01-D-MR512-FC-11-373</v>
          </cell>
          <cell r="E2490">
            <v>42121</v>
          </cell>
          <cell r="F2490">
            <v>42094</v>
          </cell>
          <cell r="G2490">
            <v>42121</v>
          </cell>
          <cell r="H2490">
            <v>42121</v>
          </cell>
          <cell r="I2490">
            <v>42121</v>
          </cell>
          <cell r="J2490">
            <v>42121</v>
          </cell>
          <cell r="K2490">
            <v>42121</v>
          </cell>
          <cell r="L2490">
            <v>42121</v>
          </cell>
          <cell r="M2490">
            <v>42094</v>
          </cell>
          <cell r="N2490" t="b">
            <v>1</v>
          </cell>
          <cell r="O2490" t="str">
            <v xml:space="preserve">D-MR512-FC-11-373 </v>
          </cell>
          <cell r="P2490">
            <v>42094</v>
          </cell>
          <cell r="Q2490">
            <v>41791</v>
          </cell>
          <cell r="R2490" t="b">
            <v>1</v>
          </cell>
          <cell r="S2490" t="str">
            <v>NPE</v>
          </cell>
          <cell r="T2490">
            <v>1</v>
          </cell>
          <cell r="U2490">
            <v>4</v>
          </cell>
          <cell r="V2490" t="str">
            <v>M51.2.G.07.56</v>
          </cell>
          <cell r="W2490">
            <v>3137</v>
          </cell>
          <cell r="X2490">
            <v>2488</v>
          </cell>
          <cell r="Y2490">
            <v>2015</v>
          </cell>
          <cell r="Z2490">
            <v>-27</v>
          </cell>
          <cell r="AA2490">
            <v>-27</v>
          </cell>
          <cell r="AB2490">
            <v>-27</v>
          </cell>
          <cell r="AC2490">
            <v>1</v>
          </cell>
          <cell r="AD2490" t="b">
            <v>1</v>
          </cell>
          <cell r="AE2490" t="str">
            <v>000213-56_66-W01</v>
          </cell>
          <cell r="AF2490">
            <v>0</v>
          </cell>
          <cell r="AG2490" t="str">
            <v/>
          </cell>
        </row>
        <row r="2491">
          <cell r="A2491">
            <v>2489</v>
          </cell>
          <cell r="B2491" t="b">
            <v>1</v>
          </cell>
          <cell r="C2491">
            <v>3</v>
          </cell>
          <cell r="D2491" t="str">
            <v>000213-89-W01-D-MR512-MA89-19</v>
          </cell>
          <cell r="E2491">
            <v>42121</v>
          </cell>
          <cell r="F2491">
            <v>42124</v>
          </cell>
          <cell r="G2491">
            <v>42121</v>
          </cell>
          <cell r="H2491">
            <v>42121</v>
          </cell>
          <cell r="I2491">
            <v>42121</v>
          </cell>
          <cell r="J2491">
            <v>42121</v>
          </cell>
          <cell r="K2491">
            <v>42121</v>
          </cell>
          <cell r="L2491">
            <v>42121</v>
          </cell>
          <cell r="M2491">
            <v>42124</v>
          </cell>
          <cell r="N2491" t="b">
            <v>1</v>
          </cell>
          <cell r="O2491" t="str">
            <v xml:space="preserve">D-MR512-MA89-19 </v>
          </cell>
          <cell r="P2491">
            <v>42124</v>
          </cell>
          <cell r="Q2491">
            <v>42150</v>
          </cell>
          <cell r="R2491" t="b">
            <v>1</v>
          </cell>
          <cell r="S2491" t="str">
            <v>NPE</v>
          </cell>
          <cell r="T2491">
            <v>1</v>
          </cell>
          <cell r="U2491">
            <v>0</v>
          </cell>
          <cell r="V2491" t="str">
            <v>M51.2.G.04.89</v>
          </cell>
          <cell r="W2491">
            <v>3138</v>
          </cell>
          <cell r="X2491">
            <v>2489</v>
          </cell>
          <cell r="Y2491">
            <v>2015</v>
          </cell>
          <cell r="Z2491">
            <v>3</v>
          </cell>
          <cell r="AA2491">
            <v>3</v>
          </cell>
          <cell r="AB2491">
            <v>3</v>
          </cell>
          <cell r="AC2491">
            <v>1</v>
          </cell>
          <cell r="AD2491" t="b">
            <v>1</v>
          </cell>
          <cell r="AE2491" t="str">
            <v>000213-89-W01</v>
          </cell>
          <cell r="AF2491">
            <v>0</v>
          </cell>
          <cell r="AG2491" t="str">
            <v/>
          </cell>
        </row>
        <row r="2492">
          <cell r="A2492">
            <v>2490</v>
          </cell>
          <cell r="B2492" t="b">
            <v>1</v>
          </cell>
          <cell r="C2492">
            <v>3</v>
          </cell>
          <cell r="D2492" t="str">
            <v>000213-70_80-W01-D-MR512-MA70-80</v>
          </cell>
          <cell r="E2492">
            <v>42122</v>
          </cell>
          <cell r="F2492">
            <v>42109</v>
          </cell>
          <cell r="G2492">
            <v>42122</v>
          </cell>
          <cell r="H2492">
            <v>42122</v>
          </cell>
          <cell r="I2492">
            <v>42122</v>
          </cell>
          <cell r="J2492">
            <v>42122</v>
          </cell>
          <cell r="K2492">
            <v>42122</v>
          </cell>
          <cell r="L2492">
            <v>42122</v>
          </cell>
          <cell r="M2492">
            <v>42109</v>
          </cell>
          <cell r="N2492" t="b">
            <v>1</v>
          </cell>
          <cell r="O2492" t="str">
            <v xml:space="preserve">D-MR512-MA70-80 </v>
          </cell>
          <cell r="P2492">
            <v>42109</v>
          </cell>
          <cell r="Q2492" t="str">
            <v/>
          </cell>
          <cell r="R2492" t="b">
            <v>1</v>
          </cell>
          <cell r="S2492" t="str">
            <v>MTT</v>
          </cell>
          <cell r="T2492">
            <v>0</v>
          </cell>
          <cell r="U2492">
            <v>0</v>
          </cell>
          <cell r="V2492" t="str">
            <v>M51.2.G.04.73</v>
          </cell>
          <cell r="W2492">
            <v>3139</v>
          </cell>
          <cell r="X2492">
            <v>2490</v>
          </cell>
          <cell r="Y2492">
            <v>2015</v>
          </cell>
          <cell r="Z2492">
            <v>-13</v>
          </cell>
          <cell r="AA2492">
            <v>-13</v>
          </cell>
          <cell r="AB2492">
            <v>-13</v>
          </cell>
          <cell r="AC2492">
            <v>1</v>
          </cell>
          <cell r="AD2492" t="b">
            <v>1</v>
          </cell>
          <cell r="AE2492" t="str">
            <v>000213-70_80-W01</v>
          </cell>
          <cell r="AF2492">
            <v>0</v>
          </cell>
          <cell r="AG2492" t="str">
            <v/>
          </cell>
        </row>
        <row r="2493">
          <cell r="A2493">
            <v>2491</v>
          </cell>
          <cell r="B2493" t="b">
            <v>1</v>
          </cell>
          <cell r="C2493">
            <v>2</v>
          </cell>
          <cell r="D2493" t="str">
            <v>000213-N2G7-W01-D-MR512-FC-BC04-02</v>
          </cell>
          <cell r="E2493">
            <v>42122</v>
          </cell>
          <cell r="F2493">
            <v>41964</v>
          </cell>
          <cell r="G2493">
            <v>42122</v>
          </cell>
          <cell r="H2493">
            <v>42122</v>
          </cell>
          <cell r="I2493">
            <v>42122</v>
          </cell>
          <cell r="J2493">
            <v>42122</v>
          </cell>
          <cell r="K2493">
            <v>42122</v>
          </cell>
          <cell r="L2493">
            <v>42122</v>
          </cell>
          <cell r="M2493">
            <v>41964</v>
          </cell>
          <cell r="N2493" t="b">
            <v>1</v>
          </cell>
          <cell r="O2493" t="str">
            <v xml:space="preserve">D-MR512-FC-BC04-01-01 </v>
          </cell>
          <cell r="P2493">
            <v>41883</v>
          </cell>
          <cell r="Q2493">
            <v>41883</v>
          </cell>
          <cell r="R2493" t="b">
            <v>1</v>
          </cell>
          <cell r="S2493" t="str">
            <v>NPE</v>
          </cell>
          <cell r="T2493">
            <v>0</v>
          </cell>
          <cell r="U2493">
            <v>2</v>
          </cell>
          <cell r="V2493" t="str">
            <v>M51.2.G.07.66</v>
          </cell>
          <cell r="W2493">
            <v>3140</v>
          </cell>
          <cell r="X2493">
            <v>2491</v>
          </cell>
          <cell r="Y2493">
            <v>2014</v>
          </cell>
          <cell r="Z2493">
            <v>-158</v>
          </cell>
          <cell r="AA2493">
            <v>-158</v>
          </cell>
          <cell r="AB2493">
            <v>-239</v>
          </cell>
          <cell r="AC2493">
            <v>1</v>
          </cell>
          <cell r="AD2493" t="b">
            <v>1</v>
          </cell>
          <cell r="AE2493" t="str">
            <v>000213-N2G7-W01</v>
          </cell>
          <cell r="AF2493">
            <v>0</v>
          </cell>
          <cell r="AG2493" t="str">
            <v/>
          </cell>
        </row>
        <row r="2494">
          <cell r="A2494">
            <v>2492</v>
          </cell>
          <cell r="B2494" t="b">
            <v>1</v>
          </cell>
          <cell r="C2494">
            <v>1</v>
          </cell>
          <cell r="D2494" t="str">
            <v>000213-Cli-D-MR512-FC-BC04-02</v>
          </cell>
          <cell r="E2494">
            <v>42122</v>
          </cell>
          <cell r="F2494">
            <v>41994</v>
          </cell>
          <cell r="G2494">
            <v>42122</v>
          </cell>
          <cell r="H2494">
            <v>42122</v>
          </cell>
          <cell r="I2494">
            <v>42122</v>
          </cell>
          <cell r="J2494">
            <v>42122</v>
          </cell>
          <cell r="K2494">
            <v>42122</v>
          </cell>
          <cell r="L2494">
            <v>42122</v>
          </cell>
          <cell r="M2494">
            <v>41994</v>
          </cell>
          <cell r="N2494" t="b">
            <v>1</v>
          </cell>
          <cell r="O2494" t="str">
            <v xml:space="preserve">D-MR512-FC-BC04-01-01 </v>
          </cell>
          <cell r="P2494">
            <v>41994</v>
          </cell>
          <cell r="Q2494">
            <v>41994</v>
          </cell>
          <cell r="R2494" t="b">
            <v>1</v>
          </cell>
          <cell r="S2494" t="str">
            <v>PE</v>
          </cell>
          <cell r="T2494">
            <v>0</v>
          </cell>
          <cell r="U2494">
            <v>0</v>
          </cell>
          <cell r="V2494" t="str">
            <v>M51.2.G.07.66</v>
          </cell>
          <cell r="W2494">
            <v>3141</v>
          </cell>
          <cell r="X2494">
            <v>2492</v>
          </cell>
          <cell r="Y2494">
            <v>2014</v>
          </cell>
          <cell r="Z2494">
            <v>-128</v>
          </cell>
          <cell r="AA2494">
            <v>-128</v>
          </cell>
          <cell r="AB2494">
            <v>-128</v>
          </cell>
          <cell r="AC2494">
            <v>1</v>
          </cell>
          <cell r="AD2494" t="b">
            <v>1</v>
          </cell>
          <cell r="AE2494" t="str">
            <v>000213-Cli</v>
          </cell>
          <cell r="AF2494">
            <v>0</v>
          </cell>
          <cell r="AG2494" t="str">
            <v/>
          </cell>
        </row>
        <row r="2495">
          <cell r="A2495">
            <v>2493</v>
          </cell>
          <cell r="B2495" t="b">
            <v>1</v>
          </cell>
          <cell r="C2495">
            <v>3</v>
          </cell>
          <cell r="D2495" t="str">
            <v>000213-56_66-W01-D-MR512-FC-BC04-01-1</v>
          </cell>
          <cell r="E2495">
            <v>42122</v>
          </cell>
          <cell r="F2495">
            <v>42062</v>
          </cell>
          <cell r="G2495">
            <v>42122</v>
          </cell>
          <cell r="H2495">
            <v>42122</v>
          </cell>
          <cell r="I2495">
            <v>42122</v>
          </cell>
          <cell r="J2495">
            <v>42122</v>
          </cell>
          <cell r="K2495">
            <v>42122</v>
          </cell>
          <cell r="L2495">
            <v>42122</v>
          </cell>
          <cell r="M2495">
            <v>42062</v>
          </cell>
          <cell r="N2495" t="b">
            <v>1</v>
          </cell>
          <cell r="O2495" t="str">
            <v xml:space="preserve">D-MR512-FC-BC04-01-01 </v>
          </cell>
          <cell r="P2495">
            <v>42079</v>
          </cell>
          <cell r="Q2495">
            <v>42079</v>
          </cell>
          <cell r="R2495" t="b">
            <v>1</v>
          </cell>
          <cell r="S2495" t="str">
            <v>MTT</v>
          </cell>
          <cell r="T2495">
            <v>0</v>
          </cell>
          <cell r="U2495">
            <v>0</v>
          </cell>
          <cell r="V2495" t="str">
            <v>M51.2.G.07.56</v>
          </cell>
          <cell r="W2495">
            <v>3142</v>
          </cell>
          <cell r="X2495">
            <v>2493</v>
          </cell>
          <cell r="Y2495">
            <v>2015</v>
          </cell>
          <cell r="Z2495">
            <v>-60</v>
          </cell>
          <cell r="AA2495">
            <v>-60</v>
          </cell>
          <cell r="AB2495">
            <v>-43</v>
          </cell>
          <cell r="AC2495">
            <v>1</v>
          </cell>
          <cell r="AD2495" t="b">
            <v>1</v>
          </cell>
          <cell r="AE2495" t="str">
            <v>000213-56_66-W01</v>
          </cell>
          <cell r="AF2495">
            <v>0</v>
          </cell>
          <cell r="AG2495" t="str">
            <v/>
          </cell>
        </row>
        <row r="2496">
          <cell r="A2496">
            <v>2494</v>
          </cell>
          <cell r="B2496" t="b">
            <v>1</v>
          </cell>
          <cell r="C2496">
            <v>3</v>
          </cell>
          <cell r="D2496" t="str">
            <v>000213-32_42-W01-D-MR512-MA42-05</v>
          </cell>
          <cell r="E2496">
            <v>42124</v>
          </cell>
          <cell r="F2496">
            <v>42170</v>
          </cell>
          <cell r="G2496">
            <v>42124</v>
          </cell>
          <cell r="H2496">
            <v>42124</v>
          </cell>
          <cell r="I2496">
            <v>42124</v>
          </cell>
          <cell r="J2496">
            <v>42124</v>
          </cell>
          <cell r="K2496">
            <v>42124</v>
          </cell>
          <cell r="L2496">
            <v>42124</v>
          </cell>
          <cell r="M2496">
            <v>42170</v>
          </cell>
          <cell r="N2496" t="b">
            <v>1</v>
          </cell>
          <cell r="O2496" t="str">
            <v xml:space="preserve">D-MR512-MA42-05 </v>
          </cell>
          <cell r="P2496">
            <v>42170</v>
          </cell>
          <cell r="Q2496">
            <v>41971</v>
          </cell>
          <cell r="R2496" t="b">
            <v>1</v>
          </cell>
          <cell r="S2496" t="str">
            <v>MTT</v>
          </cell>
          <cell r="T2496">
            <v>0</v>
          </cell>
          <cell r="U2496">
            <v>1</v>
          </cell>
          <cell r="V2496" t="str">
            <v>M51.2.G.02.32</v>
          </cell>
          <cell r="W2496">
            <v>3143</v>
          </cell>
          <cell r="X2496">
            <v>2494</v>
          </cell>
          <cell r="Y2496">
            <v>2015</v>
          </cell>
          <cell r="Z2496">
            <v>46</v>
          </cell>
          <cell r="AA2496">
            <v>46</v>
          </cell>
          <cell r="AB2496">
            <v>46</v>
          </cell>
          <cell r="AC2496">
            <v>1</v>
          </cell>
          <cell r="AD2496" t="b">
            <v>1</v>
          </cell>
          <cell r="AE2496" t="str">
            <v>000213-32_42-W01</v>
          </cell>
          <cell r="AF2496">
            <v>0</v>
          </cell>
          <cell r="AG2496" t="str">
            <v/>
          </cell>
        </row>
        <row r="2497">
          <cell r="A2497">
            <v>2495</v>
          </cell>
          <cell r="B2497" t="b">
            <v>1</v>
          </cell>
          <cell r="C2497">
            <v>3</v>
          </cell>
          <cell r="D2497" t="str">
            <v>000213-50_60-W01-D-MR512-FC-06-328</v>
          </cell>
          <cell r="E2497">
            <v>42124</v>
          </cell>
          <cell r="F2497">
            <v>42083</v>
          </cell>
          <cell r="G2497">
            <v>42124</v>
          </cell>
          <cell r="H2497">
            <v>42124</v>
          </cell>
          <cell r="I2497">
            <v>42124</v>
          </cell>
          <cell r="J2497">
            <v>42124</v>
          </cell>
          <cell r="K2497">
            <v>42124</v>
          </cell>
          <cell r="L2497">
            <v>42124</v>
          </cell>
          <cell r="M2497">
            <v>42083</v>
          </cell>
          <cell r="N2497" t="b">
            <v>1</v>
          </cell>
          <cell r="O2497" t="str">
            <v xml:space="preserve">D-MR512-FC-06-328 </v>
          </cell>
          <cell r="P2497">
            <v>42083</v>
          </cell>
          <cell r="Q2497">
            <v>41532</v>
          </cell>
          <cell r="R2497" t="b">
            <v>1</v>
          </cell>
          <cell r="S2497" t="str">
            <v>NPE</v>
          </cell>
          <cell r="T2497">
            <v>0</v>
          </cell>
          <cell r="U2497">
            <v>4</v>
          </cell>
          <cell r="V2497" t="str">
            <v>M51.2.G.02.50</v>
          </cell>
          <cell r="W2497">
            <v>3144</v>
          </cell>
          <cell r="X2497">
            <v>2495</v>
          </cell>
          <cell r="Y2497">
            <v>2015</v>
          </cell>
          <cell r="Z2497">
            <v>-41</v>
          </cell>
          <cell r="AA2497">
            <v>-41</v>
          </cell>
          <cell r="AB2497">
            <v>-41</v>
          </cell>
          <cell r="AC2497">
            <v>1</v>
          </cell>
          <cell r="AD2497" t="b">
            <v>1</v>
          </cell>
          <cell r="AE2497" t="str">
            <v>000213-50_60-W01</v>
          </cell>
          <cell r="AF2497">
            <v>0</v>
          </cell>
          <cell r="AG2497" t="str">
            <v/>
          </cell>
        </row>
        <row r="2498">
          <cell r="A2498">
            <v>2496</v>
          </cell>
          <cell r="B2498" t="b">
            <v>1</v>
          </cell>
          <cell r="C2498">
            <v>2</v>
          </cell>
          <cell r="D2498" t="str">
            <v>488701-N2G11-W01-A3050</v>
          </cell>
          <cell r="E2498">
            <v>42124</v>
          </cell>
          <cell r="F2498">
            <v>42124</v>
          </cell>
          <cell r="G2498">
            <v>42124</v>
          </cell>
          <cell r="H2498">
            <v>42124</v>
          </cell>
          <cell r="I2498">
            <v>42124</v>
          </cell>
          <cell r="J2498">
            <v>42124</v>
          </cell>
          <cell r="K2498">
            <v>42124</v>
          </cell>
          <cell r="L2498">
            <v>42124</v>
          </cell>
          <cell r="M2498">
            <v>42124</v>
          </cell>
          <cell r="N2498" t="b">
            <v>1</v>
          </cell>
          <cell r="O2498" t="str">
            <v xml:space="preserve">D-MR512-MA17-04 </v>
          </cell>
          <cell r="P2498">
            <v>42124</v>
          </cell>
          <cell r="Q2498">
            <v>42124</v>
          </cell>
          <cell r="R2498" t="b">
            <v>1</v>
          </cell>
          <cell r="S2498" t="str">
            <v>MTT</v>
          </cell>
          <cell r="T2498">
            <v>0</v>
          </cell>
          <cell r="U2498">
            <v>0</v>
          </cell>
          <cell r="V2498" t="str">
            <v>M51.2.G.11.17</v>
          </cell>
          <cell r="W2498">
            <v>3145</v>
          </cell>
          <cell r="X2498">
            <v>2496</v>
          </cell>
          <cell r="Y2498">
            <v>2015</v>
          </cell>
          <cell r="Z2498">
            <v>0</v>
          </cell>
          <cell r="AA2498">
            <v>0</v>
          </cell>
          <cell r="AB2498">
            <v>0</v>
          </cell>
          <cell r="AC2498">
            <v>1</v>
          </cell>
          <cell r="AD2498" t="b">
            <v>1</v>
          </cell>
          <cell r="AE2498" t="str">
            <v>488701-N2G11-W01</v>
          </cell>
          <cell r="AF2498">
            <v>0</v>
          </cell>
          <cell r="AG2498" t="str">
            <v/>
          </cell>
        </row>
        <row r="2499">
          <cell r="A2499">
            <v>2497</v>
          </cell>
          <cell r="B2499" t="b">
            <v>1</v>
          </cell>
          <cell r="C2499">
            <v>2</v>
          </cell>
          <cell r="D2499" t="str">
            <v>000213-N2G2-W01-D-MR512-FC-06-328</v>
          </cell>
          <cell r="E2499">
            <v>42129</v>
          </cell>
          <cell r="F2499">
            <v>42083</v>
          </cell>
          <cell r="G2499">
            <v>42129</v>
          </cell>
          <cell r="H2499">
            <v>42129</v>
          </cell>
          <cell r="I2499">
            <v>42129</v>
          </cell>
          <cell r="J2499">
            <v>42129</v>
          </cell>
          <cell r="K2499">
            <v>42129</v>
          </cell>
          <cell r="L2499">
            <v>42129</v>
          </cell>
          <cell r="M2499">
            <v>42083</v>
          </cell>
          <cell r="N2499" t="b">
            <v>1</v>
          </cell>
          <cell r="O2499" t="str">
            <v xml:space="preserve">D-MR512-FC-06-328 </v>
          </cell>
          <cell r="P2499">
            <v>42083</v>
          </cell>
          <cell r="Q2499">
            <v>42089</v>
          </cell>
          <cell r="R2499" t="b">
            <v>1</v>
          </cell>
          <cell r="S2499" t="str">
            <v>NPE</v>
          </cell>
          <cell r="T2499">
            <v>0</v>
          </cell>
          <cell r="U2499">
            <v>2</v>
          </cell>
          <cell r="V2499" t="str">
            <v>M51.2.G.02.50</v>
          </cell>
          <cell r="W2499">
            <v>3146</v>
          </cell>
          <cell r="X2499">
            <v>2497</v>
          </cell>
          <cell r="Y2499">
            <v>2015</v>
          </cell>
          <cell r="Z2499">
            <v>-46</v>
          </cell>
          <cell r="AA2499">
            <v>-46</v>
          </cell>
          <cell r="AB2499">
            <v>-46</v>
          </cell>
          <cell r="AC2499">
            <v>1</v>
          </cell>
          <cell r="AD2499" t="b">
            <v>1</v>
          </cell>
          <cell r="AE2499" t="str">
            <v>000213-N2G2-W01</v>
          </cell>
          <cell r="AF2499">
            <v>0</v>
          </cell>
          <cell r="AG2499" t="str">
            <v/>
          </cell>
        </row>
        <row r="2500">
          <cell r="A2500">
            <v>2498</v>
          </cell>
          <cell r="B2500" t="b">
            <v>1</v>
          </cell>
          <cell r="C2500">
            <v>2</v>
          </cell>
          <cell r="D2500" t="str">
            <v>000213-N2G4-W01-D-MR512-FC-04-057</v>
          </cell>
          <cell r="E2500">
            <v>42129</v>
          </cell>
          <cell r="F2500">
            <v>41963</v>
          </cell>
          <cell r="G2500">
            <v>42129</v>
          </cell>
          <cell r="H2500">
            <v>42129</v>
          </cell>
          <cell r="I2500">
            <v>42129</v>
          </cell>
          <cell r="J2500">
            <v>42129</v>
          </cell>
          <cell r="K2500">
            <v>42129</v>
          </cell>
          <cell r="L2500">
            <v>42129</v>
          </cell>
          <cell r="M2500">
            <v>41963</v>
          </cell>
          <cell r="N2500" t="b">
            <v>1</v>
          </cell>
          <cell r="O2500" t="str">
            <v xml:space="preserve">D-MR512-FC-04-057 </v>
          </cell>
          <cell r="P2500" t="str">
            <v/>
          </cell>
          <cell r="Q2500" t="str">
            <v/>
          </cell>
          <cell r="R2500" t="b">
            <v>0</v>
          </cell>
          <cell r="S2500" t="str">
            <v>NPE</v>
          </cell>
          <cell r="T2500">
            <v>0</v>
          </cell>
          <cell r="U2500">
            <v>2</v>
          </cell>
          <cell r="V2500" t="str">
            <v>M51.2.G.04.72</v>
          </cell>
          <cell r="W2500">
            <v>3147</v>
          </cell>
          <cell r="X2500">
            <v>2498</v>
          </cell>
          <cell r="Y2500" t="str">
            <v/>
          </cell>
          <cell r="Z2500" t="str">
            <v/>
          </cell>
          <cell r="AA2500" t="str">
            <v/>
          </cell>
          <cell r="AB2500" t="str">
            <v/>
          </cell>
          <cell r="AC2500">
            <v>1</v>
          </cell>
          <cell r="AD2500" t="b">
            <v>0</v>
          </cell>
          <cell r="AE2500" t="str">
            <v>000213-N2G4-W01</v>
          </cell>
          <cell r="AF2500">
            <v>0</v>
          </cell>
          <cell r="AG2500" t="str">
            <v/>
          </cell>
        </row>
        <row r="2501">
          <cell r="A2501">
            <v>2499</v>
          </cell>
          <cell r="B2501" t="b">
            <v>1</v>
          </cell>
          <cell r="C2501">
            <v>1</v>
          </cell>
          <cell r="D2501" t="str">
            <v>000213-Cli-D-MR512-FC-04-057</v>
          </cell>
          <cell r="E2501">
            <v>42129</v>
          </cell>
          <cell r="F2501">
            <v>41964</v>
          </cell>
          <cell r="G2501">
            <v>42129</v>
          </cell>
          <cell r="H2501">
            <v>42129</v>
          </cell>
          <cell r="I2501">
            <v>42129</v>
          </cell>
          <cell r="J2501">
            <v>42129</v>
          </cell>
          <cell r="K2501">
            <v>42129</v>
          </cell>
          <cell r="L2501">
            <v>42129</v>
          </cell>
          <cell r="M2501">
            <v>41964</v>
          </cell>
          <cell r="N2501" t="b">
            <v>1</v>
          </cell>
          <cell r="O2501" t="str">
            <v xml:space="preserve">D-MR512-FC-04-057 </v>
          </cell>
          <cell r="P2501">
            <v>41964</v>
          </cell>
          <cell r="Q2501">
            <v>41918</v>
          </cell>
          <cell r="R2501" t="b">
            <v>1</v>
          </cell>
          <cell r="S2501" t="str">
            <v>NPE</v>
          </cell>
          <cell r="T2501">
            <v>0</v>
          </cell>
          <cell r="U2501">
            <v>0</v>
          </cell>
          <cell r="V2501" t="str">
            <v>M51.2.G.04.72</v>
          </cell>
          <cell r="W2501">
            <v>3148</v>
          </cell>
          <cell r="X2501">
            <v>2499</v>
          </cell>
          <cell r="Y2501">
            <v>2014</v>
          </cell>
          <cell r="Z2501">
            <v>-165</v>
          </cell>
          <cell r="AA2501">
            <v>-165</v>
          </cell>
          <cell r="AB2501">
            <v>-165</v>
          </cell>
          <cell r="AC2501">
            <v>1</v>
          </cell>
          <cell r="AD2501" t="b">
            <v>1</v>
          </cell>
          <cell r="AE2501" t="str">
            <v>000213-Cli</v>
          </cell>
          <cell r="AF2501">
            <v>0</v>
          </cell>
          <cell r="AG2501" t="str">
            <v/>
          </cell>
        </row>
        <row r="2502">
          <cell r="A2502">
            <v>2500</v>
          </cell>
          <cell r="B2502" t="b">
            <v>1</v>
          </cell>
          <cell r="C2502">
            <v>1</v>
          </cell>
          <cell r="D2502" t="str">
            <v>000213-Cli-D-MR512-FC-06-328</v>
          </cell>
          <cell r="E2502">
            <v>42129</v>
          </cell>
          <cell r="F2502">
            <v>42144</v>
          </cell>
          <cell r="G2502">
            <v>42129</v>
          </cell>
          <cell r="H2502">
            <v>42129</v>
          </cell>
          <cell r="I2502">
            <v>42129</v>
          </cell>
          <cell r="J2502">
            <v>42129</v>
          </cell>
          <cell r="K2502">
            <v>42129</v>
          </cell>
          <cell r="L2502">
            <v>42184</v>
          </cell>
          <cell r="M2502">
            <v>42144</v>
          </cell>
          <cell r="N2502" t="b">
            <v>1</v>
          </cell>
          <cell r="O2502" t="str">
            <v xml:space="preserve">D-MR512-FC-06-328 </v>
          </cell>
          <cell r="P2502">
            <v>42094</v>
          </cell>
          <cell r="Q2502">
            <v>41739</v>
          </cell>
          <cell r="R2502" t="b">
            <v>1</v>
          </cell>
          <cell r="S2502" t="str">
            <v>NPE</v>
          </cell>
          <cell r="T2502">
            <v>0</v>
          </cell>
          <cell r="U2502">
            <v>0</v>
          </cell>
          <cell r="V2502" t="str">
            <v>M51.2.G.02.50</v>
          </cell>
          <cell r="W2502">
            <v>3149</v>
          </cell>
          <cell r="X2502">
            <v>2500</v>
          </cell>
          <cell r="Y2502">
            <v>2015</v>
          </cell>
          <cell r="Z2502">
            <v>15</v>
          </cell>
          <cell r="AA2502">
            <v>15</v>
          </cell>
          <cell r="AB2502">
            <v>-35</v>
          </cell>
          <cell r="AC2502">
            <v>1</v>
          </cell>
          <cell r="AD2502" t="b">
            <v>1</v>
          </cell>
          <cell r="AE2502" t="str">
            <v>000213-Cli</v>
          </cell>
          <cell r="AF2502">
            <v>0</v>
          </cell>
          <cell r="AG2502" t="str">
            <v/>
          </cell>
        </row>
        <row r="2503">
          <cell r="A2503">
            <v>2501</v>
          </cell>
          <cell r="B2503" t="b">
            <v>1</v>
          </cell>
          <cell r="C2503">
            <v>3</v>
          </cell>
          <cell r="D2503" t="str">
            <v>000213-72_82-W01-D-MR512-FC-04-057</v>
          </cell>
          <cell r="E2503">
            <v>42129</v>
          </cell>
          <cell r="F2503">
            <v>42069</v>
          </cell>
          <cell r="G2503">
            <v>42129</v>
          </cell>
          <cell r="H2503">
            <v>42129</v>
          </cell>
          <cell r="I2503">
            <v>42129</v>
          </cell>
          <cell r="J2503">
            <v>42129</v>
          </cell>
          <cell r="K2503">
            <v>42129</v>
          </cell>
          <cell r="L2503">
            <v>42129</v>
          </cell>
          <cell r="M2503">
            <v>42069</v>
          </cell>
          <cell r="N2503" t="b">
            <v>1</v>
          </cell>
          <cell r="O2503" t="str">
            <v xml:space="preserve">D-MR512-FC-04-057 </v>
          </cell>
          <cell r="P2503">
            <v>42069</v>
          </cell>
          <cell r="Q2503">
            <v>41944</v>
          </cell>
          <cell r="R2503" t="b">
            <v>1</v>
          </cell>
          <cell r="S2503" t="str">
            <v>NPE</v>
          </cell>
          <cell r="T2503">
            <v>0</v>
          </cell>
          <cell r="U2503">
            <v>1</v>
          </cell>
          <cell r="V2503" t="str">
            <v>M51.2.G.04.72</v>
          </cell>
          <cell r="W2503">
            <v>3150</v>
          </cell>
          <cell r="X2503">
            <v>2501</v>
          </cell>
          <cell r="Y2503">
            <v>2015</v>
          </cell>
          <cell r="Z2503">
            <v>-60</v>
          </cell>
          <cell r="AA2503">
            <v>-60</v>
          </cell>
          <cell r="AB2503">
            <v>-60</v>
          </cell>
          <cell r="AC2503">
            <v>1</v>
          </cell>
          <cell r="AD2503" t="b">
            <v>1</v>
          </cell>
          <cell r="AE2503" t="str">
            <v>000213-72_82-W01</v>
          </cell>
          <cell r="AF2503">
            <v>0</v>
          </cell>
          <cell r="AG2503">
            <v>41964</v>
          </cell>
        </row>
        <row r="2504">
          <cell r="A2504">
            <v>2502</v>
          </cell>
          <cell r="B2504" t="b">
            <v>1</v>
          </cell>
          <cell r="C2504">
            <v>1</v>
          </cell>
          <cell r="D2504" t="str">
            <v>000213-Cli-D-MR512-FC-BC02-20</v>
          </cell>
          <cell r="E2504">
            <v>42130</v>
          </cell>
          <cell r="F2504">
            <v>42156</v>
          </cell>
          <cell r="G2504">
            <v>42130</v>
          </cell>
          <cell r="H2504">
            <v>42130</v>
          </cell>
          <cell r="I2504">
            <v>42130</v>
          </cell>
          <cell r="J2504">
            <v>42130</v>
          </cell>
          <cell r="K2504">
            <v>42130</v>
          </cell>
          <cell r="L2504">
            <v>42130</v>
          </cell>
          <cell r="M2504">
            <v>42156</v>
          </cell>
          <cell r="N2504" t="b">
            <v>1</v>
          </cell>
          <cell r="O2504" t="str">
            <v xml:space="preserve">D-MR512-FC-BC02-20 </v>
          </cell>
          <cell r="P2504">
            <v>42156</v>
          </cell>
          <cell r="Q2504">
            <v>42095</v>
          </cell>
          <cell r="R2504" t="b">
            <v>1</v>
          </cell>
          <cell r="S2504" t="str">
            <v>NPE</v>
          </cell>
          <cell r="T2504">
            <v>0</v>
          </cell>
          <cell r="U2504">
            <v>2</v>
          </cell>
          <cell r="V2504" t="str">
            <v>M51.2.G.02.15</v>
          </cell>
          <cell r="W2504">
            <v>3151</v>
          </cell>
          <cell r="X2504">
            <v>2502</v>
          </cell>
          <cell r="Y2504">
            <v>2015</v>
          </cell>
          <cell r="Z2504">
            <v>26</v>
          </cell>
          <cell r="AA2504">
            <v>26</v>
          </cell>
          <cell r="AB2504">
            <v>26</v>
          </cell>
          <cell r="AC2504">
            <v>1</v>
          </cell>
          <cell r="AD2504" t="b">
            <v>1</v>
          </cell>
          <cell r="AE2504" t="str">
            <v>000213-Cli</v>
          </cell>
          <cell r="AF2504">
            <v>0</v>
          </cell>
          <cell r="AG2504" t="str">
            <v/>
          </cell>
        </row>
        <row r="2505">
          <cell r="A2505">
            <v>2503</v>
          </cell>
          <cell r="B2505" t="b">
            <v>1</v>
          </cell>
          <cell r="C2505">
            <v>2</v>
          </cell>
          <cell r="D2505" t="str">
            <v>000213-N2G1-W01-D-MR512-FC-BC02-20</v>
          </cell>
          <cell r="E2505">
            <v>42130</v>
          </cell>
          <cell r="F2505">
            <v>42156</v>
          </cell>
          <cell r="G2505">
            <v>42130</v>
          </cell>
          <cell r="H2505">
            <v>42130</v>
          </cell>
          <cell r="I2505">
            <v>42130</v>
          </cell>
          <cell r="J2505">
            <v>42130</v>
          </cell>
          <cell r="K2505">
            <v>42130</v>
          </cell>
          <cell r="L2505">
            <v>42130</v>
          </cell>
          <cell r="M2505">
            <v>42156</v>
          </cell>
          <cell r="N2505" t="b">
            <v>1</v>
          </cell>
          <cell r="O2505" t="str">
            <v xml:space="preserve">D-MR512-FC-BC02-20 </v>
          </cell>
          <cell r="P2505">
            <v>42095</v>
          </cell>
          <cell r="Q2505">
            <v>42095</v>
          </cell>
          <cell r="R2505" t="b">
            <v>1</v>
          </cell>
          <cell r="S2505" t="str">
            <v>NPE</v>
          </cell>
          <cell r="T2505">
            <v>0</v>
          </cell>
          <cell r="U2505">
            <v>2</v>
          </cell>
          <cell r="V2505" t="str">
            <v>M51.2.G.02.15</v>
          </cell>
          <cell r="W2505">
            <v>3152</v>
          </cell>
          <cell r="X2505">
            <v>2503</v>
          </cell>
          <cell r="Y2505">
            <v>2015</v>
          </cell>
          <cell r="Z2505">
            <v>26</v>
          </cell>
          <cell r="AA2505">
            <v>26</v>
          </cell>
          <cell r="AB2505">
            <v>-35</v>
          </cell>
          <cell r="AC2505">
            <v>1</v>
          </cell>
          <cell r="AD2505" t="b">
            <v>1</v>
          </cell>
          <cell r="AE2505" t="str">
            <v>000213-N2G1-W01</v>
          </cell>
          <cell r="AF2505">
            <v>0</v>
          </cell>
          <cell r="AG2505" t="str">
            <v/>
          </cell>
        </row>
        <row r="2506">
          <cell r="A2506">
            <v>2504</v>
          </cell>
          <cell r="B2506" t="b">
            <v>1</v>
          </cell>
          <cell r="C2506">
            <v>3</v>
          </cell>
          <cell r="D2506" t="str">
            <v>000213-15-W01-D-MR512-FC-BC02-20</v>
          </cell>
          <cell r="E2506">
            <v>42130</v>
          </cell>
          <cell r="F2506">
            <v>42139</v>
          </cell>
          <cell r="G2506">
            <v>42130</v>
          </cell>
          <cell r="H2506">
            <v>42130</v>
          </cell>
          <cell r="I2506">
            <v>42130</v>
          </cell>
          <cell r="J2506">
            <v>42130</v>
          </cell>
          <cell r="K2506">
            <v>42130</v>
          </cell>
          <cell r="L2506">
            <v>42130</v>
          </cell>
          <cell r="M2506">
            <v>42139</v>
          </cell>
          <cell r="N2506" t="b">
            <v>1</v>
          </cell>
          <cell r="O2506" t="str">
            <v xml:space="preserve">D-MR512-FC-BC02-20 </v>
          </cell>
          <cell r="P2506">
            <v>42139</v>
          </cell>
          <cell r="Q2506">
            <v>42095</v>
          </cell>
          <cell r="R2506" t="b">
            <v>1</v>
          </cell>
          <cell r="S2506" t="str">
            <v>NPE</v>
          </cell>
          <cell r="T2506">
            <v>0</v>
          </cell>
          <cell r="U2506">
            <v>2</v>
          </cell>
          <cell r="V2506" t="str">
            <v>M51.2.G.02.15</v>
          </cell>
          <cell r="W2506">
            <v>3153</v>
          </cell>
          <cell r="X2506">
            <v>2504</v>
          </cell>
          <cell r="Y2506">
            <v>2015</v>
          </cell>
          <cell r="Z2506">
            <v>9</v>
          </cell>
          <cell r="AA2506">
            <v>9</v>
          </cell>
          <cell r="AB2506">
            <v>9</v>
          </cell>
          <cell r="AC2506">
            <v>1</v>
          </cell>
          <cell r="AD2506" t="b">
            <v>1</v>
          </cell>
          <cell r="AE2506" t="str">
            <v>000213-15-W01</v>
          </cell>
          <cell r="AF2506">
            <v>0</v>
          </cell>
          <cell r="AG2506" t="str">
            <v/>
          </cell>
        </row>
        <row r="2507">
          <cell r="A2507">
            <v>2505</v>
          </cell>
          <cell r="B2507" t="b">
            <v>1</v>
          </cell>
          <cell r="C2507">
            <v>1</v>
          </cell>
          <cell r="D2507" t="str">
            <v>000213-Cli-FC-A41670</v>
          </cell>
          <cell r="E2507">
            <v>42131</v>
          </cell>
          <cell r="F2507">
            <v>42023</v>
          </cell>
          <cell r="G2507">
            <v>42131</v>
          </cell>
          <cell r="H2507">
            <v>42131</v>
          </cell>
          <cell r="I2507">
            <v>42131</v>
          </cell>
          <cell r="J2507">
            <v>42131</v>
          </cell>
          <cell r="K2507">
            <v>42131</v>
          </cell>
          <cell r="L2507">
            <v>42131</v>
          </cell>
          <cell r="M2507">
            <v>42023</v>
          </cell>
          <cell r="N2507" t="b">
            <v>1</v>
          </cell>
          <cell r="O2507" t="str">
            <v xml:space="preserve">D-MR512-FC-AV6-35-435 </v>
          </cell>
          <cell r="P2507">
            <v>42023</v>
          </cell>
          <cell r="Q2507">
            <v>42023</v>
          </cell>
          <cell r="R2507" t="b">
            <v>1</v>
          </cell>
          <cell r="S2507" t="str">
            <v>NPE</v>
          </cell>
          <cell r="T2507">
            <v>0</v>
          </cell>
          <cell r="U2507">
            <v>2</v>
          </cell>
          <cell r="V2507" t="str">
            <v>M51.2.G.11</v>
          </cell>
          <cell r="W2507">
            <v>3154</v>
          </cell>
          <cell r="X2507">
            <v>2505</v>
          </cell>
          <cell r="Y2507">
            <v>2015</v>
          </cell>
          <cell r="Z2507">
            <v>-108</v>
          </cell>
          <cell r="AA2507">
            <v>-108</v>
          </cell>
          <cell r="AB2507">
            <v>-108</v>
          </cell>
          <cell r="AC2507">
            <v>1</v>
          </cell>
          <cell r="AD2507" t="b">
            <v>1</v>
          </cell>
          <cell r="AE2507" t="str">
            <v>000213-Cli</v>
          </cell>
          <cell r="AF2507">
            <v>0</v>
          </cell>
          <cell r="AG2507" t="str">
            <v/>
          </cell>
        </row>
        <row r="2508">
          <cell r="A2508">
            <v>2506</v>
          </cell>
          <cell r="B2508" t="b">
            <v>1</v>
          </cell>
          <cell r="C2508">
            <v>2</v>
          </cell>
          <cell r="D2508" t="str">
            <v>488701-N2G11-W01-FC-A635435</v>
          </cell>
          <cell r="E2508">
            <v>42131</v>
          </cell>
          <cell r="F2508">
            <v>42082</v>
          </cell>
          <cell r="G2508">
            <v>42131</v>
          </cell>
          <cell r="H2508">
            <v>42131</v>
          </cell>
          <cell r="I2508">
            <v>42131</v>
          </cell>
          <cell r="J2508">
            <v>42131</v>
          </cell>
          <cell r="K2508">
            <v>42131</v>
          </cell>
          <cell r="L2508">
            <v>42131</v>
          </cell>
          <cell r="M2508">
            <v>42082</v>
          </cell>
          <cell r="N2508" t="b">
            <v>1</v>
          </cell>
          <cell r="O2508" t="str">
            <v xml:space="preserve">D-MR512-FC-AV6-35-435 </v>
          </cell>
          <cell r="P2508">
            <v>42023</v>
          </cell>
          <cell r="Q2508">
            <v>42023</v>
          </cell>
          <cell r="R2508" t="b">
            <v>1</v>
          </cell>
          <cell r="S2508" t="str">
            <v>NPE</v>
          </cell>
          <cell r="T2508">
            <v>0</v>
          </cell>
          <cell r="U2508">
            <v>3</v>
          </cell>
          <cell r="V2508" t="str">
            <v>M51.2.G.11.16</v>
          </cell>
          <cell r="W2508">
            <v>3155</v>
          </cell>
          <cell r="X2508">
            <v>2506</v>
          </cell>
          <cell r="Y2508">
            <v>2015</v>
          </cell>
          <cell r="Z2508">
            <v>-49</v>
          </cell>
          <cell r="AA2508">
            <v>-49</v>
          </cell>
          <cell r="AB2508">
            <v>-108</v>
          </cell>
          <cell r="AC2508">
            <v>1</v>
          </cell>
          <cell r="AD2508" t="b">
            <v>1</v>
          </cell>
          <cell r="AE2508" t="str">
            <v>488701-N2G11-W01</v>
          </cell>
          <cell r="AF2508">
            <v>0</v>
          </cell>
          <cell r="AG2508" t="str">
            <v/>
          </cell>
        </row>
        <row r="2509">
          <cell r="A2509">
            <v>2507</v>
          </cell>
          <cell r="B2509" t="b">
            <v>1</v>
          </cell>
          <cell r="C2509">
            <v>3</v>
          </cell>
          <cell r="D2509" t="str">
            <v>488701-16-W01-FC-A41670</v>
          </cell>
          <cell r="E2509">
            <v>42131</v>
          </cell>
          <cell r="F2509">
            <v>42111</v>
          </cell>
          <cell r="G2509">
            <v>42131</v>
          </cell>
          <cell r="H2509">
            <v>42131</v>
          </cell>
          <cell r="I2509">
            <v>42131</v>
          </cell>
          <cell r="J2509">
            <v>42131</v>
          </cell>
          <cell r="K2509">
            <v>42131</v>
          </cell>
          <cell r="L2509">
            <v>42131</v>
          </cell>
          <cell r="M2509">
            <v>42111</v>
          </cell>
          <cell r="N2509" t="b">
            <v>1</v>
          </cell>
          <cell r="O2509" t="str">
            <v xml:space="preserve">D-MR512-FC-AV6-35-435 </v>
          </cell>
          <cell r="P2509">
            <v>42111</v>
          </cell>
          <cell r="Q2509">
            <v>42023</v>
          </cell>
          <cell r="R2509" t="b">
            <v>1</v>
          </cell>
          <cell r="S2509" t="str">
            <v>NPE</v>
          </cell>
          <cell r="T2509">
            <v>0</v>
          </cell>
          <cell r="U2509">
            <v>3</v>
          </cell>
          <cell r="V2509" t="str">
            <v>M51.2.G.11.16</v>
          </cell>
          <cell r="W2509">
            <v>3156</v>
          </cell>
          <cell r="X2509">
            <v>2507</v>
          </cell>
          <cell r="Y2509">
            <v>2015</v>
          </cell>
          <cell r="Z2509">
            <v>-20</v>
          </cell>
          <cell r="AA2509">
            <v>-20</v>
          </cell>
          <cell r="AB2509">
            <v>-20</v>
          </cell>
          <cell r="AC2509">
            <v>1</v>
          </cell>
          <cell r="AD2509" t="b">
            <v>1</v>
          </cell>
          <cell r="AE2509" t="str">
            <v>488701-16-W01</v>
          </cell>
          <cell r="AF2509">
            <v>0</v>
          </cell>
          <cell r="AG2509">
            <v>42111</v>
          </cell>
        </row>
        <row r="2510">
          <cell r="A2510">
            <v>2508</v>
          </cell>
          <cell r="B2510" t="b">
            <v>1</v>
          </cell>
          <cell r="C2510">
            <v>1</v>
          </cell>
          <cell r="D2510" t="str">
            <v>000213-Cli-D-MR512-FC-BC02-14</v>
          </cell>
          <cell r="E2510">
            <v>42135</v>
          </cell>
          <cell r="F2510">
            <v>42156</v>
          </cell>
          <cell r="G2510">
            <v>42135</v>
          </cell>
          <cell r="H2510">
            <v>42135</v>
          </cell>
          <cell r="I2510">
            <v>42135</v>
          </cell>
          <cell r="J2510">
            <v>42135</v>
          </cell>
          <cell r="K2510">
            <v>42135</v>
          </cell>
          <cell r="L2510">
            <v>42135</v>
          </cell>
          <cell r="M2510">
            <v>42156</v>
          </cell>
          <cell r="N2510" t="b">
            <v>1</v>
          </cell>
          <cell r="O2510" t="str">
            <v xml:space="preserve">D-MR512-FC-BC02-14 </v>
          </cell>
          <cell r="P2510">
            <v>42156</v>
          </cell>
          <cell r="Q2510">
            <v>42095</v>
          </cell>
          <cell r="R2510" t="b">
            <v>1</v>
          </cell>
          <cell r="S2510" t="str">
            <v>NPE</v>
          </cell>
          <cell r="T2510">
            <v>0</v>
          </cell>
          <cell r="U2510">
            <v>2</v>
          </cell>
          <cell r="V2510" t="str">
            <v>M51.2.G.02.15</v>
          </cell>
          <cell r="W2510">
            <v>3157</v>
          </cell>
          <cell r="X2510">
            <v>2508</v>
          </cell>
          <cell r="Y2510">
            <v>2015</v>
          </cell>
          <cell r="Z2510">
            <v>21</v>
          </cell>
          <cell r="AA2510">
            <v>21</v>
          </cell>
          <cell r="AB2510">
            <v>21</v>
          </cell>
          <cell r="AC2510">
            <v>1</v>
          </cell>
          <cell r="AD2510" t="b">
            <v>1</v>
          </cell>
          <cell r="AE2510" t="str">
            <v>000213-Cli</v>
          </cell>
          <cell r="AF2510">
            <v>0</v>
          </cell>
          <cell r="AG2510" t="str">
            <v/>
          </cell>
        </row>
        <row r="2511">
          <cell r="A2511">
            <v>2509</v>
          </cell>
          <cell r="B2511" t="b">
            <v>1</v>
          </cell>
          <cell r="C2511">
            <v>2</v>
          </cell>
          <cell r="D2511" t="str">
            <v>000213-N2G1-W01-D-MR512-FC-BC02-14</v>
          </cell>
          <cell r="E2511">
            <v>42135</v>
          </cell>
          <cell r="F2511">
            <v>42156</v>
          </cell>
          <cell r="G2511">
            <v>42135</v>
          </cell>
          <cell r="H2511">
            <v>42135</v>
          </cell>
          <cell r="I2511">
            <v>42135</v>
          </cell>
          <cell r="J2511">
            <v>42135</v>
          </cell>
          <cell r="K2511">
            <v>42135</v>
          </cell>
          <cell r="L2511">
            <v>42135</v>
          </cell>
          <cell r="M2511">
            <v>42156</v>
          </cell>
          <cell r="N2511" t="b">
            <v>1</v>
          </cell>
          <cell r="O2511" t="str">
            <v xml:space="preserve">D-MR512-FC-BC02-14 </v>
          </cell>
          <cell r="P2511">
            <v>42095</v>
          </cell>
          <cell r="Q2511">
            <v>42095</v>
          </cell>
          <cell r="R2511" t="b">
            <v>1</v>
          </cell>
          <cell r="S2511" t="str">
            <v>NPE</v>
          </cell>
          <cell r="T2511">
            <v>0</v>
          </cell>
          <cell r="U2511">
            <v>2</v>
          </cell>
          <cell r="V2511" t="str">
            <v>M51.2.G.02.15</v>
          </cell>
          <cell r="W2511">
            <v>3158</v>
          </cell>
          <cell r="X2511">
            <v>2509</v>
          </cell>
          <cell r="Y2511">
            <v>2015</v>
          </cell>
          <cell r="Z2511">
            <v>21</v>
          </cell>
          <cell r="AA2511">
            <v>21</v>
          </cell>
          <cell r="AB2511">
            <v>-40</v>
          </cell>
          <cell r="AC2511">
            <v>1</v>
          </cell>
          <cell r="AD2511" t="b">
            <v>1</v>
          </cell>
          <cell r="AE2511" t="str">
            <v>000213-N2G1-W01</v>
          </cell>
          <cell r="AF2511">
            <v>0</v>
          </cell>
          <cell r="AG2511" t="str">
            <v/>
          </cell>
        </row>
        <row r="2512">
          <cell r="A2512">
            <v>2510</v>
          </cell>
          <cell r="B2512" t="b">
            <v>1</v>
          </cell>
          <cell r="C2512">
            <v>3</v>
          </cell>
          <cell r="D2512" t="str">
            <v>000213-15-W01-D-MR512-FC-BC02-14</v>
          </cell>
          <cell r="E2512">
            <v>42135</v>
          </cell>
          <cell r="F2512">
            <v>42139</v>
          </cell>
          <cell r="G2512">
            <v>42135</v>
          </cell>
          <cell r="H2512">
            <v>42135</v>
          </cell>
          <cell r="I2512">
            <v>42135</v>
          </cell>
          <cell r="J2512">
            <v>42135</v>
          </cell>
          <cell r="K2512">
            <v>42135</v>
          </cell>
          <cell r="L2512">
            <v>42135</v>
          </cell>
          <cell r="M2512">
            <v>42139</v>
          </cell>
          <cell r="N2512" t="b">
            <v>1</v>
          </cell>
          <cell r="O2512" t="str">
            <v xml:space="preserve">D-MR512-FC-BC02-14 </v>
          </cell>
          <cell r="P2512">
            <v>42139</v>
          </cell>
          <cell r="Q2512">
            <v>42095</v>
          </cell>
          <cell r="R2512" t="b">
            <v>1</v>
          </cell>
          <cell r="S2512" t="str">
            <v>NPE</v>
          </cell>
          <cell r="T2512">
            <v>0</v>
          </cell>
          <cell r="U2512">
            <v>2</v>
          </cell>
          <cell r="V2512" t="str">
            <v>M51.2.G.02.15</v>
          </cell>
          <cell r="W2512">
            <v>3159</v>
          </cell>
          <cell r="X2512">
            <v>2510</v>
          </cell>
          <cell r="Y2512">
            <v>2015</v>
          </cell>
          <cell r="Z2512">
            <v>4</v>
          </cell>
          <cell r="AA2512">
            <v>4</v>
          </cell>
          <cell r="AB2512">
            <v>4</v>
          </cell>
          <cell r="AC2512">
            <v>1</v>
          </cell>
          <cell r="AD2512" t="b">
            <v>1</v>
          </cell>
          <cell r="AE2512" t="str">
            <v>000213-15-W01</v>
          </cell>
          <cell r="AF2512">
            <v>0</v>
          </cell>
          <cell r="AG2512" t="str">
            <v/>
          </cell>
        </row>
        <row r="2513">
          <cell r="A2513">
            <v>2511</v>
          </cell>
          <cell r="B2513" t="b">
            <v>1</v>
          </cell>
          <cell r="C2513">
            <v>1</v>
          </cell>
          <cell r="D2513" t="str">
            <v>000213-Cli-D-MR512-FC-06-238</v>
          </cell>
          <cell r="E2513">
            <v>42136</v>
          </cell>
          <cell r="F2513">
            <v>42205</v>
          </cell>
          <cell r="G2513">
            <v>42136</v>
          </cell>
          <cell r="H2513">
            <v>42136</v>
          </cell>
          <cell r="I2513">
            <v>42136</v>
          </cell>
          <cell r="J2513">
            <v>42136</v>
          </cell>
          <cell r="K2513">
            <v>42136</v>
          </cell>
          <cell r="L2513">
            <v>42136</v>
          </cell>
          <cell r="M2513">
            <v>42205</v>
          </cell>
          <cell r="N2513" t="b">
            <v>1</v>
          </cell>
          <cell r="O2513" t="str">
            <v xml:space="preserve">D-MR512-FC-06-238 </v>
          </cell>
          <cell r="P2513">
            <v>41901</v>
          </cell>
          <cell r="Q2513">
            <v>41789</v>
          </cell>
          <cell r="R2513" t="b">
            <v>1</v>
          </cell>
          <cell r="S2513" t="str">
            <v>NPE</v>
          </cell>
          <cell r="T2513">
            <v>0</v>
          </cell>
          <cell r="U2513">
            <v>0</v>
          </cell>
          <cell r="V2513" t="str">
            <v>M51.2.G.01.52</v>
          </cell>
          <cell r="W2513">
            <v>3160</v>
          </cell>
          <cell r="X2513">
            <v>2511</v>
          </cell>
          <cell r="Y2513">
            <v>2014</v>
          </cell>
          <cell r="Z2513">
            <v>69</v>
          </cell>
          <cell r="AA2513">
            <v>69</v>
          </cell>
          <cell r="AB2513">
            <v>-235</v>
          </cell>
          <cell r="AC2513">
            <v>1</v>
          </cell>
          <cell r="AD2513" t="b">
            <v>1</v>
          </cell>
          <cell r="AE2513" t="str">
            <v>000213-Cli</v>
          </cell>
          <cell r="AF2513">
            <v>0</v>
          </cell>
          <cell r="AG2513" t="str">
            <v/>
          </cell>
        </row>
        <row r="2514">
          <cell r="A2514">
            <v>2512</v>
          </cell>
          <cell r="B2514" t="b">
            <v>1</v>
          </cell>
          <cell r="C2514">
            <v>3</v>
          </cell>
          <cell r="D2514" t="str">
            <v>000213-72_82-W01-D-MR512-MA82-65</v>
          </cell>
          <cell r="E2514">
            <v>42136</v>
          </cell>
          <cell r="F2514">
            <v>42118</v>
          </cell>
          <cell r="G2514">
            <v>42136</v>
          </cell>
          <cell r="H2514">
            <v>42136</v>
          </cell>
          <cell r="I2514">
            <v>42136</v>
          </cell>
          <cell r="J2514">
            <v>42136</v>
          </cell>
          <cell r="K2514">
            <v>42136</v>
          </cell>
          <cell r="L2514">
            <v>42136</v>
          </cell>
          <cell r="M2514">
            <v>42118</v>
          </cell>
          <cell r="N2514" t="b">
            <v>1</v>
          </cell>
          <cell r="O2514" t="str">
            <v xml:space="preserve">D-MR512-MA82-65 </v>
          </cell>
          <cell r="P2514">
            <v>42118</v>
          </cell>
          <cell r="Q2514">
            <v>42124</v>
          </cell>
          <cell r="R2514" t="b">
            <v>1</v>
          </cell>
          <cell r="S2514" t="str">
            <v>MTT</v>
          </cell>
          <cell r="T2514">
            <v>1</v>
          </cell>
          <cell r="U2514">
            <v>0</v>
          </cell>
          <cell r="V2514" t="str">
            <v>M51.2.G.04.72</v>
          </cell>
          <cell r="W2514">
            <v>3161</v>
          </cell>
          <cell r="X2514">
            <v>2512</v>
          </cell>
          <cell r="Y2514">
            <v>2015</v>
          </cell>
          <cell r="Z2514">
            <v>-18</v>
          </cell>
          <cell r="AA2514">
            <v>-18</v>
          </cell>
          <cell r="AB2514">
            <v>-18</v>
          </cell>
          <cell r="AC2514">
            <v>1</v>
          </cell>
          <cell r="AD2514" t="b">
            <v>1</v>
          </cell>
          <cell r="AE2514" t="str">
            <v>000213-72_82-W01</v>
          </cell>
          <cell r="AF2514">
            <v>0</v>
          </cell>
          <cell r="AG2514" t="str">
            <v/>
          </cell>
        </row>
        <row r="2515">
          <cell r="A2515">
            <v>2513</v>
          </cell>
          <cell r="B2515" t="b">
            <v>1</v>
          </cell>
          <cell r="C2515">
            <v>2</v>
          </cell>
          <cell r="D2515" t="str">
            <v>000213-N2G1-W01-D-MR512-FC-06-238</v>
          </cell>
          <cell r="E2515">
            <v>42136</v>
          </cell>
          <cell r="F2515">
            <v>41806</v>
          </cell>
          <cell r="G2515">
            <v>42136</v>
          </cell>
          <cell r="H2515">
            <v>42136</v>
          </cell>
          <cell r="I2515">
            <v>42136</v>
          </cell>
          <cell r="J2515">
            <v>42136</v>
          </cell>
          <cell r="K2515">
            <v>42136</v>
          </cell>
          <cell r="L2515">
            <v>42136</v>
          </cell>
          <cell r="M2515">
            <v>41806</v>
          </cell>
          <cell r="N2515" t="b">
            <v>1</v>
          </cell>
          <cell r="O2515" t="str">
            <v xml:space="preserve">D-MR512-FC-06-238 </v>
          </cell>
          <cell r="P2515">
            <v>41726</v>
          </cell>
          <cell r="Q2515">
            <v>41726</v>
          </cell>
          <cell r="R2515" t="b">
            <v>1</v>
          </cell>
          <cell r="S2515" t="str">
            <v>NPE</v>
          </cell>
          <cell r="T2515">
            <v>0</v>
          </cell>
          <cell r="U2515">
            <v>2</v>
          </cell>
          <cell r="V2515" t="str">
            <v>M51.2.G.01.52</v>
          </cell>
          <cell r="W2515">
            <v>3162</v>
          </cell>
          <cell r="X2515">
            <v>2513</v>
          </cell>
          <cell r="Y2515">
            <v>2014</v>
          </cell>
          <cell r="Z2515">
            <v>-330</v>
          </cell>
          <cell r="AA2515">
            <v>-330</v>
          </cell>
          <cell r="AB2515">
            <v>-410</v>
          </cell>
          <cell r="AC2515">
            <v>1</v>
          </cell>
          <cell r="AD2515" t="b">
            <v>1</v>
          </cell>
          <cell r="AE2515" t="str">
            <v>000213-N2G1-W01</v>
          </cell>
          <cell r="AF2515">
            <v>0</v>
          </cell>
          <cell r="AG2515" t="str">
            <v/>
          </cell>
        </row>
        <row r="2516">
          <cell r="A2516">
            <v>2514</v>
          </cell>
          <cell r="B2516" t="b">
            <v>1</v>
          </cell>
          <cell r="C2516">
            <v>2</v>
          </cell>
          <cell r="D2516" t="str">
            <v>000213-N2G1-W01-D-MR512-FC-06-315</v>
          </cell>
          <cell r="E2516">
            <v>42137</v>
          </cell>
          <cell r="F2516">
            <v>42034</v>
          </cell>
          <cell r="G2516">
            <v>42137</v>
          </cell>
          <cell r="H2516">
            <v>42137</v>
          </cell>
          <cell r="I2516">
            <v>42137</v>
          </cell>
          <cell r="J2516">
            <v>42137</v>
          </cell>
          <cell r="K2516">
            <v>42137</v>
          </cell>
          <cell r="L2516">
            <v>42137</v>
          </cell>
          <cell r="M2516">
            <v>42034</v>
          </cell>
          <cell r="N2516" t="b">
            <v>1</v>
          </cell>
          <cell r="O2516" t="str">
            <v xml:space="preserve">D-MR512-FC-06-315 </v>
          </cell>
          <cell r="P2516">
            <v>42034</v>
          </cell>
          <cell r="Q2516">
            <v>42034</v>
          </cell>
          <cell r="R2516" t="b">
            <v>1</v>
          </cell>
          <cell r="S2516" t="str">
            <v>NPE</v>
          </cell>
          <cell r="T2516">
            <v>0</v>
          </cell>
          <cell r="U2516">
            <v>2</v>
          </cell>
          <cell r="V2516" t="str">
            <v>M51.2.G.01.11</v>
          </cell>
          <cell r="W2516">
            <v>3163</v>
          </cell>
          <cell r="X2516">
            <v>2514</v>
          </cell>
          <cell r="Y2516">
            <v>2015</v>
          </cell>
          <cell r="Z2516">
            <v>-103</v>
          </cell>
          <cell r="AA2516">
            <v>-103</v>
          </cell>
          <cell r="AB2516">
            <v>-103</v>
          </cell>
          <cell r="AC2516">
            <v>1</v>
          </cell>
          <cell r="AD2516" t="b">
            <v>1</v>
          </cell>
          <cell r="AE2516" t="str">
            <v>000213-N2G1-W01</v>
          </cell>
          <cell r="AF2516">
            <v>0</v>
          </cell>
          <cell r="AG2516" t="str">
            <v/>
          </cell>
        </row>
        <row r="2517">
          <cell r="A2517">
            <v>2515</v>
          </cell>
          <cell r="B2517" t="b">
            <v>1</v>
          </cell>
          <cell r="C2517">
            <v>1</v>
          </cell>
          <cell r="D2517" t="str">
            <v>000213-Cli-D-MR512-FC-06-315</v>
          </cell>
          <cell r="E2517">
            <v>42137</v>
          </cell>
          <cell r="F2517">
            <v>42036</v>
          </cell>
          <cell r="G2517">
            <v>42137</v>
          </cell>
          <cell r="H2517">
            <v>42137</v>
          </cell>
          <cell r="I2517">
            <v>42137</v>
          </cell>
          <cell r="J2517">
            <v>42137</v>
          </cell>
          <cell r="K2517">
            <v>42137</v>
          </cell>
          <cell r="L2517">
            <v>42137</v>
          </cell>
          <cell r="M2517">
            <v>42036</v>
          </cell>
          <cell r="N2517" t="b">
            <v>1</v>
          </cell>
          <cell r="O2517" t="str">
            <v xml:space="preserve">D-MR512-FC-06-315 </v>
          </cell>
          <cell r="P2517">
            <v>42036</v>
          </cell>
          <cell r="Q2517">
            <v>42036</v>
          </cell>
          <cell r="R2517" t="b">
            <v>1</v>
          </cell>
          <cell r="S2517" t="str">
            <v>NPE</v>
          </cell>
          <cell r="T2517">
            <v>0</v>
          </cell>
          <cell r="U2517">
            <v>0</v>
          </cell>
          <cell r="V2517" t="str">
            <v>M51.2.G.01.11</v>
          </cell>
          <cell r="W2517">
            <v>3164</v>
          </cell>
          <cell r="X2517">
            <v>2515</v>
          </cell>
          <cell r="Y2517">
            <v>2015</v>
          </cell>
          <cell r="Z2517">
            <v>-101</v>
          </cell>
          <cell r="AA2517">
            <v>-101</v>
          </cell>
          <cell r="AB2517">
            <v>-101</v>
          </cell>
          <cell r="AC2517">
            <v>1</v>
          </cell>
          <cell r="AD2517" t="b">
            <v>1</v>
          </cell>
          <cell r="AE2517" t="str">
            <v>000213-Cli</v>
          </cell>
          <cell r="AF2517">
            <v>0</v>
          </cell>
          <cell r="AG2517" t="str">
            <v/>
          </cell>
        </row>
        <row r="2518">
          <cell r="A2518">
            <v>2516</v>
          </cell>
          <cell r="B2518" t="b">
            <v>1</v>
          </cell>
          <cell r="C2518">
            <v>3</v>
          </cell>
          <cell r="D2518" t="str">
            <v>000213-15-W01-D-MR512-FC-BC02-49</v>
          </cell>
          <cell r="E2518">
            <v>42137</v>
          </cell>
          <cell r="F2518">
            <v>42139</v>
          </cell>
          <cell r="G2518">
            <v>42137</v>
          </cell>
          <cell r="H2518">
            <v>42137</v>
          </cell>
          <cell r="I2518">
            <v>42137</v>
          </cell>
          <cell r="J2518">
            <v>42137</v>
          </cell>
          <cell r="K2518">
            <v>42137</v>
          </cell>
          <cell r="L2518">
            <v>42137</v>
          </cell>
          <cell r="M2518">
            <v>42139</v>
          </cell>
          <cell r="N2518" t="b">
            <v>1</v>
          </cell>
          <cell r="O2518" t="str">
            <v xml:space="preserve">D-MR512-FC-BC02-49 </v>
          </cell>
          <cell r="P2518">
            <v>42139</v>
          </cell>
          <cell r="Q2518">
            <v>42156</v>
          </cell>
          <cell r="R2518" t="b">
            <v>1</v>
          </cell>
          <cell r="S2518" t="str">
            <v>NPE</v>
          </cell>
          <cell r="T2518">
            <v>0</v>
          </cell>
          <cell r="U2518">
            <v>1</v>
          </cell>
          <cell r="V2518" t="str">
            <v>M51.2.G.02.15</v>
          </cell>
          <cell r="W2518">
            <v>3165</v>
          </cell>
          <cell r="X2518">
            <v>2516</v>
          </cell>
          <cell r="Y2518">
            <v>2015</v>
          </cell>
          <cell r="Z2518">
            <v>2</v>
          </cell>
          <cell r="AA2518">
            <v>2</v>
          </cell>
          <cell r="AB2518">
            <v>2</v>
          </cell>
          <cell r="AC2518">
            <v>1</v>
          </cell>
          <cell r="AD2518" t="b">
            <v>1</v>
          </cell>
          <cell r="AE2518" t="str">
            <v>000213-15-W01</v>
          </cell>
          <cell r="AF2518">
            <v>0</v>
          </cell>
          <cell r="AG2518" t="str">
            <v/>
          </cell>
        </row>
        <row r="2519">
          <cell r="A2519">
            <v>2517</v>
          </cell>
          <cell r="B2519" t="b">
            <v>1</v>
          </cell>
          <cell r="C2519">
            <v>1</v>
          </cell>
          <cell r="D2519" t="str">
            <v>000213-Cli-D-MR512-FC-06-357</v>
          </cell>
          <cell r="E2519">
            <v>42142</v>
          </cell>
          <cell r="F2519">
            <v>42094</v>
          </cell>
          <cell r="G2519">
            <v>42142</v>
          </cell>
          <cell r="H2519">
            <v>42142</v>
          </cell>
          <cell r="I2519">
            <v>42142</v>
          </cell>
          <cell r="J2519">
            <v>42142</v>
          </cell>
          <cell r="K2519">
            <v>42142</v>
          </cell>
          <cell r="L2519">
            <v>42142</v>
          </cell>
          <cell r="M2519">
            <v>42094</v>
          </cell>
          <cell r="N2519" t="b">
            <v>1</v>
          </cell>
          <cell r="O2519" t="str">
            <v xml:space="preserve">D-MR512-FC-06-357 </v>
          </cell>
          <cell r="P2519">
            <v>42094</v>
          </cell>
          <cell r="Q2519">
            <v>42094</v>
          </cell>
          <cell r="R2519" t="b">
            <v>1</v>
          </cell>
          <cell r="S2519" t="str">
            <v>NPE</v>
          </cell>
          <cell r="T2519">
            <v>0</v>
          </cell>
          <cell r="U2519">
            <v>0</v>
          </cell>
          <cell r="V2519" t="str">
            <v>M51.2.G.02.30</v>
          </cell>
          <cell r="W2519">
            <v>3166</v>
          </cell>
          <cell r="X2519">
            <v>2517</v>
          </cell>
          <cell r="Y2519">
            <v>2015</v>
          </cell>
          <cell r="Z2519">
            <v>-48</v>
          </cell>
          <cell r="AA2519">
            <v>-48</v>
          </cell>
          <cell r="AB2519">
            <v>-48</v>
          </cell>
          <cell r="AC2519">
            <v>1</v>
          </cell>
          <cell r="AD2519" t="b">
            <v>1</v>
          </cell>
          <cell r="AE2519" t="str">
            <v>000213-Cli</v>
          </cell>
          <cell r="AF2519">
            <v>0</v>
          </cell>
          <cell r="AG2519" t="str">
            <v/>
          </cell>
        </row>
        <row r="2520">
          <cell r="A2520">
            <v>2518</v>
          </cell>
          <cell r="B2520" t="b">
            <v>1</v>
          </cell>
          <cell r="C2520">
            <v>1</v>
          </cell>
          <cell r="D2520" t="str">
            <v>000213-Cli-D-MR512-FC-06-347</v>
          </cell>
          <cell r="E2520">
            <v>42142</v>
          </cell>
          <cell r="F2520">
            <v>42156</v>
          </cell>
          <cell r="G2520">
            <v>42142</v>
          </cell>
          <cell r="H2520">
            <v>42142</v>
          </cell>
          <cell r="I2520">
            <v>42142</v>
          </cell>
          <cell r="J2520">
            <v>42142</v>
          </cell>
          <cell r="K2520">
            <v>42142</v>
          </cell>
          <cell r="L2520">
            <v>42142</v>
          </cell>
          <cell r="M2520">
            <v>42156</v>
          </cell>
          <cell r="N2520" t="b">
            <v>1</v>
          </cell>
          <cell r="O2520" t="str">
            <v xml:space="preserve">D-MR512-FC-06-347 </v>
          </cell>
          <cell r="P2520">
            <v>42156</v>
          </cell>
          <cell r="Q2520">
            <v>42095</v>
          </cell>
          <cell r="R2520" t="b">
            <v>1</v>
          </cell>
          <cell r="S2520" t="str">
            <v>PE</v>
          </cell>
          <cell r="T2520">
            <v>1</v>
          </cell>
          <cell r="U2520">
            <v>0</v>
          </cell>
          <cell r="V2520" t="str">
            <v>M51.2.G.02.32</v>
          </cell>
          <cell r="W2520">
            <v>3167</v>
          </cell>
          <cell r="X2520">
            <v>2518</v>
          </cell>
          <cell r="Y2520">
            <v>2015</v>
          </cell>
          <cell r="Z2520">
            <v>14</v>
          </cell>
          <cell r="AA2520">
            <v>14</v>
          </cell>
          <cell r="AB2520">
            <v>14</v>
          </cell>
          <cell r="AC2520">
            <v>1</v>
          </cell>
          <cell r="AD2520" t="b">
            <v>1</v>
          </cell>
          <cell r="AE2520" t="str">
            <v>000213-Cli</v>
          </cell>
          <cell r="AF2520">
            <v>0</v>
          </cell>
          <cell r="AG2520" t="str">
            <v/>
          </cell>
        </row>
        <row r="2521">
          <cell r="A2521">
            <v>2519</v>
          </cell>
          <cell r="B2521" t="b">
            <v>1</v>
          </cell>
          <cell r="C2521">
            <v>1</v>
          </cell>
          <cell r="D2521" t="str">
            <v>000213-Cli-D-MR512-FC-BC02-27</v>
          </cell>
          <cell r="E2521">
            <v>42142</v>
          </cell>
          <cell r="F2521">
            <v>42156</v>
          </cell>
          <cell r="G2521">
            <v>42142</v>
          </cell>
          <cell r="H2521">
            <v>42142</v>
          </cell>
          <cell r="I2521">
            <v>42142</v>
          </cell>
          <cell r="J2521">
            <v>42142</v>
          </cell>
          <cell r="K2521">
            <v>42142</v>
          </cell>
          <cell r="L2521">
            <v>42142</v>
          </cell>
          <cell r="M2521">
            <v>42156</v>
          </cell>
          <cell r="N2521" t="b">
            <v>1</v>
          </cell>
          <cell r="O2521" t="str">
            <v xml:space="preserve">D-MR512-FC-BC02-27 </v>
          </cell>
          <cell r="P2521">
            <v>42156</v>
          </cell>
          <cell r="Q2521">
            <v>42095</v>
          </cell>
          <cell r="R2521" t="b">
            <v>1</v>
          </cell>
          <cell r="S2521" t="str">
            <v>NPE</v>
          </cell>
          <cell r="T2521">
            <v>0</v>
          </cell>
          <cell r="U2521">
            <v>2</v>
          </cell>
          <cell r="V2521" t="str">
            <v>M51.2.G.02.15</v>
          </cell>
          <cell r="W2521">
            <v>3168</v>
          </cell>
          <cell r="X2521">
            <v>2519</v>
          </cell>
          <cell r="Y2521">
            <v>2015</v>
          </cell>
          <cell r="Z2521">
            <v>14</v>
          </cell>
          <cell r="AA2521">
            <v>14</v>
          </cell>
          <cell r="AB2521">
            <v>14</v>
          </cell>
          <cell r="AC2521">
            <v>1</v>
          </cell>
          <cell r="AD2521" t="b">
            <v>1</v>
          </cell>
          <cell r="AE2521" t="str">
            <v>000213-Cli</v>
          </cell>
          <cell r="AF2521">
            <v>0</v>
          </cell>
          <cell r="AG2521" t="str">
            <v/>
          </cell>
        </row>
        <row r="2522">
          <cell r="A2522">
            <v>2520</v>
          </cell>
          <cell r="B2522" t="b">
            <v>1</v>
          </cell>
          <cell r="C2522">
            <v>1</v>
          </cell>
          <cell r="D2522" t="str">
            <v>000213-Cli-D-MR512-FC-BC02-31</v>
          </cell>
          <cell r="E2522">
            <v>42142</v>
          </cell>
          <cell r="F2522">
            <v>42156</v>
          </cell>
          <cell r="G2522">
            <v>42142</v>
          </cell>
          <cell r="H2522">
            <v>42142</v>
          </cell>
          <cell r="I2522">
            <v>42142</v>
          </cell>
          <cell r="J2522">
            <v>42142</v>
          </cell>
          <cell r="K2522">
            <v>42142</v>
          </cell>
          <cell r="L2522">
            <v>42142</v>
          </cell>
          <cell r="M2522">
            <v>42156</v>
          </cell>
          <cell r="N2522" t="b">
            <v>1</v>
          </cell>
          <cell r="O2522" t="str">
            <v xml:space="preserve">D-MR512-FC-BC02-31 </v>
          </cell>
          <cell r="P2522">
            <v>42156</v>
          </cell>
          <cell r="Q2522">
            <v>42095</v>
          </cell>
          <cell r="R2522" t="b">
            <v>1</v>
          </cell>
          <cell r="S2522" t="str">
            <v>NPE</v>
          </cell>
          <cell r="T2522">
            <v>0</v>
          </cell>
          <cell r="U2522">
            <v>2</v>
          </cell>
          <cell r="V2522" t="str">
            <v>M51.2.G.02.15</v>
          </cell>
          <cell r="W2522">
            <v>3169</v>
          </cell>
          <cell r="X2522">
            <v>2520</v>
          </cell>
          <cell r="Y2522">
            <v>2015</v>
          </cell>
          <cell r="Z2522">
            <v>14</v>
          </cell>
          <cell r="AA2522">
            <v>14</v>
          </cell>
          <cell r="AB2522">
            <v>14</v>
          </cell>
          <cell r="AC2522">
            <v>1</v>
          </cell>
          <cell r="AD2522" t="b">
            <v>1</v>
          </cell>
          <cell r="AE2522" t="str">
            <v>000213-Cli</v>
          </cell>
          <cell r="AF2522">
            <v>0</v>
          </cell>
          <cell r="AG2522" t="str">
            <v/>
          </cell>
        </row>
        <row r="2523">
          <cell r="A2523">
            <v>2521</v>
          </cell>
          <cell r="B2523" t="b">
            <v>1</v>
          </cell>
          <cell r="C2523">
            <v>2</v>
          </cell>
          <cell r="D2523" t="str">
            <v>000213-N2G2-W01-D-MR512-FC-06-357</v>
          </cell>
          <cell r="E2523">
            <v>42142</v>
          </cell>
          <cell r="F2523">
            <v>42083</v>
          </cell>
          <cell r="G2523">
            <v>42142</v>
          </cell>
          <cell r="H2523">
            <v>42142</v>
          </cell>
          <cell r="I2523">
            <v>42142</v>
          </cell>
          <cell r="J2523">
            <v>42142</v>
          </cell>
          <cell r="K2523">
            <v>42142</v>
          </cell>
          <cell r="L2523">
            <v>42142</v>
          </cell>
          <cell r="M2523">
            <v>42083</v>
          </cell>
          <cell r="N2523" t="b">
            <v>1</v>
          </cell>
          <cell r="O2523" t="str">
            <v xml:space="preserve">D-MR512-FC-06-357 </v>
          </cell>
          <cell r="P2523">
            <v>42079</v>
          </cell>
          <cell r="Q2523">
            <v>42079</v>
          </cell>
          <cell r="R2523" t="b">
            <v>1</v>
          </cell>
          <cell r="S2523" t="str">
            <v>NPE</v>
          </cell>
          <cell r="T2523">
            <v>0</v>
          </cell>
          <cell r="U2523">
            <v>2</v>
          </cell>
          <cell r="V2523" t="str">
            <v>M51.2.G.02.30</v>
          </cell>
          <cell r="W2523">
            <v>3170</v>
          </cell>
          <cell r="X2523">
            <v>2521</v>
          </cell>
          <cell r="Y2523">
            <v>2015</v>
          </cell>
          <cell r="Z2523">
            <v>-59</v>
          </cell>
          <cell r="AA2523">
            <v>-59</v>
          </cell>
          <cell r="AB2523">
            <v>-63</v>
          </cell>
          <cell r="AC2523">
            <v>1</v>
          </cell>
          <cell r="AD2523" t="b">
            <v>1</v>
          </cell>
          <cell r="AE2523" t="str">
            <v>000213-N2G2-W01</v>
          </cell>
          <cell r="AF2523">
            <v>0</v>
          </cell>
          <cell r="AG2523" t="str">
            <v/>
          </cell>
        </row>
        <row r="2524">
          <cell r="A2524">
            <v>2522</v>
          </cell>
          <cell r="B2524" t="b">
            <v>1</v>
          </cell>
          <cell r="C2524">
            <v>2</v>
          </cell>
          <cell r="D2524" t="str">
            <v>000213-N2G2-W01-D-MR512-FC-06-358</v>
          </cell>
          <cell r="E2524">
            <v>42142</v>
          </cell>
          <cell r="F2524">
            <v>42144</v>
          </cell>
          <cell r="G2524">
            <v>42142</v>
          </cell>
          <cell r="H2524">
            <v>42142</v>
          </cell>
          <cell r="I2524">
            <v>42142</v>
          </cell>
          <cell r="J2524">
            <v>42142</v>
          </cell>
          <cell r="K2524">
            <v>42142</v>
          </cell>
          <cell r="L2524">
            <v>42142</v>
          </cell>
          <cell r="M2524">
            <v>42144</v>
          </cell>
          <cell r="N2524" t="b">
            <v>1</v>
          </cell>
          <cell r="O2524" t="str">
            <v xml:space="preserve">D-MR512-FC-06-358 </v>
          </cell>
          <cell r="P2524">
            <v>42094</v>
          </cell>
          <cell r="Q2524">
            <v>42079</v>
          </cell>
          <cell r="R2524" t="b">
            <v>1</v>
          </cell>
          <cell r="S2524" t="str">
            <v>NPE</v>
          </cell>
          <cell r="T2524">
            <v>0</v>
          </cell>
          <cell r="U2524">
            <v>2</v>
          </cell>
          <cell r="V2524" t="str">
            <v>M51.2.G.02.31</v>
          </cell>
          <cell r="W2524">
            <v>3171</v>
          </cell>
          <cell r="X2524">
            <v>2522</v>
          </cell>
          <cell r="Y2524">
            <v>2015</v>
          </cell>
          <cell r="Z2524">
            <v>2</v>
          </cell>
          <cell r="AA2524">
            <v>2</v>
          </cell>
          <cell r="AB2524">
            <v>-48</v>
          </cell>
          <cell r="AC2524">
            <v>1</v>
          </cell>
          <cell r="AD2524" t="b">
            <v>1</v>
          </cell>
          <cell r="AE2524" t="str">
            <v>000213-N2G2-W01</v>
          </cell>
          <cell r="AF2524">
            <v>0</v>
          </cell>
          <cell r="AG2524" t="str">
            <v/>
          </cell>
        </row>
        <row r="2525">
          <cell r="A2525">
            <v>2523</v>
          </cell>
          <cell r="B2525" t="b">
            <v>1</v>
          </cell>
          <cell r="C2525">
            <v>3</v>
          </cell>
          <cell r="D2525" t="str">
            <v>000213-30_40-W01-D-MR512-FC-06-357</v>
          </cell>
          <cell r="E2525">
            <v>42142</v>
          </cell>
          <cell r="F2525">
            <v>42083</v>
          </cell>
          <cell r="G2525">
            <v>42142</v>
          </cell>
          <cell r="H2525">
            <v>42142</v>
          </cell>
          <cell r="I2525">
            <v>42142</v>
          </cell>
          <cell r="J2525">
            <v>42142</v>
          </cell>
          <cell r="K2525">
            <v>42142</v>
          </cell>
          <cell r="L2525">
            <v>42142</v>
          </cell>
          <cell r="M2525">
            <v>42083</v>
          </cell>
          <cell r="N2525" t="b">
            <v>1</v>
          </cell>
          <cell r="O2525" t="str">
            <v xml:space="preserve">D-MR512-FC-06-357 </v>
          </cell>
          <cell r="P2525">
            <v>42083</v>
          </cell>
          <cell r="Q2525">
            <v>41974</v>
          </cell>
          <cell r="R2525" t="b">
            <v>1</v>
          </cell>
          <cell r="S2525" t="str">
            <v>NPE</v>
          </cell>
          <cell r="T2525">
            <v>1</v>
          </cell>
          <cell r="U2525">
            <v>4</v>
          </cell>
          <cell r="V2525" t="str">
            <v>M51.2.G.02.30</v>
          </cell>
          <cell r="W2525">
            <v>3172</v>
          </cell>
          <cell r="X2525">
            <v>2523</v>
          </cell>
          <cell r="Y2525">
            <v>2015</v>
          </cell>
          <cell r="Z2525">
            <v>-59</v>
          </cell>
          <cell r="AA2525">
            <v>-59</v>
          </cell>
          <cell r="AB2525">
            <v>-59</v>
          </cell>
          <cell r="AC2525">
            <v>1</v>
          </cell>
          <cell r="AD2525" t="b">
            <v>1</v>
          </cell>
          <cell r="AE2525" t="str">
            <v>000213-30_40-W01</v>
          </cell>
          <cell r="AF2525">
            <v>0</v>
          </cell>
          <cell r="AG2525" t="str">
            <v/>
          </cell>
        </row>
        <row r="2526">
          <cell r="A2526">
            <v>2524</v>
          </cell>
          <cell r="B2526" t="b">
            <v>1</v>
          </cell>
          <cell r="C2526">
            <v>3</v>
          </cell>
          <cell r="D2526" t="str">
            <v>000213-70_80-W01-A11370</v>
          </cell>
          <cell r="E2526">
            <v>42142</v>
          </cell>
          <cell r="F2526">
            <v>41774</v>
          </cell>
          <cell r="G2526">
            <v>42142</v>
          </cell>
          <cell r="H2526">
            <v>42142</v>
          </cell>
          <cell r="I2526">
            <v>42142</v>
          </cell>
          <cell r="J2526">
            <v>42142</v>
          </cell>
          <cell r="K2526">
            <v>42142</v>
          </cell>
          <cell r="L2526">
            <v>42142</v>
          </cell>
          <cell r="M2526">
            <v>41774</v>
          </cell>
          <cell r="N2526" t="b">
            <v>1</v>
          </cell>
          <cell r="O2526" t="str">
            <v/>
          </cell>
          <cell r="P2526">
            <v>41792</v>
          </cell>
          <cell r="Q2526" t="str">
            <v/>
          </cell>
          <cell r="R2526" t="b">
            <v>0</v>
          </cell>
          <cell r="S2526" t="str">
            <v>MTT</v>
          </cell>
          <cell r="T2526">
            <v>0</v>
          </cell>
          <cell r="U2526">
            <v>0</v>
          </cell>
          <cell r="V2526" t="str">
            <v>M51.2.G.04.72</v>
          </cell>
          <cell r="W2526">
            <v>3173</v>
          </cell>
          <cell r="X2526">
            <v>2524</v>
          </cell>
          <cell r="Y2526">
            <v>2014</v>
          </cell>
          <cell r="Z2526" t="str">
            <v/>
          </cell>
          <cell r="AA2526" t="str">
            <v/>
          </cell>
          <cell r="AB2526" t="str">
            <v/>
          </cell>
          <cell r="AC2526">
            <v>1</v>
          </cell>
          <cell r="AD2526" t="b">
            <v>0</v>
          </cell>
          <cell r="AE2526" t="str">
            <v>000213-70_80-W01</v>
          </cell>
          <cell r="AF2526">
            <v>0</v>
          </cell>
          <cell r="AG2526" t="str">
            <v/>
          </cell>
        </row>
        <row r="2527">
          <cell r="A2527">
            <v>2525</v>
          </cell>
          <cell r="B2527" t="b">
            <v>1</v>
          </cell>
          <cell r="C2527">
            <v>1</v>
          </cell>
          <cell r="D2527" t="str">
            <v>000213-Cli-D-MR512-FC-06-358</v>
          </cell>
          <cell r="E2527">
            <v>42142</v>
          </cell>
          <cell r="F2527">
            <v>42144</v>
          </cell>
          <cell r="G2527">
            <v>42142</v>
          </cell>
          <cell r="H2527">
            <v>42142</v>
          </cell>
          <cell r="I2527">
            <v>42142</v>
          </cell>
          <cell r="J2527">
            <v>42142</v>
          </cell>
          <cell r="K2527">
            <v>42142</v>
          </cell>
          <cell r="L2527">
            <v>42184</v>
          </cell>
          <cell r="M2527">
            <v>42144</v>
          </cell>
          <cell r="N2527" t="b">
            <v>1</v>
          </cell>
          <cell r="O2527" t="str">
            <v xml:space="preserve">D-MR512-FC-06-358 </v>
          </cell>
          <cell r="P2527">
            <v>42094</v>
          </cell>
          <cell r="Q2527">
            <v>42094</v>
          </cell>
          <cell r="R2527" t="b">
            <v>1</v>
          </cell>
          <cell r="S2527" t="str">
            <v>NPE</v>
          </cell>
          <cell r="T2527">
            <v>0</v>
          </cell>
          <cell r="U2527">
            <v>0</v>
          </cell>
          <cell r="V2527" t="str">
            <v>M51.2.G.02.31</v>
          </cell>
          <cell r="W2527">
            <v>3174</v>
          </cell>
          <cell r="X2527">
            <v>2525</v>
          </cell>
          <cell r="Y2527">
            <v>2015</v>
          </cell>
          <cell r="Z2527">
            <v>2</v>
          </cell>
          <cell r="AA2527">
            <v>2</v>
          </cell>
          <cell r="AB2527">
            <v>-48</v>
          </cell>
          <cell r="AC2527">
            <v>1</v>
          </cell>
          <cell r="AD2527" t="b">
            <v>1</v>
          </cell>
          <cell r="AE2527" t="str">
            <v>000213-Cli</v>
          </cell>
          <cell r="AF2527">
            <v>0</v>
          </cell>
          <cell r="AG2527" t="str">
            <v/>
          </cell>
        </row>
        <row r="2528">
          <cell r="A2528">
            <v>2526</v>
          </cell>
          <cell r="B2528" t="b">
            <v>1</v>
          </cell>
          <cell r="C2528">
            <v>2</v>
          </cell>
          <cell r="D2528" t="str">
            <v>000213-N2G1-W01-D-MR512-FC-BC02-27</v>
          </cell>
          <cell r="E2528">
            <v>42142</v>
          </cell>
          <cell r="F2528">
            <v>42156</v>
          </cell>
          <cell r="G2528">
            <v>42142</v>
          </cell>
          <cell r="H2528">
            <v>42142</v>
          </cell>
          <cell r="I2528">
            <v>42142</v>
          </cell>
          <cell r="J2528">
            <v>42142</v>
          </cell>
          <cell r="K2528">
            <v>42142</v>
          </cell>
          <cell r="L2528">
            <v>42142</v>
          </cell>
          <cell r="M2528">
            <v>42156</v>
          </cell>
          <cell r="N2528" t="b">
            <v>1</v>
          </cell>
          <cell r="O2528" t="str">
            <v xml:space="preserve">D-MR512-FC-BC02-27 </v>
          </cell>
          <cell r="P2528">
            <v>42095</v>
          </cell>
          <cell r="Q2528">
            <v>42095</v>
          </cell>
          <cell r="R2528" t="b">
            <v>1</v>
          </cell>
          <cell r="S2528" t="str">
            <v>NPE</v>
          </cell>
          <cell r="T2528">
            <v>0</v>
          </cell>
          <cell r="U2528">
            <v>2</v>
          </cell>
          <cell r="V2528" t="str">
            <v>M51.2.G.02.15</v>
          </cell>
          <cell r="W2528">
            <v>3175</v>
          </cell>
          <cell r="X2528">
            <v>2526</v>
          </cell>
          <cell r="Y2528">
            <v>2015</v>
          </cell>
          <cell r="Z2528">
            <v>14</v>
          </cell>
          <cell r="AA2528">
            <v>14</v>
          </cell>
          <cell r="AB2528">
            <v>-47</v>
          </cell>
          <cell r="AC2528">
            <v>1</v>
          </cell>
          <cell r="AD2528" t="b">
            <v>1</v>
          </cell>
          <cell r="AE2528" t="str">
            <v>000213-N2G1-W01</v>
          </cell>
          <cell r="AF2528">
            <v>0</v>
          </cell>
          <cell r="AG2528" t="str">
            <v/>
          </cell>
        </row>
        <row r="2529">
          <cell r="A2529">
            <v>2527</v>
          </cell>
          <cell r="B2529" t="b">
            <v>1</v>
          </cell>
          <cell r="C2529">
            <v>2</v>
          </cell>
          <cell r="D2529" t="str">
            <v>000213-N2G1-W01-D-MR512-FC-BC02-31</v>
          </cell>
          <cell r="E2529">
            <v>42142</v>
          </cell>
          <cell r="F2529">
            <v>42156</v>
          </cell>
          <cell r="G2529">
            <v>42142</v>
          </cell>
          <cell r="H2529">
            <v>42142</v>
          </cell>
          <cell r="I2529">
            <v>42142</v>
          </cell>
          <cell r="J2529">
            <v>42142</v>
          </cell>
          <cell r="K2529">
            <v>42142</v>
          </cell>
          <cell r="L2529">
            <v>42142</v>
          </cell>
          <cell r="M2529">
            <v>42156</v>
          </cell>
          <cell r="N2529" t="b">
            <v>1</v>
          </cell>
          <cell r="O2529" t="str">
            <v xml:space="preserve">D-MR512-FC-BC02-31 </v>
          </cell>
          <cell r="P2529">
            <v>42095</v>
          </cell>
          <cell r="Q2529">
            <v>42095</v>
          </cell>
          <cell r="R2529" t="b">
            <v>1</v>
          </cell>
          <cell r="S2529" t="str">
            <v>NPE</v>
          </cell>
          <cell r="T2529">
            <v>0</v>
          </cell>
          <cell r="U2529">
            <v>2</v>
          </cell>
          <cell r="V2529" t="str">
            <v>M51.2.G.02.15</v>
          </cell>
          <cell r="W2529">
            <v>3176</v>
          </cell>
          <cell r="X2529">
            <v>2527</v>
          </cell>
          <cell r="Y2529">
            <v>2015</v>
          </cell>
          <cell r="Z2529">
            <v>14</v>
          </cell>
          <cell r="AA2529">
            <v>14</v>
          </cell>
          <cell r="AB2529">
            <v>-47</v>
          </cell>
          <cell r="AC2529">
            <v>1</v>
          </cell>
          <cell r="AD2529" t="b">
            <v>1</v>
          </cell>
          <cell r="AE2529" t="str">
            <v>000213-N2G1-W01</v>
          </cell>
          <cell r="AF2529">
            <v>0</v>
          </cell>
          <cell r="AG2529" t="str">
            <v/>
          </cell>
        </row>
        <row r="2530">
          <cell r="A2530">
            <v>2528</v>
          </cell>
          <cell r="B2530" t="b">
            <v>1</v>
          </cell>
          <cell r="C2530">
            <v>3</v>
          </cell>
          <cell r="D2530" t="str">
            <v>000213-15-W01-D-MR512-FC-BC02-27</v>
          </cell>
          <cell r="E2530">
            <v>42142</v>
          </cell>
          <cell r="F2530">
            <v>42139</v>
          </cell>
          <cell r="G2530">
            <v>42142</v>
          </cell>
          <cell r="H2530">
            <v>42142</v>
          </cell>
          <cell r="I2530">
            <v>42142</v>
          </cell>
          <cell r="J2530">
            <v>42142</v>
          </cell>
          <cell r="K2530">
            <v>42142</v>
          </cell>
          <cell r="L2530">
            <v>42142</v>
          </cell>
          <cell r="M2530">
            <v>42139</v>
          </cell>
          <cell r="N2530" t="b">
            <v>1</v>
          </cell>
          <cell r="O2530" t="str">
            <v xml:space="preserve">D-MR512-FC-BC02-27 </v>
          </cell>
          <cell r="P2530">
            <v>42139</v>
          </cell>
          <cell r="Q2530">
            <v>42095</v>
          </cell>
          <cell r="R2530" t="b">
            <v>1</v>
          </cell>
          <cell r="S2530" t="str">
            <v>NPE</v>
          </cell>
          <cell r="T2530">
            <v>0</v>
          </cell>
          <cell r="U2530">
            <v>2</v>
          </cell>
          <cell r="V2530" t="str">
            <v>M51.2.G.02.15</v>
          </cell>
          <cell r="W2530">
            <v>3177</v>
          </cell>
          <cell r="X2530">
            <v>2528</v>
          </cell>
          <cell r="Y2530">
            <v>2015</v>
          </cell>
          <cell r="Z2530">
            <v>-3</v>
          </cell>
          <cell r="AA2530">
            <v>-3</v>
          </cell>
          <cell r="AB2530">
            <v>-3</v>
          </cell>
          <cell r="AC2530">
            <v>1</v>
          </cell>
          <cell r="AD2530" t="b">
            <v>1</v>
          </cell>
          <cell r="AE2530" t="str">
            <v>000213-15-W01</v>
          </cell>
          <cell r="AF2530">
            <v>0</v>
          </cell>
          <cell r="AG2530" t="str">
            <v/>
          </cell>
        </row>
        <row r="2531">
          <cell r="A2531">
            <v>2529</v>
          </cell>
          <cell r="B2531" t="b">
            <v>1</v>
          </cell>
          <cell r="C2531">
            <v>3</v>
          </cell>
          <cell r="D2531" t="str">
            <v>000213-15-W01-D-MR512-FC-BC02-31</v>
          </cell>
          <cell r="E2531">
            <v>42142</v>
          </cell>
          <cell r="F2531">
            <v>42139</v>
          </cell>
          <cell r="G2531">
            <v>42142</v>
          </cell>
          <cell r="H2531">
            <v>42142</v>
          </cell>
          <cell r="I2531">
            <v>42142</v>
          </cell>
          <cell r="J2531">
            <v>42142</v>
          </cell>
          <cell r="K2531">
            <v>42142</v>
          </cell>
          <cell r="L2531">
            <v>42142</v>
          </cell>
          <cell r="M2531">
            <v>42139</v>
          </cell>
          <cell r="N2531" t="b">
            <v>1</v>
          </cell>
          <cell r="O2531" t="str">
            <v xml:space="preserve">D-MR512-FC-BC02-31 </v>
          </cell>
          <cell r="P2531">
            <v>42139</v>
          </cell>
          <cell r="Q2531">
            <v>42095</v>
          </cell>
          <cell r="R2531" t="b">
            <v>1</v>
          </cell>
          <cell r="S2531" t="str">
            <v>NPE</v>
          </cell>
          <cell r="T2531">
            <v>0</v>
          </cell>
          <cell r="U2531">
            <v>2</v>
          </cell>
          <cell r="V2531" t="str">
            <v>M51.2.G.02.15</v>
          </cell>
          <cell r="W2531">
            <v>3178</v>
          </cell>
          <cell r="X2531">
            <v>2529</v>
          </cell>
          <cell r="Y2531">
            <v>2015</v>
          </cell>
          <cell r="Z2531">
            <v>-3</v>
          </cell>
          <cell r="AA2531">
            <v>-3</v>
          </cell>
          <cell r="AB2531">
            <v>-3</v>
          </cell>
          <cell r="AC2531">
            <v>1</v>
          </cell>
          <cell r="AD2531" t="b">
            <v>1</v>
          </cell>
          <cell r="AE2531" t="str">
            <v>000213-15-W01</v>
          </cell>
          <cell r="AF2531">
            <v>0</v>
          </cell>
          <cell r="AG2531" t="str">
            <v/>
          </cell>
        </row>
        <row r="2532">
          <cell r="A2532">
            <v>2530</v>
          </cell>
          <cell r="B2532" t="b">
            <v>1</v>
          </cell>
          <cell r="C2532">
            <v>3</v>
          </cell>
          <cell r="D2532" t="str">
            <v>488701-95-W01-D-MR512-MA95-01</v>
          </cell>
          <cell r="E2532">
            <v>42142</v>
          </cell>
          <cell r="F2532">
            <v>42142</v>
          </cell>
          <cell r="G2532">
            <v>42142</v>
          </cell>
          <cell r="H2532">
            <v>42142</v>
          </cell>
          <cell r="I2532">
            <v>42142</v>
          </cell>
          <cell r="J2532">
            <v>42142</v>
          </cell>
          <cell r="K2532">
            <v>42142</v>
          </cell>
          <cell r="L2532">
            <v>42142</v>
          </cell>
          <cell r="M2532">
            <v>42142</v>
          </cell>
          <cell r="N2532" t="b">
            <v>1</v>
          </cell>
          <cell r="O2532" t="str">
            <v xml:space="preserve">D-MR512-MA95-01 </v>
          </cell>
          <cell r="P2532">
            <v>42122</v>
          </cell>
          <cell r="Q2532">
            <v>42078</v>
          </cell>
          <cell r="R2532" t="b">
            <v>1</v>
          </cell>
          <cell r="S2532" t="str">
            <v>MTT</v>
          </cell>
          <cell r="T2532">
            <v>1</v>
          </cell>
          <cell r="U2532">
            <v>1</v>
          </cell>
          <cell r="V2532" t="str">
            <v>M51.2.G.10.95</v>
          </cell>
          <cell r="W2532">
            <v>3179</v>
          </cell>
          <cell r="X2532">
            <v>2530</v>
          </cell>
          <cell r="Y2532">
            <v>2015</v>
          </cell>
          <cell r="Z2532">
            <v>0</v>
          </cell>
          <cell r="AA2532">
            <v>0</v>
          </cell>
          <cell r="AB2532">
            <v>-20</v>
          </cell>
          <cell r="AC2532">
            <v>1</v>
          </cell>
          <cell r="AD2532" t="b">
            <v>1</v>
          </cell>
          <cell r="AE2532" t="str">
            <v>488701-95-W01</v>
          </cell>
          <cell r="AF2532">
            <v>0</v>
          </cell>
          <cell r="AG2532" t="str">
            <v/>
          </cell>
        </row>
        <row r="2533">
          <cell r="A2533">
            <v>2531</v>
          </cell>
          <cell r="B2533" t="b">
            <v>1</v>
          </cell>
          <cell r="C2533">
            <v>1</v>
          </cell>
          <cell r="D2533" t="str">
            <v>000213-Cli-A41870</v>
          </cell>
          <cell r="E2533">
            <v>42144</v>
          </cell>
          <cell r="F2533">
            <v>42156</v>
          </cell>
          <cell r="G2533">
            <v>42144</v>
          </cell>
          <cell r="H2533">
            <v>42144</v>
          </cell>
          <cell r="I2533">
            <v>42144</v>
          </cell>
          <cell r="J2533">
            <v>42144</v>
          </cell>
          <cell r="K2533">
            <v>42144</v>
          </cell>
          <cell r="L2533">
            <v>42184</v>
          </cell>
          <cell r="M2533">
            <v>42156</v>
          </cell>
          <cell r="N2533" t="b">
            <v>1</v>
          </cell>
          <cell r="O2533" t="str">
            <v xml:space="preserve">D-MR512-FC-BC02-46 </v>
          </cell>
          <cell r="P2533">
            <v>42156</v>
          </cell>
          <cell r="Q2533">
            <v>42156</v>
          </cell>
          <cell r="R2533" t="b">
            <v>1</v>
          </cell>
          <cell r="S2533" t="str">
            <v>NPE</v>
          </cell>
          <cell r="T2533">
            <v>0</v>
          </cell>
          <cell r="U2533">
            <v>1</v>
          </cell>
          <cell r="V2533" t="str">
            <v>M51.2.G.02.15</v>
          </cell>
          <cell r="W2533">
            <v>3180</v>
          </cell>
          <cell r="X2533">
            <v>2531</v>
          </cell>
          <cell r="Y2533">
            <v>2015</v>
          </cell>
          <cell r="Z2533">
            <v>12</v>
          </cell>
          <cell r="AA2533">
            <v>12</v>
          </cell>
          <cell r="AB2533">
            <v>12</v>
          </cell>
          <cell r="AC2533">
            <v>1</v>
          </cell>
          <cell r="AD2533" t="b">
            <v>1</v>
          </cell>
          <cell r="AE2533" t="str">
            <v>000213-Cli</v>
          </cell>
          <cell r="AF2533">
            <v>0</v>
          </cell>
          <cell r="AG2533" t="str">
            <v/>
          </cell>
        </row>
        <row r="2534">
          <cell r="A2534">
            <v>2532</v>
          </cell>
          <cell r="B2534" t="b">
            <v>1</v>
          </cell>
          <cell r="C2534">
            <v>1</v>
          </cell>
          <cell r="D2534" t="str">
            <v>000213-Cli-A41900</v>
          </cell>
          <cell r="E2534">
            <v>42144</v>
          </cell>
          <cell r="F2534">
            <v>42156</v>
          </cell>
          <cell r="G2534">
            <v>42144</v>
          </cell>
          <cell r="H2534">
            <v>42144</v>
          </cell>
          <cell r="I2534">
            <v>42144</v>
          </cell>
          <cell r="J2534">
            <v>42144</v>
          </cell>
          <cell r="K2534">
            <v>42144</v>
          </cell>
          <cell r="L2534">
            <v>42184</v>
          </cell>
          <cell r="M2534">
            <v>42156</v>
          </cell>
          <cell r="N2534" t="b">
            <v>1</v>
          </cell>
          <cell r="O2534" t="str">
            <v xml:space="preserve">D-MR512-FC-BC02-49 </v>
          </cell>
          <cell r="P2534">
            <v>42156</v>
          </cell>
          <cell r="Q2534">
            <v>42156</v>
          </cell>
          <cell r="R2534" t="b">
            <v>1</v>
          </cell>
          <cell r="S2534" t="str">
            <v>NPE</v>
          </cell>
          <cell r="T2534">
            <v>0</v>
          </cell>
          <cell r="U2534">
            <v>1</v>
          </cell>
          <cell r="V2534" t="str">
            <v>M51.2.G.02.15</v>
          </cell>
          <cell r="W2534">
            <v>3181</v>
          </cell>
          <cell r="X2534">
            <v>2532</v>
          </cell>
          <cell r="Y2534">
            <v>2015</v>
          </cell>
          <cell r="Z2534">
            <v>12</v>
          </cell>
          <cell r="AA2534">
            <v>12</v>
          </cell>
          <cell r="AB2534">
            <v>12</v>
          </cell>
          <cell r="AC2534">
            <v>1</v>
          </cell>
          <cell r="AD2534" t="b">
            <v>1</v>
          </cell>
          <cell r="AE2534" t="str">
            <v>000213-Cli</v>
          </cell>
          <cell r="AF2534">
            <v>0</v>
          </cell>
          <cell r="AG2534" t="str">
            <v/>
          </cell>
        </row>
        <row r="2535">
          <cell r="A2535">
            <v>2533</v>
          </cell>
          <cell r="B2535" t="b">
            <v>1</v>
          </cell>
          <cell r="C2535">
            <v>2</v>
          </cell>
          <cell r="D2535" t="str">
            <v>000213-N2G1-W01-D-MR512-FC-BC02-46</v>
          </cell>
          <cell r="E2535">
            <v>42144</v>
          </cell>
          <cell r="F2535">
            <v>42156</v>
          </cell>
          <cell r="G2535">
            <v>42144</v>
          </cell>
          <cell r="H2535">
            <v>42144</v>
          </cell>
          <cell r="I2535">
            <v>42144</v>
          </cell>
          <cell r="J2535">
            <v>42144</v>
          </cell>
          <cell r="K2535">
            <v>42144</v>
          </cell>
          <cell r="L2535">
            <v>42184</v>
          </cell>
          <cell r="M2535">
            <v>42156</v>
          </cell>
          <cell r="N2535" t="b">
            <v>1</v>
          </cell>
          <cell r="O2535" t="str">
            <v xml:space="preserve">D-MR512-FC-BC02-46 </v>
          </cell>
          <cell r="P2535" t="str">
            <v/>
          </cell>
          <cell r="Q2535" t="str">
            <v/>
          </cell>
          <cell r="R2535" t="b">
            <v>0</v>
          </cell>
          <cell r="S2535" t="str">
            <v>NPE</v>
          </cell>
          <cell r="T2535">
            <v>0</v>
          </cell>
          <cell r="U2535">
            <v>1</v>
          </cell>
          <cell r="V2535" t="str">
            <v>M51.2.G.02.15</v>
          </cell>
          <cell r="W2535">
            <v>3182</v>
          </cell>
          <cell r="X2535">
            <v>2533</v>
          </cell>
          <cell r="Y2535" t="str">
            <v/>
          </cell>
          <cell r="Z2535" t="str">
            <v/>
          </cell>
          <cell r="AA2535" t="str">
            <v/>
          </cell>
          <cell r="AB2535" t="str">
            <v/>
          </cell>
          <cell r="AC2535">
            <v>1</v>
          </cell>
          <cell r="AD2535" t="b">
            <v>0</v>
          </cell>
          <cell r="AE2535" t="str">
            <v>000213-N2G1-W01</v>
          </cell>
          <cell r="AF2535">
            <v>0</v>
          </cell>
          <cell r="AG2535" t="str">
            <v/>
          </cell>
        </row>
        <row r="2536">
          <cell r="A2536">
            <v>2534</v>
          </cell>
          <cell r="B2536" t="b">
            <v>1</v>
          </cell>
          <cell r="C2536">
            <v>2</v>
          </cell>
          <cell r="D2536" t="str">
            <v>000213-N2G1-W01-D-MR512-FC-BC02-49</v>
          </cell>
          <cell r="E2536">
            <v>42144</v>
          </cell>
          <cell r="F2536">
            <v>42156</v>
          </cell>
          <cell r="G2536">
            <v>42144</v>
          </cell>
          <cell r="H2536">
            <v>42144</v>
          </cell>
          <cell r="I2536">
            <v>42144</v>
          </cell>
          <cell r="J2536">
            <v>42144</v>
          </cell>
          <cell r="K2536">
            <v>42144</v>
          </cell>
          <cell r="L2536">
            <v>42184</v>
          </cell>
          <cell r="M2536">
            <v>42156</v>
          </cell>
          <cell r="N2536" t="b">
            <v>1</v>
          </cell>
          <cell r="O2536" t="str">
            <v xml:space="preserve">D-MR512-FC-BC02-49 </v>
          </cell>
          <cell r="P2536" t="str">
            <v/>
          </cell>
          <cell r="Q2536" t="str">
            <v/>
          </cell>
          <cell r="R2536" t="b">
            <v>0</v>
          </cell>
          <cell r="S2536" t="str">
            <v>NPE</v>
          </cell>
          <cell r="T2536">
            <v>0</v>
          </cell>
          <cell r="U2536">
            <v>1</v>
          </cell>
          <cell r="V2536" t="str">
            <v>M51.2.G.02.15</v>
          </cell>
          <cell r="W2536">
            <v>3183</v>
          </cell>
          <cell r="X2536">
            <v>2534</v>
          </cell>
          <cell r="Y2536" t="str">
            <v/>
          </cell>
          <cell r="Z2536" t="str">
            <v/>
          </cell>
          <cell r="AA2536" t="str">
            <v/>
          </cell>
          <cell r="AB2536" t="str">
            <v/>
          </cell>
          <cell r="AC2536">
            <v>1</v>
          </cell>
          <cell r="AD2536" t="b">
            <v>0</v>
          </cell>
          <cell r="AE2536" t="str">
            <v>000213-N2G1-W01</v>
          </cell>
          <cell r="AF2536">
            <v>0</v>
          </cell>
          <cell r="AG2536" t="str">
            <v/>
          </cell>
        </row>
        <row r="2537">
          <cell r="A2537">
            <v>2535</v>
          </cell>
          <cell r="B2537" t="b">
            <v>1</v>
          </cell>
          <cell r="C2537">
            <v>3</v>
          </cell>
          <cell r="D2537" t="str">
            <v>000213-50_60-W01-D-MR512-MA50-26</v>
          </cell>
          <cell r="E2537">
            <v>42144</v>
          </cell>
          <cell r="F2537">
            <v>42109</v>
          </cell>
          <cell r="G2537">
            <v>42144</v>
          </cell>
          <cell r="H2537">
            <v>42144</v>
          </cell>
          <cell r="I2537">
            <v>42144</v>
          </cell>
          <cell r="J2537">
            <v>42144</v>
          </cell>
          <cell r="K2537">
            <v>42144</v>
          </cell>
          <cell r="L2537">
            <v>42144</v>
          </cell>
          <cell r="M2537">
            <v>42109</v>
          </cell>
          <cell r="N2537" t="b">
            <v>1</v>
          </cell>
          <cell r="O2537" t="str">
            <v xml:space="preserve">D-MR512-MA50-26 </v>
          </cell>
          <cell r="P2537">
            <v>42109</v>
          </cell>
          <cell r="Q2537">
            <v>41580</v>
          </cell>
          <cell r="R2537" t="b">
            <v>1</v>
          </cell>
          <cell r="S2537" t="str">
            <v>MTT</v>
          </cell>
          <cell r="T2537">
            <v>1</v>
          </cell>
          <cell r="U2537">
            <v>3</v>
          </cell>
          <cell r="V2537" t="str">
            <v>M51.2.G.02.50</v>
          </cell>
          <cell r="W2537">
            <v>3184</v>
          </cell>
          <cell r="X2537">
            <v>2535</v>
          </cell>
          <cell r="Y2537">
            <v>2015</v>
          </cell>
          <cell r="Z2537">
            <v>-35</v>
          </cell>
          <cell r="AA2537">
            <v>-35</v>
          </cell>
          <cell r="AB2537">
            <v>-35</v>
          </cell>
          <cell r="AC2537">
            <v>1</v>
          </cell>
          <cell r="AD2537" t="b">
            <v>1</v>
          </cell>
          <cell r="AE2537" t="str">
            <v>000213-50_60-W01</v>
          </cell>
          <cell r="AF2537">
            <v>0</v>
          </cell>
          <cell r="AG2537" t="str">
            <v/>
          </cell>
        </row>
        <row r="2538">
          <cell r="A2538">
            <v>2536</v>
          </cell>
          <cell r="B2538" t="b">
            <v>1</v>
          </cell>
          <cell r="C2538">
            <v>2</v>
          </cell>
          <cell r="D2538" t="str">
            <v>000213-N2G1-W01-D-MR512-FC-06-232</v>
          </cell>
          <cell r="E2538">
            <v>42144</v>
          </cell>
          <cell r="F2538">
            <v>42079</v>
          </cell>
          <cell r="G2538">
            <v>42144</v>
          </cell>
          <cell r="H2538">
            <v>42144</v>
          </cell>
          <cell r="I2538">
            <v>42144</v>
          </cell>
          <cell r="J2538">
            <v>42144</v>
          </cell>
          <cell r="K2538">
            <v>42144</v>
          </cell>
          <cell r="L2538">
            <v>42144</v>
          </cell>
          <cell r="M2538">
            <v>42079</v>
          </cell>
          <cell r="N2538" t="b">
            <v>1</v>
          </cell>
          <cell r="O2538" t="str">
            <v xml:space="preserve">D-MR512-FC-06-232 </v>
          </cell>
          <cell r="P2538">
            <v>42079</v>
          </cell>
          <cell r="Q2538">
            <v>42079</v>
          </cell>
          <cell r="R2538" t="b">
            <v>1</v>
          </cell>
          <cell r="S2538" t="str">
            <v>NPE</v>
          </cell>
          <cell r="T2538">
            <v>0</v>
          </cell>
          <cell r="U2538">
            <v>2</v>
          </cell>
          <cell r="V2538" t="str">
            <v>M51.2.G.01.11</v>
          </cell>
          <cell r="W2538">
            <v>3185</v>
          </cell>
          <cell r="X2538">
            <v>2536</v>
          </cell>
          <cell r="Y2538">
            <v>2015</v>
          </cell>
          <cell r="Z2538">
            <v>-65</v>
          </cell>
          <cell r="AA2538">
            <v>-65</v>
          </cell>
          <cell r="AB2538">
            <v>-65</v>
          </cell>
          <cell r="AC2538">
            <v>1</v>
          </cell>
          <cell r="AD2538" t="b">
            <v>1</v>
          </cell>
          <cell r="AE2538" t="str">
            <v>000213-N2G1-W01</v>
          </cell>
          <cell r="AF2538">
            <v>0</v>
          </cell>
          <cell r="AG2538" t="str">
            <v/>
          </cell>
        </row>
        <row r="2539">
          <cell r="A2539">
            <v>2537</v>
          </cell>
          <cell r="B2539" t="b">
            <v>1</v>
          </cell>
          <cell r="C2539">
            <v>3</v>
          </cell>
          <cell r="D2539" t="str">
            <v>000213-32_42-W01-D-MR512-FC-06-347</v>
          </cell>
          <cell r="E2539">
            <v>42144</v>
          </cell>
          <cell r="F2539">
            <v>42156</v>
          </cell>
          <cell r="G2539">
            <v>42144</v>
          </cell>
          <cell r="H2539">
            <v>42144</v>
          </cell>
          <cell r="I2539">
            <v>42144</v>
          </cell>
          <cell r="J2539">
            <v>42144</v>
          </cell>
          <cell r="K2539">
            <v>42144</v>
          </cell>
          <cell r="L2539">
            <v>42144</v>
          </cell>
          <cell r="M2539">
            <v>42156</v>
          </cell>
          <cell r="N2539" t="b">
            <v>1</v>
          </cell>
          <cell r="O2539" t="str">
            <v xml:space="preserve">D-MR512-FC-06-347 </v>
          </cell>
          <cell r="P2539">
            <v>42156</v>
          </cell>
          <cell r="Q2539">
            <v>42019</v>
          </cell>
          <cell r="R2539" t="b">
            <v>1</v>
          </cell>
          <cell r="S2539" t="str">
            <v>PE</v>
          </cell>
          <cell r="T2539">
            <v>1</v>
          </cell>
          <cell r="U2539">
            <v>4</v>
          </cell>
          <cell r="V2539" t="str">
            <v>M51.2.G.02.32</v>
          </cell>
          <cell r="W2539">
            <v>3186</v>
          </cell>
          <cell r="X2539">
            <v>2537</v>
          </cell>
          <cell r="Y2539">
            <v>2015</v>
          </cell>
          <cell r="Z2539">
            <v>12</v>
          </cell>
          <cell r="AA2539">
            <v>12</v>
          </cell>
          <cell r="AB2539">
            <v>12</v>
          </cell>
          <cell r="AC2539">
            <v>1</v>
          </cell>
          <cell r="AD2539" t="b">
            <v>1</v>
          </cell>
          <cell r="AE2539" t="str">
            <v>000213-32_42-W01</v>
          </cell>
          <cell r="AF2539">
            <v>0</v>
          </cell>
          <cell r="AG2539" t="str">
            <v/>
          </cell>
        </row>
        <row r="2540">
          <cell r="A2540">
            <v>2538</v>
          </cell>
          <cell r="B2540" t="b">
            <v>1</v>
          </cell>
          <cell r="C2540">
            <v>1</v>
          </cell>
          <cell r="D2540" t="str">
            <v>000213-Cli-D-MR512-FC-06-232</v>
          </cell>
          <cell r="E2540">
            <v>42144</v>
          </cell>
          <cell r="F2540">
            <v>42095</v>
          </cell>
          <cell r="G2540">
            <v>42144</v>
          </cell>
          <cell r="H2540">
            <v>42144</v>
          </cell>
          <cell r="I2540">
            <v>42144</v>
          </cell>
          <cell r="J2540">
            <v>42144</v>
          </cell>
          <cell r="K2540">
            <v>42144</v>
          </cell>
          <cell r="L2540">
            <v>42144</v>
          </cell>
          <cell r="M2540">
            <v>42095</v>
          </cell>
          <cell r="N2540" t="b">
            <v>1</v>
          </cell>
          <cell r="O2540" t="str">
            <v xml:space="preserve">D-MR512-FC-06-232 </v>
          </cell>
          <cell r="P2540">
            <v>42095</v>
          </cell>
          <cell r="Q2540">
            <v>42095</v>
          </cell>
          <cell r="R2540" t="b">
            <v>1</v>
          </cell>
          <cell r="S2540" t="str">
            <v>NPE</v>
          </cell>
          <cell r="T2540">
            <v>0</v>
          </cell>
          <cell r="U2540">
            <v>0</v>
          </cell>
          <cell r="V2540" t="str">
            <v>M51.2.G.01.11</v>
          </cell>
          <cell r="W2540">
            <v>3187</v>
          </cell>
          <cell r="X2540">
            <v>2538</v>
          </cell>
          <cell r="Y2540">
            <v>2015</v>
          </cell>
          <cell r="Z2540">
            <v>-49</v>
          </cell>
          <cell r="AA2540">
            <v>-49</v>
          </cell>
          <cell r="AB2540">
            <v>-49</v>
          </cell>
          <cell r="AC2540">
            <v>1</v>
          </cell>
          <cell r="AD2540" t="b">
            <v>1</v>
          </cell>
          <cell r="AE2540" t="str">
            <v>000213-Cli</v>
          </cell>
          <cell r="AF2540">
            <v>0</v>
          </cell>
          <cell r="AG2540" t="str">
            <v/>
          </cell>
        </row>
        <row r="2541">
          <cell r="A2541">
            <v>2539</v>
          </cell>
          <cell r="B2541" t="b">
            <v>1</v>
          </cell>
          <cell r="C2541">
            <v>3</v>
          </cell>
          <cell r="D2541" t="str">
            <v>000213-32_42-W01-D-MR512-MA42-04</v>
          </cell>
          <cell r="E2541">
            <v>42144</v>
          </cell>
          <cell r="F2541">
            <v>42170</v>
          </cell>
          <cell r="G2541">
            <v>42144</v>
          </cell>
          <cell r="H2541">
            <v>42144</v>
          </cell>
          <cell r="I2541">
            <v>42144</v>
          </cell>
          <cell r="J2541">
            <v>42144</v>
          </cell>
          <cell r="K2541">
            <v>42144</v>
          </cell>
          <cell r="L2541">
            <v>42144</v>
          </cell>
          <cell r="M2541">
            <v>42170</v>
          </cell>
          <cell r="N2541" t="b">
            <v>1</v>
          </cell>
          <cell r="O2541" t="str">
            <v xml:space="preserve">D-MR512-MA42-04 </v>
          </cell>
          <cell r="P2541">
            <v>42170</v>
          </cell>
          <cell r="Q2541">
            <v>41971</v>
          </cell>
          <cell r="R2541" t="b">
            <v>1</v>
          </cell>
          <cell r="S2541" t="str">
            <v>MTT</v>
          </cell>
          <cell r="T2541">
            <v>0</v>
          </cell>
          <cell r="U2541">
            <v>1</v>
          </cell>
          <cell r="V2541" t="str">
            <v>M51.2.G.02.32</v>
          </cell>
          <cell r="W2541">
            <v>3188</v>
          </cell>
          <cell r="X2541">
            <v>2539</v>
          </cell>
          <cell r="Y2541">
            <v>2015</v>
          </cell>
          <cell r="Z2541">
            <v>26</v>
          </cell>
          <cell r="AA2541">
            <v>26</v>
          </cell>
          <cell r="AB2541">
            <v>26</v>
          </cell>
          <cell r="AC2541">
            <v>1</v>
          </cell>
          <cell r="AD2541" t="b">
            <v>1</v>
          </cell>
          <cell r="AE2541" t="str">
            <v>000213-32_42-W01</v>
          </cell>
          <cell r="AF2541">
            <v>0</v>
          </cell>
          <cell r="AG2541" t="str">
            <v/>
          </cell>
        </row>
        <row r="2542">
          <cell r="A2542">
            <v>2540</v>
          </cell>
          <cell r="B2542" t="b">
            <v>1</v>
          </cell>
          <cell r="C2542">
            <v>3</v>
          </cell>
          <cell r="D2542" t="str">
            <v>000213-11_21-W01-D-MR512-FC-06-232</v>
          </cell>
          <cell r="E2542">
            <v>42144</v>
          </cell>
          <cell r="F2542">
            <v>42079</v>
          </cell>
          <cell r="G2542">
            <v>42144</v>
          </cell>
          <cell r="H2542">
            <v>42144</v>
          </cell>
          <cell r="I2542">
            <v>42144</v>
          </cell>
          <cell r="J2542">
            <v>42144</v>
          </cell>
          <cell r="K2542">
            <v>42144</v>
          </cell>
          <cell r="L2542">
            <v>42144</v>
          </cell>
          <cell r="M2542">
            <v>42079</v>
          </cell>
          <cell r="N2542" t="b">
            <v>1</v>
          </cell>
          <cell r="O2542" t="str">
            <v xml:space="preserve">D-MR512-FC-06-232 </v>
          </cell>
          <cell r="P2542">
            <v>42079</v>
          </cell>
          <cell r="Q2542">
            <v>41974</v>
          </cell>
          <cell r="R2542" t="b">
            <v>1</v>
          </cell>
          <cell r="S2542" t="str">
            <v>NPE</v>
          </cell>
          <cell r="T2542">
            <v>0</v>
          </cell>
          <cell r="U2542">
            <v>2</v>
          </cell>
          <cell r="V2542" t="str">
            <v>M51.2.G.01.11</v>
          </cell>
          <cell r="W2542">
            <v>3189</v>
          </cell>
          <cell r="X2542">
            <v>2540</v>
          </cell>
          <cell r="Y2542">
            <v>2015</v>
          </cell>
          <cell r="Z2542">
            <v>-65</v>
          </cell>
          <cell r="AA2542">
            <v>-65</v>
          </cell>
          <cell r="AB2542">
            <v>-65</v>
          </cell>
          <cell r="AC2542">
            <v>1</v>
          </cell>
          <cell r="AD2542" t="b">
            <v>1</v>
          </cell>
          <cell r="AE2542" t="str">
            <v>000213-11_21-W01</v>
          </cell>
          <cell r="AF2542">
            <v>0</v>
          </cell>
          <cell r="AG2542" t="str">
            <v/>
          </cell>
        </row>
        <row r="2543">
          <cell r="A2543">
            <v>2541</v>
          </cell>
          <cell r="B2543" t="b">
            <v>1</v>
          </cell>
          <cell r="C2543">
            <v>3</v>
          </cell>
          <cell r="D2543" t="str">
            <v>000213-31_41-W01-D-MR512-MA31-06</v>
          </cell>
          <cell r="E2543">
            <v>42144</v>
          </cell>
          <cell r="F2543">
            <v>42109</v>
          </cell>
          <cell r="G2543">
            <v>42144</v>
          </cell>
          <cell r="H2543">
            <v>42144</v>
          </cell>
          <cell r="I2543">
            <v>42144</v>
          </cell>
          <cell r="J2543">
            <v>42144</v>
          </cell>
          <cell r="K2543">
            <v>42144</v>
          </cell>
          <cell r="L2543">
            <v>42144</v>
          </cell>
          <cell r="M2543">
            <v>42109</v>
          </cell>
          <cell r="N2543" t="b">
            <v>1</v>
          </cell>
          <cell r="O2543" t="str">
            <v xml:space="preserve">D-MR512-MA31-06 </v>
          </cell>
          <cell r="P2543">
            <v>42109</v>
          </cell>
          <cell r="Q2543">
            <v>42094</v>
          </cell>
          <cell r="R2543" t="b">
            <v>1</v>
          </cell>
          <cell r="S2543" t="str">
            <v>MTT</v>
          </cell>
          <cell r="T2543">
            <v>1</v>
          </cell>
          <cell r="U2543">
            <v>4</v>
          </cell>
          <cell r="V2543" t="str">
            <v>M51.2.G.02.31</v>
          </cell>
          <cell r="W2543">
            <v>3190</v>
          </cell>
          <cell r="X2543">
            <v>2541</v>
          </cell>
          <cell r="Y2543">
            <v>2015</v>
          </cell>
          <cell r="Z2543">
            <v>-35</v>
          </cell>
          <cell r="AA2543">
            <v>-35</v>
          </cell>
          <cell r="AB2543">
            <v>-35</v>
          </cell>
          <cell r="AC2543">
            <v>1</v>
          </cell>
          <cell r="AD2543" t="b">
            <v>1</v>
          </cell>
          <cell r="AE2543" t="str">
            <v>000213-31_41-W01</v>
          </cell>
          <cell r="AF2543">
            <v>0</v>
          </cell>
          <cell r="AG2543" t="str">
            <v/>
          </cell>
        </row>
        <row r="2544">
          <cell r="A2544">
            <v>2542</v>
          </cell>
          <cell r="B2544" t="b">
            <v>1</v>
          </cell>
          <cell r="C2544">
            <v>3</v>
          </cell>
          <cell r="D2544" t="str">
            <v>000213-72_82-W01-D-MR512-MA82-80</v>
          </cell>
          <cell r="E2544">
            <v>42144</v>
          </cell>
          <cell r="F2544">
            <v>42131</v>
          </cell>
          <cell r="G2544">
            <v>42144</v>
          </cell>
          <cell r="H2544">
            <v>42144</v>
          </cell>
          <cell r="I2544">
            <v>42144</v>
          </cell>
          <cell r="J2544">
            <v>42144</v>
          </cell>
          <cell r="K2544">
            <v>42144</v>
          </cell>
          <cell r="L2544">
            <v>42144</v>
          </cell>
          <cell r="M2544">
            <v>42131</v>
          </cell>
          <cell r="N2544" t="b">
            <v>1</v>
          </cell>
          <cell r="O2544" t="str">
            <v xml:space="preserve">D-MR512-MA82-80 </v>
          </cell>
          <cell r="P2544">
            <v>42131</v>
          </cell>
          <cell r="Q2544">
            <v>42131</v>
          </cell>
          <cell r="R2544" t="b">
            <v>1</v>
          </cell>
          <cell r="S2544" t="str">
            <v>MTT</v>
          </cell>
          <cell r="T2544">
            <v>0</v>
          </cell>
          <cell r="U2544">
            <v>0</v>
          </cell>
          <cell r="V2544" t="str">
            <v>M51.2.EXT.ETAT</v>
          </cell>
          <cell r="W2544">
            <v>3191</v>
          </cell>
          <cell r="X2544">
            <v>2542</v>
          </cell>
          <cell r="Y2544">
            <v>2015</v>
          </cell>
          <cell r="Z2544">
            <v>-13</v>
          </cell>
          <cell r="AA2544">
            <v>-13</v>
          </cell>
          <cell r="AB2544">
            <v>-13</v>
          </cell>
          <cell r="AC2544">
            <v>1</v>
          </cell>
          <cell r="AD2544" t="b">
            <v>1</v>
          </cell>
          <cell r="AE2544" t="str">
            <v>000213-72_82-W01</v>
          </cell>
          <cell r="AF2544">
            <v>0</v>
          </cell>
          <cell r="AG2544" t="str">
            <v/>
          </cell>
        </row>
        <row r="2545">
          <cell r="A2545">
            <v>2543</v>
          </cell>
          <cell r="B2545" t="b">
            <v>1</v>
          </cell>
          <cell r="C2545">
            <v>3</v>
          </cell>
          <cell r="D2545" t="str">
            <v>000213-72_82-W01-D-MR512-MA82-78</v>
          </cell>
          <cell r="E2545">
            <v>42144</v>
          </cell>
          <cell r="F2545">
            <v>42131</v>
          </cell>
          <cell r="G2545">
            <v>42144</v>
          </cell>
          <cell r="H2545">
            <v>42144</v>
          </cell>
          <cell r="I2545">
            <v>42144</v>
          </cell>
          <cell r="J2545">
            <v>42144</v>
          </cell>
          <cell r="K2545">
            <v>42144</v>
          </cell>
          <cell r="L2545">
            <v>42144</v>
          </cell>
          <cell r="M2545">
            <v>42131</v>
          </cell>
          <cell r="N2545" t="b">
            <v>1</v>
          </cell>
          <cell r="O2545" t="str">
            <v xml:space="preserve">D-MR512-MA82-78 </v>
          </cell>
          <cell r="P2545">
            <v>42131</v>
          </cell>
          <cell r="Q2545">
            <v>42131</v>
          </cell>
          <cell r="R2545" t="b">
            <v>1</v>
          </cell>
          <cell r="S2545" t="str">
            <v>MTT</v>
          </cell>
          <cell r="T2545">
            <v>0</v>
          </cell>
          <cell r="U2545">
            <v>0</v>
          </cell>
          <cell r="V2545" t="str">
            <v>M51.2.EXT.ETAT</v>
          </cell>
          <cell r="W2545">
            <v>3192</v>
          </cell>
          <cell r="X2545">
            <v>2543</v>
          </cell>
          <cell r="Y2545">
            <v>2015</v>
          </cell>
          <cell r="Z2545">
            <v>-13</v>
          </cell>
          <cell r="AA2545">
            <v>-13</v>
          </cell>
          <cell r="AB2545">
            <v>-13</v>
          </cell>
          <cell r="AC2545">
            <v>1</v>
          </cell>
          <cell r="AD2545" t="b">
            <v>1</v>
          </cell>
          <cell r="AE2545" t="str">
            <v>000213-72_82-W01</v>
          </cell>
          <cell r="AF2545">
            <v>0</v>
          </cell>
          <cell r="AG2545" t="str">
            <v/>
          </cell>
        </row>
        <row r="2546">
          <cell r="A2546">
            <v>2544</v>
          </cell>
          <cell r="B2546" t="b">
            <v>1</v>
          </cell>
          <cell r="C2546">
            <v>3</v>
          </cell>
          <cell r="D2546" t="str">
            <v>000213-72_82-W01-D-MR512-MA81-79</v>
          </cell>
          <cell r="E2546">
            <v>42144</v>
          </cell>
          <cell r="F2546">
            <v>42131</v>
          </cell>
          <cell r="G2546">
            <v>42144</v>
          </cell>
          <cell r="H2546">
            <v>42144</v>
          </cell>
          <cell r="I2546">
            <v>42144</v>
          </cell>
          <cell r="J2546">
            <v>42144</v>
          </cell>
          <cell r="K2546">
            <v>42144</v>
          </cell>
          <cell r="L2546">
            <v>42144</v>
          </cell>
          <cell r="M2546">
            <v>42131</v>
          </cell>
          <cell r="N2546" t="b">
            <v>1</v>
          </cell>
          <cell r="O2546" t="str">
            <v xml:space="preserve">D-MR512-MA81-79 </v>
          </cell>
          <cell r="P2546">
            <v>42131</v>
          </cell>
          <cell r="Q2546">
            <v>42131</v>
          </cell>
          <cell r="R2546" t="b">
            <v>1</v>
          </cell>
          <cell r="S2546" t="str">
            <v>MTT</v>
          </cell>
          <cell r="T2546">
            <v>0</v>
          </cell>
          <cell r="U2546">
            <v>0</v>
          </cell>
          <cell r="V2546" t="str">
            <v>M51.2.EXT.ETAT</v>
          </cell>
          <cell r="W2546">
            <v>3193</v>
          </cell>
          <cell r="X2546">
            <v>2544</v>
          </cell>
          <cell r="Y2546">
            <v>2015</v>
          </cell>
          <cell r="Z2546">
            <v>-13</v>
          </cell>
          <cell r="AA2546">
            <v>-13</v>
          </cell>
          <cell r="AB2546">
            <v>-13</v>
          </cell>
          <cell r="AC2546">
            <v>1</v>
          </cell>
          <cell r="AD2546" t="b">
            <v>1</v>
          </cell>
          <cell r="AE2546" t="str">
            <v>000213-72_82-W01</v>
          </cell>
          <cell r="AF2546">
            <v>0</v>
          </cell>
          <cell r="AG2546" t="str">
            <v/>
          </cell>
        </row>
        <row r="2547">
          <cell r="A2547">
            <v>2545</v>
          </cell>
          <cell r="B2547" t="b">
            <v>1</v>
          </cell>
          <cell r="C2547">
            <v>3</v>
          </cell>
          <cell r="D2547" t="str">
            <v>000213-15-W01-D-MR512-FC-BC02-46</v>
          </cell>
          <cell r="E2547">
            <v>42144</v>
          </cell>
          <cell r="F2547">
            <v>42139</v>
          </cell>
          <cell r="G2547">
            <v>42144</v>
          </cell>
          <cell r="H2547">
            <v>42144</v>
          </cell>
          <cell r="I2547">
            <v>42144</v>
          </cell>
          <cell r="J2547">
            <v>42144</v>
          </cell>
          <cell r="K2547">
            <v>42144</v>
          </cell>
          <cell r="L2547">
            <v>42144</v>
          </cell>
          <cell r="M2547">
            <v>42139</v>
          </cell>
          <cell r="N2547" t="b">
            <v>1</v>
          </cell>
          <cell r="O2547" t="str">
            <v xml:space="preserve">D-MR512-FC-BC02-46 </v>
          </cell>
          <cell r="P2547">
            <v>42139</v>
          </cell>
          <cell r="Q2547">
            <v>42156</v>
          </cell>
          <cell r="R2547" t="b">
            <v>1</v>
          </cell>
          <cell r="S2547" t="str">
            <v>NPE</v>
          </cell>
          <cell r="T2547">
            <v>1</v>
          </cell>
          <cell r="U2547">
            <v>1</v>
          </cell>
          <cell r="V2547" t="str">
            <v>M51.2.G.02.15</v>
          </cell>
          <cell r="W2547">
            <v>3194</v>
          </cell>
          <cell r="X2547">
            <v>2545</v>
          </cell>
          <cell r="Y2547">
            <v>2015</v>
          </cell>
          <cell r="Z2547">
            <v>-5</v>
          </cell>
          <cell r="AA2547">
            <v>-5</v>
          </cell>
          <cell r="AB2547">
            <v>-5</v>
          </cell>
          <cell r="AC2547">
            <v>1</v>
          </cell>
          <cell r="AD2547" t="b">
            <v>1</v>
          </cell>
          <cell r="AE2547" t="str">
            <v>000213-15-W01</v>
          </cell>
          <cell r="AF2547">
            <v>0</v>
          </cell>
          <cell r="AG2547" t="str">
            <v/>
          </cell>
        </row>
        <row r="2548">
          <cell r="A2548">
            <v>2546</v>
          </cell>
          <cell r="B2548" t="b">
            <v>1</v>
          </cell>
          <cell r="C2548">
            <v>1</v>
          </cell>
          <cell r="D2548" t="str">
            <v>000213-Cli-A41940</v>
          </cell>
          <cell r="E2548">
            <v>42144</v>
          </cell>
          <cell r="F2548">
            <v>42144</v>
          </cell>
          <cell r="G2548">
            <v>42144</v>
          </cell>
          <cell r="H2548">
            <v>42144</v>
          </cell>
          <cell r="I2548">
            <v>42144</v>
          </cell>
          <cell r="J2548">
            <v>42144</v>
          </cell>
          <cell r="K2548">
            <v>42144</v>
          </cell>
          <cell r="L2548">
            <v>42184</v>
          </cell>
          <cell r="M2548">
            <v>42144</v>
          </cell>
          <cell r="N2548" t="b">
            <v>0</v>
          </cell>
          <cell r="O2548" t="str">
            <v xml:space="preserve">D-MR512-MA50-26 </v>
          </cell>
          <cell r="P2548" t="str">
            <v/>
          </cell>
          <cell r="Q2548" t="str">
            <v/>
          </cell>
          <cell r="R2548" t="b">
            <v>0</v>
          </cell>
          <cell r="S2548" t="str">
            <v>MTT</v>
          </cell>
          <cell r="T2548">
            <v>1</v>
          </cell>
          <cell r="U2548">
            <v>4</v>
          </cell>
          <cell r="V2548" t="str">
            <v>M51.2.G.02.50</v>
          </cell>
          <cell r="W2548">
            <v>3195</v>
          </cell>
          <cell r="X2548">
            <v>2546</v>
          </cell>
          <cell r="Y2548" t="str">
            <v/>
          </cell>
          <cell r="Z2548" t="str">
            <v/>
          </cell>
          <cell r="AA2548" t="str">
            <v/>
          </cell>
          <cell r="AB2548" t="str">
            <v/>
          </cell>
          <cell r="AC2548">
            <v>1</v>
          </cell>
          <cell r="AD2548" t="b">
            <v>0</v>
          </cell>
          <cell r="AE2548" t="str">
            <v>000213-Cli</v>
          </cell>
          <cell r="AF2548">
            <v>0</v>
          </cell>
          <cell r="AG2548" t="str">
            <v/>
          </cell>
        </row>
        <row r="2549">
          <cell r="A2549">
            <v>2547</v>
          </cell>
          <cell r="B2549" t="b">
            <v>1</v>
          </cell>
          <cell r="C2549">
            <v>1</v>
          </cell>
          <cell r="D2549" t="str">
            <v>000213-Cli-A41980</v>
          </cell>
          <cell r="E2549">
            <v>42144</v>
          </cell>
          <cell r="F2549">
            <v>42144</v>
          </cell>
          <cell r="G2549">
            <v>42144</v>
          </cell>
          <cell r="H2549">
            <v>42144</v>
          </cell>
          <cell r="I2549">
            <v>42144</v>
          </cell>
          <cell r="J2549">
            <v>42144</v>
          </cell>
          <cell r="K2549">
            <v>42144</v>
          </cell>
          <cell r="L2549">
            <v>42144</v>
          </cell>
          <cell r="M2549">
            <v>42144</v>
          </cell>
          <cell r="N2549" t="b">
            <v>0</v>
          </cell>
          <cell r="O2549" t="str">
            <v xml:space="preserve">D-MR512-MA50-26 </v>
          </cell>
          <cell r="P2549" t="str">
            <v/>
          </cell>
          <cell r="Q2549" t="str">
            <v/>
          </cell>
          <cell r="R2549" t="b">
            <v>0</v>
          </cell>
          <cell r="S2549" t="str">
            <v>MTT</v>
          </cell>
          <cell r="T2549">
            <v>1</v>
          </cell>
          <cell r="U2549">
            <v>4</v>
          </cell>
          <cell r="V2549" t="str">
            <v>M51.2.G.02.31</v>
          </cell>
          <cell r="W2549">
            <v>3196</v>
          </cell>
          <cell r="X2549">
            <v>2547</v>
          </cell>
          <cell r="Y2549" t="str">
            <v/>
          </cell>
          <cell r="Z2549" t="str">
            <v/>
          </cell>
          <cell r="AA2549" t="str">
            <v/>
          </cell>
          <cell r="AB2549" t="str">
            <v/>
          </cell>
          <cell r="AC2549">
            <v>1</v>
          </cell>
          <cell r="AD2549" t="b">
            <v>0</v>
          </cell>
          <cell r="AE2549" t="str">
            <v>000213-Cli</v>
          </cell>
          <cell r="AF2549">
            <v>0</v>
          </cell>
          <cell r="AG2549" t="str">
            <v/>
          </cell>
        </row>
        <row r="2550">
          <cell r="A2550">
            <v>2548</v>
          </cell>
          <cell r="B2550" t="b">
            <v>1</v>
          </cell>
          <cell r="C2550">
            <v>3</v>
          </cell>
          <cell r="D2550" t="str">
            <v>000213-53_63-W01-D-MR512-MA53-37</v>
          </cell>
          <cell r="E2550">
            <v>42145</v>
          </cell>
          <cell r="F2550">
            <v>42185</v>
          </cell>
          <cell r="G2550">
            <v>42145</v>
          </cell>
          <cell r="H2550">
            <v>42145</v>
          </cell>
          <cell r="I2550">
            <v>42145</v>
          </cell>
          <cell r="J2550">
            <v>42145</v>
          </cell>
          <cell r="K2550">
            <v>42145</v>
          </cell>
          <cell r="L2550">
            <v>42145</v>
          </cell>
          <cell r="M2550">
            <v>42185</v>
          </cell>
          <cell r="N2550" t="b">
            <v>1</v>
          </cell>
          <cell r="O2550" t="str">
            <v xml:space="preserve">D-MR512-MA53-37 </v>
          </cell>
          <cell r="P2550">
            <v>42185</v>
          </cell>
          <cell r="Q2550">
            <v>41306</v>
          </cell>
          <cell r="R2550" t="b">
            <v>1</v>
          </cell>
          <cell r="S2550" t="str">
            <v>MTT</v>
          </cell>
          <cell r="T2550">
            <v>0</v>
          </cell>
          <cell r="U2550">
            <v>3</v>
          </cell>
          <cell r="V2550" t="str">
            <v>M51.2.G.01.53</v>
          </cell>
          <cell r="W2550">
            <v>3197</v>
          </cell>
          <cell r="X2550">
            <v>2548</v>
          </cell>
          <cell r="Y2550">
            <v>2015</v>
          </cell>
          <cell r="Z2550">
            <v>40</v>
          </cell>
          <cell r="AA2550">
            <v>40</v>
          </cell>
          <cell r="AB2550">
            <v>40</v>
          </cell>
          <cell r="AC2550">
            <v>1</v>
          </cell>
          <cell r="AD2550" t="b">
            <v>1</v>
          </cell>
          <cell r="AE2550" t="str">
            <v>000213-53_63-W01</v>
          </cell>
          <cell r="AF2550">
            <v>0</v>
          </cell>
          <cell r="AG2550" t="str">
            <v/>
          </cell>
        </row>
        <row r="2551">
          <cell r="A2551">
            <v>2549</v>
          </cell>
          <cell r="B2551" t="b">
            <v>1</v>
          </cell>
          <cell r="C2551">
            <v>3</v>
          </cell>
          <cell r="D2551" t="str">
            <v>000213-71_81-W01-D-MR512-MA81-89</v>
          </cell>
          <cell r="E2551">
            <v>42145</v>
          </cell>
          <cell r="F2551">
            <v>42153</v>
          </cell>
          <cell r="G2551">
            <v>42145</v>
          </cell>
          <cell r="H2551">
            <v>42145</v>
          </cell>
          <cell r="I2551">
            <v>42145</v>
          </cell>
          <cell r="J2551">
            <v>42145</v>
          </cell>
          <cell r="K2551">
            <v>42145</v>
          </cell>
          <cell r="L2551">
            <v>42145</v>
          </cell>
          <cell r="M2551">
            <v>42153</v>
          </cell>
          <cell r="N2551" t="b">
            <v>1</v>
          </cell>
          <cell r="O2551" t="str">
            <v xml:space="preserve">D-MR512-MA81-89 </v>
          </cell>
          <cell r="P2551">
            <v>42131</v>
          </cell>
          <cell r="Q2551">
            <v>42131</v>
          </cell>
          <cell r="R2551" t="b">
            <v>1</v>
          </cell>
          <cell r="S2551" t="str">
            <v>MTT</v>
          </cell>
          <cell r="T2551">
            <v>0</v>
          </cell>
          <cell r="U2551">
            <v>0</v>
          </cell>
          <cell r="V2551" t="str">
            <v>M51.2.EXT.ETAT</v>
          </cell>
          <cell r="W2551">
            <v>3198</v>
          </cell>
          <cell r="X2551">
            <v>2549</v>
          </cell>
          <cell r="Y2551">
            <v>2015</v>
          </cell>
          <cell r="Z2551">
            <v>8</v>
          </cell>
          <cell r="AA2551">
            <v>8</v>
          </cell>
          <cell r="AB2551">
            <v>-14</v>
          </cell>
          <cell r="AC2551">
            <v>1</v>
          </cell>
          <cell r="AD2551" t="b">
            <v>1</v>
          </cell>
          <cell r="AE2551" t="str">
            <v>000213-71_81-W01</v>
          </cell>
          <cell r="AF2551">
            <v>0</v>
          </cell>
          <cell r="AG2551" t="str">
            <v/>
          </cell>
        </row>
        <row r="2552">
          <cell r="A2552">
            <v>2550</v>
          </cell>
          <cell r="B2552" t="b">
            <v>1</v>
          </cell>
          <cell r="C2552">
            <v>3</v>
          </cell>
          <cell r="D2552" t="str">
            <v>000213-73_83-W01-D-MR512-MA83-97</v>
          </cell>
          <cell r="E2552">
            <v>42145</v>
          </cell>
          <cell r="F2552">
            <v>42131</v>
          </cell>
          <cell r="G2552">
            <v>42145</v>
          </cell>
          <cell r="H2552">
            <v>42145</v>
          </cell>
          <cell r="I2552">
            <v>42145</v>
          </cell>
          <cell r="J2552">
            <v>42145</v>
          </cell>
          <cell r="K2552">
            <v>42145</v>
          </cell>
          <cell r="L2552">
            <v>42145</v>
          </cell>
          <cell r="M2552">
            <v>42131</v>
          </cell>
          <cell r="N2552" t="b">
            <v>1</v>
          </cell>
          <cell r="O2552" t="str">
            <v xml:space="preserve">D-MR512-MA83-97 </v>
          </cell>
          <cell r="P2552">
            <v>42131</v>
          </cell>
          <cell r="Q2552">
            <v>42131</v>
          </cell>
          <cell r="R2552" t="b">
            <v>1</v>
          </cell>
          <cell r="S2552" t="str">
            <v>MTT</v>
          </cell>
          <cell r="T2552">
            <v>0</v>
          </cell>
          <cell r="U2552">
            <v>0</v>
          </cell>
          <cell r="V2552" t="str">
            <v>M51.2.G.04.73</v>
          </cell>
          <cell r="W2552">
            <v>3199</v>
          </cell>
          <cell r="X2552">
            <v>2550</v>
          </cell>
          <cell r="Y2552">
            <v>2015</v>
          </cell>
          <cell r="Z2552">
            <v>-14</v>
          </cell>
          <cell r="AA2552">
            <v>-14</v>
          </cell>
          <cell r="AB2552">
            <v>-14</v>
          </cell>
          <cell r="AC2552">
            <v>1</v>
          </cell>
          <cell r="AD2552" t="b">
            <v>1</v>
          </cell>
          <cell r="AE2552" t="str">
            <v>000213-73_83-W01</v>
          </cell>
          <cell r="AF2552">
            <v>0</v>
          </cell>
          <cell r="AG2552" t="str">
            <v/>
          </cell>
        </row>
        <row r="2553">
          <cell r="A2553">
            <v>2551</v>
          </cell>
          <cell r="B2553" t="b">
            <v>1</v>
          </cell>
          <cell r="C2553">
            <v>3</v>
          </cell>
          <cell r="D2553" t="str">
            <v>000213-73_83-W01-D-MR512-MA83-100</v>
          </cell>
          <cell r="E2553">
            <v>42145</v>
          </cell>
          <cell r="F2553">
            <v>42131</v>
          </cell>
          <cell r="G2553">
            <v>42145</v>
          </cell>
          <cell r="H2553">
            <v>42145</v>
          </cell>
          <cell r="I2553">
            <v>42145</v>
          </cell>
          <cell r="J2553">
            <v>42145</v>
          </cell>
          <cell r="K2553">
            <v>42145</v>
          </cell>
          <cell r="L2553">
            <v>42145</v>
          </cell>
          <cell r="M2553">
            <v>42131</v>
          </cell>
          <cell r="N2553" t="b">
            <v>1</v>
          </cell>
          <cell r="O2553" t="str">
            <v xml:space="preserve">D-MR512-MA83-100 </v>
          </cell>
          <cell r="P2553">
            <v>42131</v>
          </cell>
          <cell r="Q2553">
            <v>42131</v>
          </cell>
          <cell r="R2553" t="b">
            <v>1</v>
          </cell>
          <cell r="S2553" t="str">
            <v>MTT</v>
          </cell>
          <cell r="T2553">
            <v>0</v>
          </cell>
          <cell r="U2553">
            <v>0</v>
          </cell>
          <cell r="V2553" t="str">
            <v>M51.2.G.04.73</v>
          </cell>
          <cell r="W2553">
            <v>3200</v>
          </cell>
          <cell r="X2553">
            <v>2551</v>
          </cell>
          <cell r="Y2553">
            <v>2015</v>
          </cell>
          <cell r="Z2553">
            <v>-14</v>
          </cell>
          <cell r="AA2553">
            <v>-14</v>
          </cell>
          <cell r="AB2553">
            <v>-14</v>
          </cell>
          <cell r="AC2553">
            <v>1</v>
          </cell>
          <cell r="AD2553" t="b">
            <v>1</v>
          </cell>
          <cell r="AE2553" t="str">
            <v>000213-73_83-W01</v>
          </cell>
          <cell r="AF2553">
            <v>0</v>
          </cell>
          <cell r="AG2553" t="str">
            <v/>
          </cell>
        </row>
        <row r="2554">
          <cell r="A2554">
            <v>2552</v>
          </cell>
          <cell r="B2554" t="b">
            <v>1</v>
          </cell>
          <cell r="C2554">
            <v>1</v>
          </cell>
          <cell r="D2554" t="str">
            <v>000213-Cli-D-MR52-10-05-2-30</v>
          </cell>
          <cell r="E2554">
            <v>42146</v>
          </cell>
          <cell r="F2554">
            <v>42282</v>
          </cell>
          <cell r="G2554">
            <v>42146</v>
          </cell>
          <cell r="H2554">
            <v>42146</v>
          </cell>
          <cell r="I2554">
            <v>42310</v>
          </cell>
          <cell r="J2554">
            <v>42338</v>
          </cell>
          <cell r="K2554">
            <v>42282</v>
          </cell>
          <cell r="L2554">
            <v>42249</v>
          </cell>
          <cell r="M2554">
            <v>42282</v>
          </cell>
          <cell r="N2554" t="b">
            <v>0</v>
          </cell>
          <cell r="O2554" t="str">
            <v/>
          </cell>
          <cell r="P2554" t="str">
            <v/>
          </cell>
          <cell r="Q2554" t="str">
            <v/>
          </cell>
          <cell r="R2554" t="b">
            <v>0</v>
          </cell>
          <cell r="S2554" t="str">
            <v>MTT</v>
          </cell>
          <cell r="T2554">
            <v>1</v>
          </cell>
          <cell r="U2554">
            <v>0</v>
          </cell>
          <cell r="V2554" t="str">
            <v/>
          </cell>
          <cell r="W2554">
            <v>3201</v>
          </cell>
          <cell r="X2554">
            <v>2552</v>
          </cell>
          <cell r="Y2554" t="str">
            <v/>
          </cell>
          <cell r="Z2554" t="str">
            <v/>
          </cell>
          <cell r="AA2554" t="str">
            <v/>
          </cell>
          <cell r="AB2554" t="str">
            <v/>
          </cell>
          <cell r="AC2554">
            <v>1</v>
          </cell>
          <cell r="AD2554" t="b">
            <v>0</v>
          </cell>
          <cell r="AE2554" t="str">
            <v>000213-Cli</v>
          </cell>
          <cell r="AF2554">
            <v>0</v>
          </cell>
          <cell r="AG2554" t="str">
            <v/>
          </cell>
        </row>
        <row r="2555">
          <cell r="A2555">
            <v>2553</v>
          </cell>
          <cell r="B2555" t="b">
            <v>1</v>
          </cell>
          <cell r="C2555">
            <v>3</v>
          </cell>
          <cell r="D2555" t="str">
            <v>000213-70_80-W01-D-MR512-MA70-79</v>
          </cell>
          <cell r="E2555">
            <v>42146</v>
          </cell>
          <cell r="F2555">
            <v>42170</v>
          </cell>
          <cell r="G2555">
            <v>42146</v>
          </cell>
          <cell r="H2555">
            <v>42146</v>
          </cell>
          <cell r="I2555">
            <v>42146</v>
          </cell>
          <cell r="J2555">
            <v>42146</v>
          </cell>
          <cell r="K2555">
            <v>42146</v>
          </cell>
          <cell r="L2555">
            <v>42146</v>
          </cell>
          <cell r="M2555">
            <v>42170</v>
          </cell>
          <cell r="N2555" t="b">
            <v>1</v>
          </cell>
          <cell r="O2555" t="str">
            <v xml:space="preserve">D-MR512-MA70-79 </v>
          </cell>
          <cell r="P2555">
            <v>42170</v>
          </cell>
          <cell r="Q2555" t="str">
            <v/>
          </cell>
          <cell r="R2555" t="b">
            <v>1</v>
          </cell>
          <cell r="S2555" t="str">
            <v>MTT</v>
          </cell>
          <cell r="T2555">
            <v>0</v>
          </cell>
          <cell r="U2555">
            <v>0</v>
          </cell>
          <cell r="V2555" t="str">
            <v>M51.2.G.04.73</v>
          </cell>
          <cell r="W2555">
            <v>3202</v>
          </cell>
          <cell r="X2555">
            <v>2553</v>
          </cell>
          <cell r="Y2555">
            <v>2015</v>
          </cell>
          <cell r="Z2555">
            <v>24</v>
          </cell>
          <cell r="AA2555">
            <v>24</v>
          </cell>
          <cell r="AB2555">
            <v>24</v>
          </cell>
          <cell r="AC2555">
            <v>1</v>
          </cell>
          <cell r="AD2555" t="b">
            <v>1</v>
          </cell>
          <cell r="AE2555" t="str">
            <v>000213-70_80-W01</v>
          </cell>
          <cell r="AF2555">
            <v>0</v>
          </cell>
          <cell r="AG2555" t="str">
            <v/>
          </cell>
        </row>
        <row r="2556">
          <cell r="A2556">
            <v>2554</v>
          </cell>
          <cell r="B2556" t="b">
            <v>1</v>
          </cell>
          <cell r="C2556">
            <v>2</v>
          </cell>
          <cell r="D2556" t="str">
            <v>488701-N2LDTA3-W01-A18970</v>
          </cell>
          <cell r="E2556">
            <v>42146</v>
          </cell>
          <cell r="F2556">
            <v>42164</v>
          </cell>
          <cell r="G2556">
            <v>42146</v>
          </cell>
          <cell r="H2556">
            <v>42146</v>
          </cell>
          <cell r="I2556">
            <v>42146</v>
          </cell>
          <cell r="J2556">
            <v>42146</v>
          </cell>
          <cell r="K2556">
            <v>42146</v>
          </cell>
          <cell r="L2556">
            <v>42146</v>
          </cell>
          <cell r="M2556">
            <v>42164</v>
          </cell>
          <cell r="N2556" t="b">
            <v>1</v>
          </cell>
          <cell r="O2556" t="str">
            <v xml:space="preserve">D-MR512-G10-02 </v>
          </cell>
          <cell r="P2556">
            <v>42164</v>
          </cell>
          <cell r="Q2556">
            <v>42164</v>
          </cell>
          <cell r="R2556" t="b">
            <v>1</v>
          </cell>
          <cell r="S2556" t="str">
            <v>MTT</v>
          </cell>
          <cell r="T2556">
            <v>0</v>
          </cell>
          <cell r="U2556">
            <v>2</v>
          </cell>
          <cell r="V2556" t="str">
            <v>M51.2.G.10</v>
          </cell>
          <cell r="W2556">
            <v>3203</v>
          </cell>
          <cell r="X2556">
            <v>2554</v>
          </cell>
          <cell r="Y2556">
            <v>2015</v>
          </cell>
          <cell r="Z2556">
            <v>18</v>
          </cell>
          <cell r="AA2556">
            <v>18</v>
          </cell>
          <cell r="AB2556">
            <v>18</v>
          </cell>
          <cell r="AC2556">
            <v>1</v>
          </cell>
          <cell r="AD2556" t="b">
            <v>1</v>
          </cell>
          <cell r="AE2556" t="str">
            <v>488701-N2LDTA3-W01</v>
          </cell>
          <cell r="AF2556">
            <v>0</v>
          </cell>
          <cell r="AG2556" t="str">
            <v/>
          </cell>
        </row>
        <row r="2557">
          <cell r="A2557">
            <v>2555</v>
          </cell>
          <cell r="B2557" t="b">
            <v>1</v>
          </cell>
          <cell r="C2557">
            <v>3</v>
          </cell>
          <cell r="D2557" t="str">
            <v>000213-89-W01-D-MR512-MA89-06</v>
          </cell>
          <cell r="E2557">
            <v>42149</v>
          </cell>
          <cell r="F2557">
            <v>42160</v>
          </cell>
          <cell r="G2557">
            <v>42149</v>
          </cell>
          <cell r="H2557">
            <v>42149</v>
          </cell>
          <cell r="I2557">
            <v>42149</v>
          </cell>
          <cell r="J2557">
            <v>42149</v>
          </cell>
          <cell r="K2557">
            <v>42149</v>
          </cell>
          <cell r="L2557">
            <v>42149</v>
          </cell>
          <cell r="M2557">
            <v>42160</v>
          </cell>
          <cell r="N2557" t="b">
            <v>1</v>
          </cell>
          <cell r="O2557" t="str">
            <v xml:space="preserve">D-MR512-MA89-06 </v>
          </cell>
          <cell r="P2557">
            <v>42160</v>
          </cell>
          <cell r="Q2557">
            <v>42150</v>
          </cell>
          <cell r="R2557" t="b">
            <v>1</v>
          </cell>
          <cell r="S2557" t="str">
            <v>NPE</v>
          </cell>
          <cell r="T2557">
            <v>1</v>
          </cell>
          <cell r="U2557">
            <v>0</v>
          </cell>
          <cell r="V2557" t="str">
            <v>M51.2.G.04.89</v>
          </cell>
          <cell r="W2557">
            <v>3204</v>
          </cell>
          <cell r="X2557">
            <v>2555</v>
          </cell>
          <cell r="Y2557">
            <v>2015</v>
          </cell>
          <cell r="Z2557">
            <v>11</v>
          </cell>
          <cell r="AA2557">
            <v>11</v>
          </cell>
          <cell r="AB2557">
            <v>11</v>
          </cell>
          <cell r="AC2557">
            <v>1</v>
          </cell>
          <cell r="AD2557" t="b">
            <v>1</v>
          </cell>
          <cell r="AE2557" t="str">
            <v>000213-89-W01</v>
          </cell>
          <cell r="AF2557">
            <v>0</v>
          </cell>
          <cell r="AG2557" t="str">
            <v/>
          </cell>
        </row>
        <row r="2558">
          <cell r="A2558">
            <v>2556</v>
          </cell>
          <cell r="B2558" t="b">
            <v>1</v>
          </cell>
          <cell r="C2558">
            <v>2</v>
          </cell>
          <cell r="D2558" t="str">
            <v>000213-N2G1-W01-D-MR512-FC-06-319</v>
          </cell>
          <cell r="E2558">
            <v>42150</v>
          </cell>
          <cell r="F2558">
            <v>42153</v>
          </cell>
          <cell r="G2558">
            <v>42150</v>
          </cell>
          <cell r="H2558">
            <v>42150</v>
          </cell>
          <cell r="I2558">
            <v>42150</v>
          </cell>
          <cell r="J2558">
            <v>42150</v>
          </cell>
          <cell r="K2558">
            <v>42150</v>
          </cell>
          <cell r="L2558">
            <v>42150</v>
          </cell>
          <cell r="M2558">
            <v>42153</v>
          </cell>
          <cell r="N2558" t="b">
            <v>1</v>
          </cell>
          <cell r="O2558" t="str">
            <v xml:space="preserve">D-MR512-FC-06-319 </v>
          </cell>
          <cell r="P2558">
            <v>42153</v>
          </cell>
          <cell r="Q2558">
            <v>42153</v>
          </cell>
          <cell r="R2558" t="b">
            <v>1</v>
          </cell>
          <cell r="S2558" t="str">
            <v>NPE</v>
          </cell>
          <cell r="T2558">
            <v>0</v>
          </cell>
          <cell r="U2558">
            <v>2</v>
          </cell>
          <cell r="V2558" t="str">
            <v>M51.2.G.01.20</v>
          </cell>
          <cell r="W2558">
            <v>3205</v>
          </cell>
          <cell r="X2558">
            <v>2556</v>
          </cell>
          <cell r="Y2558">
            <v>2015</v>
          </cell>
          <cell r="Z2558">
            <v>3</v>
          </cell>
          <cell r="AA2558">
            <v>3</v>
          </cell>
          <cell r="AB2558">
            <v>3</v>
          </cell>
          <cell r="AC2558">
            <v>1</v>
          </cell>
          <cell r="AD2558" t="b">
            <v>1</v>
          </cell>
          <cell r="AE2558" t="str">
            <v>000213-N2G1-W01</v>
          </cell>
          <cell r="AF2558">
            <v>0</v>
          </cell>
          <cell r="AG2558" t="str">
            <v/>
          </cell>
        </row>
        <row r="2559">
          <cell r="A2559">
            <v>2557</v>
          </cell>
          <cell r="B2559" t="b">
            <v>1</v>
          </cell>
          <cell r="C2559">
            <v>3</v>
          </cell>
          <cell r="D2559" t="str">
            <v>000213-10_20-W01-D-MR512-FC-06-319</v>
          </cell>
          <cell r="E2559">
            <v>42150</v>
          </cell>
          <cell r="F2559">
            <v>42153</v>
          </cell>
          <cell r="G2559">
            <v>42150</v>
          </cell>
          <cell r="H2559">
            <v>42150</v>
          </cell>
          <cell r="I2559">
            <v>42150</v>
          </cell>
          <cell r="J2559">
            <v>42150</v>
          </cell>
          <cell r="K2559">
            <v>42150</v>
          </cell>
          <cell r="L2559">
            <v>42150</v>
          </cell>
          <cell r="M2559">
            <v>42153</v>
          </cell>
          <cell r="N2559" t="b">
            <v>1</v>
          </cell>
          <cell r="O2559" t="str">
            <v xml:space="preserve">D-MR512-FC-06-319 </v>
          </cell>
          <cell r="P2559">
            <v>42153</v>
          </cell>
          <cell r="Q2559">
            <v>42155</v>
          </cell>
          <cell r="R2559" t="b">
            <v>1</v>
          </cell>
          <cell r="S2559" t="str">
            <v>NPE</v>
          </cell>
          <cell r="T2559">
            <v>1</v>
          </cell>
          <cell r="U2559">
            <v>3</v>
          </cell>
          <cell r="V2559" t="str">
            <v>M51.2.G.01.10</v>
          </cell>
          <cell r="W2559">
            <v>3206</v>
          </cell>
          <cell r="X2559">
            <v>2557</v>
          </cell>
          <cell r="Y2559">
            <v>2015</v>
          </cell>
          <cell r="Z2559">
            <v>3</v>
          </cell>
          <cell r="AA2559">
            <v>3</v>
          </cell>
          <cell r="AB2559">
            <v>3</v>
          </cell>
          <cell r="AC2559">
            <v>1</v>
          </cell>
          <cell r="AD2559" t="b">
            <v>1</v>
          </cell>
          <cell r="AE2559" t="str">
            <v>000213-10_20-W01</v>
          </cell>
          <cell r="AF2559">
            <v>0</v>
          </cell>
          <cell r="AG2559" t="str">
            <v/>
          </cell>
        </row>
        <row r="2560">
          <cell r="A2560">
            <v>2558</v>
          </cell>
          <cell r="B2560" t="b">
            <v>1</v>
          </cell>
          <cell r="C2560">
            <v>1</v>
          </cell>
          <cell r="D2560" t="str">
            <v>000213-Cli-D-MR512-FC-06-319</v>
          </cell>
          <cell r="E2560">
            <v>42150</v>
          </cell>
          <cell r="F2560">
            <v>42154</v>
          </cell>
          <cell r="G2560">
            <v>42150</v>
          </cell>
          <cell r="H2560">
            <v>42150</v>
          </cell>
          <cell r="I2560">
            <v>42150</v>
          </cell>
          <cell r="J2560">
            <v>42150</v>
          </cell>
          <cell r="K2560">
            <v>42150</v>
          </cell>
          <cell r="L2560">
            <v>42150</v>
          </cell>
          <cell r="M2560">
            <v>42154</v>
          </cell>
          <cell r="N2560" t="b">
            <v>1</v>
          </cell>
          <cell r="O2560" t="str">
            <v xml:space="preserve">D-MR512-FC-06-319 </v>
          </cell>
          <cell r="P2560">
            <v>42154</v>
          </cell>
          <cell r="Q2560">
            <v>42154</v>
          </cell>
          <cell r="R2560" t="b">
            <v>1</v>
          </cell>
          <cell r="S2560" t="str">
            <v>NPE</v>
          </cell>
          <cell r="T2560">
            <v>0</v>
          </cell>
          <cell r="U2560">
            <v>0</v>
          </cell>
          <cell r="V2560" t="str">
            <v>M51.2.G.01.10</v>
          </cell>
          <cell r="W2560">
            <v>3207</v>
          </cell>
          <cell r="X2560">
            <v>2558</v>
          </cell>
          <cell r="Y2560">
            <v>2015</v>
          </cell>
          <cell r="Z2560">
            <v>4</v>
          </cell>
          <cell r="AA2560">
            <v>4</v>
          </cell>
          <cell r="AB2560">
            <v>4</v>
          </cell>
          <cell r="AC2560">
            <v>1</v>
          </cell>
          <cell r="AD2560" t="b">
            <v>1</v>
          </cell>
          <cell r="AE2560" t="str">
            <v>000213-Cli</v>
          </cell>
          <cell r="AF2560">
            <v>0</v>
          </cell>
          <cell r="AG2560" t="str">
            <v/>
          </cell>
        </row>
        <row r="2561">
          <cell r="A2561">
            <v>2559</v>
          </cell>
          <cell r="B2561" t="b">
            <v>1</v>
          </cell>
          <cell r="C2561">
            <v>1</v>
          </cell>
          <cell r="D2561" t="str">
            <v>000213-Cli-D-MR512-FC-06-235</v>
          </cell>
          <cell r="E2561">
            <v>42151</v>
          </cell>
          <cell r="F2561">
            <v>42144</v>
          </cell>
          <cell r="G2561">
            <v>42151</v>
          </cell>
          <cell r="H2561">
            <v>42151</v>
          </cell>
          <cell r="I2561">
            <v>42151</v>
          </cell>
          <cell r="J2561">
            <v>42151</v>
          </cell>
          <cell r="K2561">
            <v>42151</v>
          </cell>
          <cell r="L2561">
            <v>42151</v>
          </cell>
          <cell r="M2561">
            <v>42144</v>
          </cell>
          <cell r="N2561" t="b">
            <v>1</v>
          </cell>
          <cell r="O2561" t="str">
            <v xml:space="preserve">D-MR512-FC-06-235 </v>
          </cell>
          <cell r="P2561">
            <v>41901</v>
          </cell>
          <cell r="Q2561">
            <v>41728</v>
          </cell>
          <cell r="R2561" t="b">
            <v>1</v>
          </cell>
          <cell r="S2561" t="str">
            <v>NPE</v>
          </cell>
          <cell r="T2561">
            <v>0</v>
          </cell>
          <cell r="U2561">
            <v>0</v>
          </cell>
          <cell r="V2561" t="str">
            <v>M51.2.G.01.52</v>
          </cell>
          <cell r="W2561">
            <v>3208</v>
          </cell>
          <cell r="X2561">
            <v>2559</v>
          </cell>
          <cell r="Y2561">
            <v>2014</v>
          </cell>
          <cell r="Z2561">
            <v>-7</v>
          </cell>
          <cell r="AA2561">
            <v>-7</v>
          </cell>
          <cell r="AB2561">
            <v>-250</v>
          </cell>
          <cell r="AC2561">
            <v>1</v>
          </cell>
          <cell r="AD2561" t="b">
            <v>1</v>
          </cell>
          <cell r="AE2561" t="str">
            <v>000213-Cli</v>
          </cell>
          <cell r="AF2561">
            <v>0</v>
          </cell>
          <cell r="AG2561" t="str">
            <v/>
          </cell>
        </row>
        <row r="2562">
          <cell r="A2562">
            <v>2560</v>
          </cell>
          <cell r="B2562" t="b">
            <v>1</v>
          </cell>
          <cell r="C2562">
            <v>1</v>
          </cell>
          <cell r="D2562" t="str">
            <v>000213-Cli-D-MR512-FC-06-237</v>
          </cell>
          <cell r="E2562">
            <v>42151</v>
          </cell>
          <cell r="F2562">
            <v>42144</v>
          </cell>
          <cell r="G2562">
            <v>42151</v>
          </cell>
          <cell r="H2562">
            <v>42151</v>
          </cell>
          <cell r="I2562">
            <v>42151</v>
          </cell>
          <cell r="J2562">
            <v>42151</v>
          </cell>
          <cell r="K2562">
            <v>42151</v>
          </cell>
          <cell r="L2562">
            <v>42151</v>
          </cell>
          <cell r="M2562">
            <v>42144</v>
          </cell>
          <cell r="N2562" t="b">
            <v>1</v>
          </cell>
          <cell r="O2562" t="str">
            <v xml:space="preserve">D-MR512-FC-06-237 </v>
          </cell>
          <cell r="P2562">
            <v>41901</v>
          </cell>
          <cell r="Q2562">
            <v>41726</v>
          </cell>
          <cell r="R2562" t="b">
            <v>1</v>
          </cell>
          <cell r="S2562" t="str">
            <v>NPE</v>
          </cell>
          <cell r="T2562">
            <v>0</v>
          </cell>
          <cell r="U2562">
            <v>0</v>
          </cell>
          <cell r="V2562" t="str">
            <v>M51.2.G.01.52</v>
          </cell>
          <cell r="W2562">
            <v>3209</v>
          </cell>
          <cell r="X2562">
            <v>2560</v>
          </cell>
          <cell r="Y2562">
            <v>2014</v>
          </cell>
          <cell r="Z2562">
            <v>-7</v>
          </cell>
          <cell r="AA2562">
            <v>-7</v>
          </cell>
          <cell r="AB2562">
            <v>-250</v>
          </cell>
          <cell r="AC2562">
            <v>1</v>
          </cell>
          <cell r="AD2562" t="b">
            <v>1</v>
          </cell>
          <cell r="AE2562" t="str">
            <v>000213-Cli</v>
          </cell>
          <cell r="AF2562">
            <v>0</v>
          </cell>
          <cell r="AG2562" t="str">
            <v/>
          </cell>
        </row>
        <row r="2563">
          <cell r="A2563">
            <v>2561</v>
          </cell>
          <cell r="B2563" t="b">
            <v>1</v>
          </cell>
          <cell r="C2563">
            <v>1</v>
          </cell>
          <cell r="D2563" t="str">
            <v>000213-Cli-D-MR52-N2-ADELE-RCPA</v>
          </cell>
          <cell r="E2563">
            <v>42151</v>
          </cell>
          <cell r="F2563">
            <v>42151</v>
          </cell>
          <cell r="G2563">
            <v>42151</v>
          </cell>
          <cell r="H2563">
            <v>42151</v>
          </cell>
          <cell r="I2563">
            <v>42151</v>
          </cell>
          <cell r="J2563">
            <v>42151</v>
          </cell>
          <cell r="K2563">
            <v>42151</v>
          </cell>
          <cell r="L2563">
            <v>42151</v>
          </cell>
          <cell r="M2563">
            <v>42151</v>
          </cell>
          <cell r="N2563" t="b">
            <v>0</v>
          </cell>
          <cell r="O2563" t="str">
            <v/>
          </cell>
          <cell r="P2563" t="str">
            <v/>
          </cell>
          <cell r="Q2563" t="str">
            <v/>
          </cell>
          <cell r="R2563" t="b">
            <v>0</v>
          </cell>
          <cell r="S2563" t="str">
            <v>MTT</v>
          </cell>
          <cell r="T2563">
            <v>0</v>
          </cell>
          <cell r="U2563">
            <v>4</v>
          </cell>
          <cell r="V2563" t="str">
            <v>M51.2.G.01.52</v>
          </cell>
          <cell r="W2563">
            <v>3210</v>
          </cell>
          <cell r="X2563">
            <v>2561</v>
          </cell>
          <cell r="Y2563" t="str">
            <v/>
          </cell>
          <cell r="Z2563" t="str">
            <v/>
          </cell>
          <cell r="AA2563" t="str">
            <v/>
          </cell>
          <cell r="AB2563" t="str">
            <v/>
          </cell>
          <cell r="AC2563">
            <v>1</v>
          </cell>
          <cell r="AD2563" t="b">
            <v>0</v>
          </cell>
          <cell r="AE2563" t="str">
            <v>000213-Cli</v>
          </cell>
          <cell r="AF2563">
            <v>0</v>
          </cell>
          <cell r="AG2563" t="str">
            <v/>
          </cell>
        </row>
        <row r="2564">
          <cell r="A2564">
            <v>2562</v>
          </cell>
          <cell r="B2564" t="b">
            <v>1</v>
          </cell>
          <cell r="C2564">
            <v>3</v>
          </cell>
          <cell r="D2564" t="str">
            <v>488701-17-W01-FC-A41760</v>
          </cell>
          <cell r="E2564">
            <v>42151</v>
          </cell>
          <cell r="F2564">
            <v>42054</v>
          </cell>
          <cell r="G2564">
            <v>42151</v>
          </cell>
          <cell r="H2564">
            <v>42151</v>
          </cell>
          <cell r="I2564">
            <v>42151</v>
          </cell>
          <cell r="J2564">
            <v>42151</v>
          </cell>
          <cell r="K2564">
            <v>42151</v>
          </cell>
          <cell r="L2564">
            <v>42151</v>
          </cell>
          <cell r="M2564">
            <v>42054</v>
          </cell>
          <cell r="N2564" t="b">
            <v>1</v>
          </cell>
          <cell r="O2564" t="str">
            <v xml:space="preserve">D-MR512-FC-AV6-35-433 </v>
          </cell>
          <cell r="P2564">
            <v>42054</v>
          </cell>
          <cell r="Q2564">
            <v>42054</v>
          </cell>
          <cell r="R2564" t="b">
            <v>1</v>
          </cell>
          <cell r="S2564" t="str">
            <v>NPE</v>
          </cell>
          <cell r="T2564">
            <v>0</v>
          </cell>
          <cell r="U2564">
            <v>2</v>
          </cell>
          <cell r="V2564" t="str">
            <v>M51.2.G.11.17</v>
          </cell>
          <cell r="W2564">
            <v>3211</v>
          </cell>
          <cell r="X2564">
            <v>2562</v>
          </cell>
          <cell r="Y2564">
            <v>2015</v>
          </cell>
          <cell r="Z2564">
            <v>-97</v>
          </cell>
          <cell r="AA2564">
            <v>-97</v>
          </cell>
          <cell r="AB2564">
            <v>-97</v>
          </cell>
          <cell r="AC2564">
            <v>1</v>
          </cell>
          <cell r="AD2564" t="b">
            <v>1</v>
          </cell>
          <cell r="AE2564" t="str">
            <v>488701-17-W01</v>
          </cell>
          <cell r="AF2564">
            <v>0</v>
          </cell>
          <cell r="AG2564" t="str">
            <v/>
          </cell>
        </row>
        <row r="2565">
          <cell r="A2565">
            <v>2563</v>
          </cell>
          <cell r="B2565" t="b">
            <v>1</v>
          </cell>
          <cell r="C2565">
            <v>3</v>
          </cell>
          <cell r="D2565" t="str">
            <v>000213-50_60-W01-A32860</v>
          </cell>
          <cell r="E2565">
            <v>42151</v>
          </cell>
          <cell r="F2565">
            <v>42151</v>
          </cell>
          <cell r="G2565">
            <v>42151</v>
          </cell>
          <cell r="H2565">
            <v>42151</v>
          </cell>
          <cell r="I2565">
            <v>42151</v>
          </cell>
          <cell r="J2565">
            <v>42151</v>
          </cell>
          <cell r="K2565">
            <v>42151</v>
          </cell>
          <cell r="L2565">
            <v>42151</v>
          </cell>
          <cell r="M2565">
            <v>42151</v>
          </cell>
          <cell r="N2565" t="b">
            <v>0</v>
          </cell>
          <cell r="O2565" t="str">
            <v/>
          </cell>
          <cell r="P2565" t="str">
            <v/>
          </cell>
          <cell r="Q2565" t="str">
            <v/>
          </cell>
          <cell r="R2565" t="b">
            <v>0</v>
          </cell>
          <cell r="S2565" t="str">
            <v>MTT</v>
          </cell>
          <cell r="T2565">
            <v>0</v>
          </cell>
          <cell r="U2565">
            <v>4</v>
          </cell>
          <cell r="V2565" t="str">
            <v>M51.2.G.01.52</v>
          </cell>
          <cell r="W2565">
            <v>3212</v>
          </cell>
          <cell r="X2565">
            <v>2563</v>
          </cell>
          <cell r="Y2565" t="str">
            <v/>
          </cell>
          <cell r="Z2565" t="str">
            <v/>
          </cell>
          <cell r="AA2565" t="str">
            <v/>
          </cell>
          <cell r="AB2565" t="str">
            <v/>
          </cell>
          <cell r="AC2565">
            <v>1</v>
          </cell>
          <cell r="AD2565" t="b">
            <v>0</v>
          </cell>
          <cell r="AE2565" t="str">
            <v>000213-50_60-W01</v>
          </cell>
          <cell r="AF2565">
            <v>0</v>
          </cell>
          <cell r="AG2565" t="str">
            <v/>
          </cell>
        </row>
        <row r="2566">
          <cell r="A2566">
            <v>2564</v>
          </cell>
          <cell r="B2566" t="b">
            <v>1</v>
          </cell>
          <cell r="C2566">
            <v>1</v>
          </cell>
          <cell r="D2566" t="str">
            <v>000213-Cli-FC-A41760</v>
          </cell>
          <cell r="E2566">
            <v>42151</v>
          </cell>
          <cell r="F2566">
            <v>42054</v>
          </cell>
          <cell r="G2566">
            <v>42151</v>
          </cell>
          <cell r="H2566">
            <v>42151</v>
          </cell>
          <cell r="I2566">
            <v>42151</v>
          </cell>
          <cell r="J2566">
            <v>42151</v>
          </cell>
          <cell r="K2566">
            <v>42151</v>
          </cell>
          <cell r="L2566">
            <v>42151</v>
          </cell>
          <cell r="M2566">
            <v>42054</v>
          </cell>
          <cell r="N2566" t="b">
            <v>1</v>
          </cell>
          <cell r="O2566" t="str">
            <v xml:space="preserve">D-MR512-FC-AV6-35-433 </v>
          </cell>
          <cell r="P2566">
            <v>42054</v>
          </cell>
          <cell r="Q2566">
            <v>42054</v>
          </cell>
          <cell r="R2566" t="b">
            <v>1</v>
          </cell>
          <cell r="S2566" t="str">
            <v>NPE</v>
          </cell>
          <cell r="T2566">
            <v>0</v>
          </cell>
          <cell r="U2566">
            <v>2</v>
          </cell>
          <cell r="V2566" t="str">
            <v>M51.2.G.11</v>
          </cell>
          <cell r="W2566">
            <v>3213</v>
          </cell>
          <cell r="X2566">
            <v>2564</v>
          </cell>
          <cell r="Y2566">
            <v>2015</v>
          </cell>
          <cell r="Z2566">
            <v>-97</v>
          </cell>
          <cell r="AA2566">
            <v>-97</v>
          </cell>
          <cell r="AB2566">
            <v>-97</v>
          </cell>
          <cell r="AC2566">
            <v>1</v>
          </cell>
          <cell r="AD2566" t="b">
            <v>1</v>
          </cell>
          <cell r="AE2566" t="str">
            <v>000213-Cli</v>
          </cell>
          <cell r="AF2566">
            <v>0</v>
          </cell>
          <cell r="AG2566" t="str">
            <v/>
          </cell>
        </row>
        <row r="2567">
          <cell r="A2567">
            <v>2565</v>
          </cell>
          <cell r="B2567" t="b">
            <v>1</v>
          </cell>
          <cell r="C2567">
            <v>3</v>
          </cell>
          <cell r="D2567" t="str">
            <v>000213-52_62-W01-A31422</v>
          </cell>
          <cell r="E2567">
            <v>42151</v>
          </cell>
          <cell r="F2567" t="str">
            <v/>
          </cell>
          <cell r="G2567">
            <v>42151</v>
          </cell>
          <cell r="H2567">
            <v>42151</v>
          </cell>
          <cell r="I2567">
            <v>42151</v>
          </cell>
          <cell r="J2567">
            <v>42151</v>
          </cell>
          <cell r="K2567">
            <v>42151</v>
          </cell>
          <cell r="L2567">
            <v>42151</v>
          </cell>
          <cell r="M2567" t="str">
            <v/>
          </cell>
          <cell r="N2567" t="b">
            <v>0</v>
          </cell>
          <cell r="O2567" t="str">
            <v/>
          </cell>
          <cell r="P2567" t="str">
            <v/>
          </cell>
          <cell r="Q2567" t="str">
            <v/>
          </cell>
          <cell r="R2567" t="b">
            <v>0</v>
          </cell>
          <cell r="S2567" t="str">
            <v>MTT</v>
          </cell>
          <cell r="T2567">
            <v>1</v>
          </cell>
          <cell r="U2567">
            <v>4</v>
          </cell>
          <cell r="V2567" t="str">
            <v>M51.2.G.01.52</v>
          </cell>
          <cell r="W2567">
            <v>3214</v>
          </cell>
          <cell r="X2567">
            <v>2565</v>
          </cell>
          <cell r="Y2567" t="str">
            <v/>
          </cell>
          <cell r="Z2567" t="str">
            <v/>
          </cell>
          <cell r="AA2567" t="str">
            <v/>
          </cell>
          <cell r="AB2567" t="str">
            <v/>
          </cell>
          <cell r="AC2567">
            <v>1</v>
          </cell>
          <cell r="AD2567" t="b">
            <v>0</v>
          </cell>
          <cell r="AE2567" t="str">
            <v>000213-52_62-W01</v>
          </cell>
          <cell r="AF2567">
            <v>0</v>
          </cell>
          <cell r="AG2567" t="str">
            <v/>
          </cell>
        </row>
        <row r="2568">
          <cell r="A2568">
            <v>2566</v>
          </cell>
          <cell r="B2568" t="b">
            <v>1</v>
          </cell>
          <cell r="C2568">
            <v>3</v>
          </cell>
          <cell r="D2568" t="str">
            <v>000213-72_82-W01-D-MR512-MA82-79</v>
          </cell>
          <cell r="E2568">
            <v>42151</v>
          </cell>
          <cell r="F2568">
            <v>42124</v>
          </cell>
          <cell r="G2568">
            <v>42151</v>
          </cell>
          <cell r="H2568">
            <v>42151</v>
          </cell>
          <cell r="I2568">
            <v>42151</v>
          </cell>
          <cell r="J2568">
            <v>42151</v>
          </cell>
          <cell r="K2568">
            <v>42151</v>
          </cell>
          <cell r="L2568">
            <v>42151</v>
          </cell>
          <cell r="M2568">
            <v>42124</v>
          </cell>
          <cell r="N2568" t="b">
            <v>1</v>
          </cell>
          <cell r="O2568" t="str">
            <v xml:space="preserve">D-MR512-MA82-79 </v>
          </cell>
          <cell r="P2568">
            <v>42124</v>
          </cell>
          <cell r="Q2568">
            <v>42124</v>
          </cell>
          <cell r="R2568" t="b">
            <v>1</v>
          </cell>
          <cell r="S2568" t="str">
            <v>MTT</v>
          </cell>
          <cell r="T2568">
            <v>0</v>
          </cell>
          <cell r="U2568">
            <v>0</v>
          </cell>
          <cell r="V2568" t="str">
            <v>M51.2.G.04.72</v>
          </cell>
          <cell r="W2568">
            <v>3215</v>
          </cell>
          <cell r="X2568">
            <v>2566</v>
          </cell>
          <cell r="Y2568">
            <v>2015</v>
          </cell>
          <cell r="Z2568">
            <v>-27</v>
          </cell>
          <cell r="AA2568">
            <v>-27</v>
          </cell>
          <cell r="AB2568">
            <v>-27</v>
          </cell>
          <cell r="AC2568">
            <v>1</v>
          </cell>
          <cell r="AD2568" t="b">
            <v>1</v>
          </cell>
          <cell r="AE2568" t="str">
            <v>000213-72_82-W01</v>
          </cell>
          <cell r="AF2568">
            <v>0</v>
          </cell>
          <cell r="AG2568" t="str">
            <v/>
          </cell>
        </row>
        <row r="2569">
          <cell r="A2569">
            <v>2567</v>
          </cell>
          <cell r="B2569" t="b">
            <v>1</v>
          </cell>
          <cell r="C2569">
            <v>2</v>
          </cell>
          <cell r="D2569" t="str">
            <v>488701-N2G11-W01-FC-A635433</v>
          </cell>
          <cell r="E2569">
            <v>42151</v>
          </cell>
          <cell r="F2569">
            <v>42052</v>
          </cell>
          <cell r="G2569">
            <v>42151</v>
          </cell>
          <cell r="H2569">
            <v>42151</v>
          </cell>
          <cell r="I2569">
            <v>42151</v>
          </cell>
          <cell r="J2569">
            <v>42151</v>
          </cell>
          <cell r="K2569">
            <v>42151</v>
          </cell>
          <cell r="L2569">
            <v>42151</v>
          </cell>
          <cell r="M2569">
            <v>42052</v>
          </cell>
          <cell r="N2569" t="b">
            <v>1</v>
          </cell>
          <cell r="O2569" t="str">
            <v xml:space="preserve">D-MR512-FC-AV6-35-433 </v>
          </cell>
          <cell r="P2569">
            <v>42054</v>
          </cell>
          <cell r="Q2569">
            <v>42054</v>
          </cell>
          <cell r="R2569" t="b">
            <v>1</v>
          </cell>
          <cell r="S2569" t="str">
            <v>NPE</v>
          </cell>
          <cell r="T2569">
            <v>0</v>
          </cell>
          <cell r="U2569">
            <v>3</v>
          </cell>
          <cell r="V2569" t="str">
            <v>M51.2.G.11.17</v>
          </cell>
          <cell r="W2569">
            <v>3216</v>
          </cell>
          <cell r="X2569">
            <v>2567</v>
          </cell>
          <cell r="Y2569">
            <v>2015</v>
          </cell>
          <cell r="Z2569">
            <v>-99</v>
          </cell>
          <cell r="AA2569">
            <v>-99</v>
          </cell>
          <cell r="AB2569">
            <v>-97</v>
          </cell>
          <cell r="AC2569">
            <v>1</v>
          </cell>
          <cell r="AD2569" t="b">
            <v>1</v>
          </cell>
          <cell r="AE2569" t="str">
            <v>488701-N2G11-W01</v>
          </cell>
          <cell r="AF2569">
            <v>0</v>
          </cell>
          <cell r="AG2569" t="str">
            <v/>
          </cell>
        </row>
        <row r="2570">
          <cell r="A2570">
            <v>2568</v>
          </cell>
          <cell r="B2570" t="b">
            <v>1</v>
          </cell>
          <cell r="C2570">
            <v>3</v>
          </cell>
          <cell r="D2570" t="str">
            <v>000213-73_83-W01-D-MR512-MA83-80</v>
          </cell>
          <cell r="E2570">
            <v>42151</v>
          </cell>
          <cell r="F2570">
            <v>42131</v>
          </cell>
          <cell r="G2570">
            <v>42151</v>
          </cell>
          <cell r="H2570">
            <v>42151</v>
          </cell>
          <cell r="I2570">
            <v>42151</v>
          </cell>
          <cell r="J2570">
            <v>42151</v>
          </cell>
          <cell r="K2570">
            <v>42151</v>
          </cell>
          <cell r="L2570">
            <v>42151</v>
          </cell>
          <cell r="M2570">
            <v>42131</v>
          </cell>
          <cell r="N2570" t="b">
            <v>1</v>
          </cell>
          <cell r="O2570" t="str">
            <v xml:space="preserve">D-MR512-MA83-80 </v>
          </cell>
          <cell r="P2570">
            <v>42131</v>
          </cell>
          <cell r="Q2570">
            <v>42131</v>
          </cell>
          <cell r="R2570" t="b">
            <v>1</v>
          </cell>
          <cell r="S2570" t="str">
            <v>MTT</v>
          </cell>
          <cell r="T2570">
            <v>0</v>
          </cell>
          <cell r="U2570">
            <v>0</v>
          </cell>
          <cell r="V2570" t="str">
            <v>M51.2.G.04.73</v>
          </cell>
          <cell r="W2570">
            <v>3217</v>
          </cell>
          <cell r="X2570">
            <v>2568</v>
          </cell>
          <cell r="Y2570">
            <v>2015</v>
          </cell>
          <cell r="Z2570">
            <v>-20</v>
          </cell>
          <cell r="AA2570">
            <v>-20</v>
          </cell>
          <cell r="AB2570">
            <v>-20</v>
          </cell>
          <cell r="AC2570">
            <v>1</v>
          </cell>
          <cell r="AD2570" t="b">
            <v>1</v>
          </cell>
          <cell r="AE2570" t="str">
            <v>000213-73_83-W01</v>
          </cell>
          <cell r="AF2570">
            <v>0</v>
          </cell>
          <cell r="AG2570" t="str">
            <v/>
          </cell>
        </row>
        <row r="2571">
          <cell r="A2571">
            <v>2569</v>
          </cell>
          <cell r="B2571" t="b">
            <v>1</v>
          </cell>
          <cell r="C2571">
            <v>3</v>
          </cell>
          <cell r="D2571" t="str">
            <v>000213-73_83-W01-D-MR512-MA83-81</v>
          </cell>
          <cell r="E2571">
            <v>42151</v>
          </cell>
          <cell r="F2571">
            <v>42131</v>
          </cell>
          <cell r="G2571">
            <v>42151</v>
          </cell>
          <cell r="H2571">
            <v>42151</v>
          </cell>
          <cell r="I2571">
            <v>42151</v>
          </cell>
          <cell r="J2571">
            <v>42151</v>
          </cell>
          <cell r="K2571">
            <v>42151</v>
          </cell>
          <cell r="L2571">
            <v>42151</v>
          </cell>
          <cell r="M2571">
            <v>42131</v>
          </cell>
          <cell r="N2571" t="b">
            <v>1</v>
          </cell>
          <cell r="O2571" t="str">
            <v xml:space="preserve">D-MR512-MA83-81 </v>
          </cell>
          <cell r="P2571">
            <v>42131</v>
          </cell>
          <cell r="Q2571">
            <v>42131</v>
          </cell>
          <cell r="R2571" t="b">
            <v>1</v>
          </cell>
          <cell r="S2571" t="str">
            <v>MTT</v>
          </cell>
          <cell r="T2571">
            <v>0</v>
          </cell>
          <cell r="U2571">
            <v>0</v>
          </cell>
          <cell r="V2571" t="str">
            <v>M51.2.G.04.73</v>
          </cell>
          <cell r="W2571">
            <v>3218</v>
          </cell>
          <cell r="X2571">
            <v>2569</v>
          </cell>
          <cell r="Y2571">
            <v>2015</v>
          </cell>
          <cell r="Z2571">
            <v>-20</v>
          </cell>
          <cell r="AA2571">
            <v>-20</v>
          </cell>
          <cell r="AB2571">
            <v>-20</v>
          </cell>
          <cell r="AC2571">
            <v>1</v>
          </cell>
          <cell r="AD2571" t="b">
            <v>1</v>
          </cell>
          <cell r="AE2571" t="str">
            <v>000213-73_83-W01</v>
          </cell>
          <cell r="AF2571">
            <v>0</v>
          </cell>
          <cell r="AG2571" t="str">
            <v/>
          </cell>
        </row>
        <row r="2572">
          <cell r="A2572">
            <v>2570</v>
          </cell>
          <cell r="B2572" t="b">
            <v>1</v>
          </cell>
          <cell r="C2572">
            <v>3</v>
          </cell>
          <cell r="D2572" t="str">
            <v>000213-73_83-W01-D-MR512-MA83-82</v>
          </cell>
          <cell r="E2572">
            <v>42151</v>
          </cell>
          <cell r="F2572">
            <v>42131</v>
          </cell>
          <cell r="G2572">
            <v>42151</v>
          </cell>
          <cell r="H2572">
            <v>42151</v>
          </cell>
          <cell r="I2572">
            <v>42151</v>
          </cell>
          <cell r="J2572">
            <v>42151</v>
          </cell>
          <cell r="K2572">
            <v>42151</v>
          </cell>
          <cell r="L2572">
            <v>42151</v>
          </cell>
          <cell r="M2572">
            <v>42131</v>
          </cell>
          <cell r="N2572" t="b">
            <v>1</v>
          </cell>
          <cell r="O2572" t="str">
            <v xml:space="preserve">D-MR512-MA83-82 </v>
          </cell>
          <cell r="P2572">
            <v>42131</v>
          </cell>
          <cell r="Q2572">
            <v>42131</v>
          </cell>
          <cell r="R2572" t="b">
            <v>1</v>
          </cell>
          <cell r="S2572" t="str">
            <v>MTT</v>
          </cell>
          <cell r="T2572">
            <v>0</v>
          </cell>
          <cell r="U2572">
            <v>0</v>
          </cell>
          <cell r="V2572" t="str">
            <v>M51.2.G.04.73</v>
          </cell>
          <cell r="W2572">
            <v>3219</v>
          </cell>
          <cell r="X2572">
            <v>2570</v>
          </cell>
          <cell r="Y2572">
            <v>2015</v>
          </cell>
          <cell r="Z2572">
            <v>-20</v>
          </cell>
          <cell r="AA2572">
            <v>-20</v>
          </cell>
          <cell r="AB2572">
            <v>-20</v>
          </cell>
          <cell r="AC2572">
            <v>1</v>
          </cell>
          <cell r="AD2572" t="b">
            <v>1</v>
          </cell>
          <cell r="AE2572" t="str">
            <v>000213-73_83-W01</v>
          </cell>
          <cell r="AF2572">
            <v>0</v>
          </cell>
          <cell r="AG2572" t="str">
            <v/>
          </cell>
        </row>
        <row r="2573">
          <cell r="A2573">
            <v>2571</v>
          </cell>
          <cell r="B2573" t="b">
            <v>1</v>
          </cell>
          <cell r="C2573">
            <v>3</v>
          </cell>
          <cell r="D2573" t="str">
            <v>000213-73_83-W01-D-MR512-MA83-95</v>
          </cell>
          <cell r="E2573">
            <v>42151</v>
          </cell>
          <cell r="F2573">
            <v>42131</v>
          </cell>
          <cell r="G2573">
            <v>42151</v>
          </cell>
          <cell r="H2573">
            <v>42151</v>
          </cell>
          <cell r="I2573">
            <v>42151</v>
          </cell>
          <cell r="J2573">
            <v>42151</v>
          </cell>
          <cell r="K2573">
            <v>42151</v>
          </cell>
          <cell r="L2573">
            <v>42151</v>
          </cell>
          <cell r="M2573">
            <v>42131</v>
          </cell>
          <cell r="N2573" t="b">
            <v>1</v>
          </cell>
          <cell r="O2573" t="str">
            <v xml:space="preserve">D-MR512-MA83-95 </v>
          </cell>
          <cell r="P2573">
            <v>42131</v>
          </cell>
          <cell r="Q2573">
            <v>42131</v>
          </cell>
          <cell r="R2573" t="b">
            <v>1</v>
          </cell>
          <cell r="S2573" t="str">
            <v>MTT</v>
          </cell>
          <cell r="T2573">
            <v>0</v>
          </cell>
          <cell r="U2573">
            <v>0</v>
          </cell>
          <cell r="V2573" t="str">
            <v>M51.2.G.04.73</v>
          </cell>
          <cell r="W2573">
            <v>3220</v>
          </cell>
          <cell r="X2573">
            <v>2571</v>
          </cell>
          <cell r="Y2573">
            <v>2015</v>
          </cell>
          <cell r="Z2573">
            <v>-20</v>
          </cell>
          <cell r="AA2573">
            <v>-20</v>
          </cell>
          <cell r="AB2573">
            <v>-20</v>
          </cell>
          <cell r="AC2573">
            <v>1</v>
          </cell>
          <cell r="AD2573" t="b">
            <v>1</v>
          </cell>
          <cell r="AE2573" t="str">
            <v>000213-73_83-W01</v>
          </cell>
          <cell r="AF2573">
            <v>0</v>
          </cell>
          <cell r="AG2573" t="str">
            <v/>
          </cell>
        </row>
        <row r="2574">
          <cell r="A2574">
            <v>2572</v>
          </cell>
          <cell r="B2574" t="b">
            <v>1</v>
          </cell>
          <cell r="C2574">
            <v>2</v>
          </cell>
          <cell r="D2574" t="str">
            <v>000213-N2G2-W01-D-MR512-FC-06-347</v>
          </cell>
          <cell r="E2574">
            <v>42152</v>
          </cell>
          <cell r="F2574">
            <v>42156</v>
          </cell>
          <cell r="G2574">
            <v>42152</v>
          </cell>
          <cell r="H2574">
            <v>42152</v>
          </cell>
          <cell r="I2574">
            <v>42152</v>
          </cell>
          <cell r="J2574">
            <v>42152</v>
          </cell>
          <cell r="K2574">
            <v>42152</v>
          </cell>
          <cell r="L2574">
            <v>42152</v>
          </cell>
          <cell r="M2574">
            <v>42156</v>
          </cell>
          <cell r="N2574" t="b">
            <v>1</v>
          </cell>
          <cell r="O2574" t="str">
            <v xml:space="preserve">D-MR512-FC-06-347 </v>
          </cell>
          <cell r="P2574">
            <v>42156</v>
          </cell>
          <cell r="Q2574">
            <v>42186</v>
          </cell>
          <cell r="R2574" t="b">
            <v>1</v>
          </cell>
          <cell r="S2574" t="str">
            <v>PE</v>
          </cell>
          <cell r="T2574">
            <v>1</v>
          </cell>
          <cell r="U2574">
            <v>3</v>
          </cell>
          <cell r="V2574" t="str">
            <v>M51.2.G.02.32</v>
          </cell>
          <cell r="W2574">
            <v>3221</v>
          </cell>
          <cell r="X2574">
            <v>2572</v>
          </cell>
          <cell r="Y2574">
            <v>2015</v>
          </cell>
          <cell r="Z2574">
            <v>4</v>
          </cell>
          <cell r="AA2574">
            <v>4</v>
          </cell>
          <cell r="AB2574">
            <v>4</v>
          </cell>
          <cell r="AC2574">
            <v>1</v>
          </cell>
          <cell r="AD2574" t="b">
            <v>1</v>
          </cell>
          <cell r="AE2574" t="str">
            <v>000213-N2G2-W01</v>
          </cell>
          <cell r="AF2574">
            <v>0</v>
          </cell>
          <cell r="AG2574" t="str">
            <v/>
          </cell>
        </row>
        <row r="2575">
          <cell r="A2575">
            <v>2573</v>
          </cell>
          <cell r="B2575" t="b">
            <v>1</v>
          </cell>
          <cell r="C2575">
            <v>3</v>
          </cell>
          <cell r="D2575" t="str">
            <v>488701-57-W01-D-MR512-MA57-7</v>
          </cell>
          <cell r="E2575">
            <v>42152</v>
          </cell>
          <cell r="F2575">
            <v>42104</v>
          </cell>
          <cell r="G2575">
            <v>42152</v>
          </cell>
          <cell r="H2575">
            <v>42152</v>
          </cell>
          <cell r="I2575">
            <v>42152</v>
          </cell>
          <cell r="J2575">
            <v>42152</v>
          </cell>
          <cell r="K2575">
            <v>42152</v>
          </cell>
          <cell r="L2575">
            <v>42152</v>
          </cell>
          <cell r="M2575">
            <v>42104</v>
          </cell>
          <cell r="N2575" t="b">
            <v>1</v>
          </cell>
          <cell r="O2575" t="str">
            <v xml:space="preserve">D-MR512-MA57-7 </v>
          </cell>
          <cell r="P2575">
            <v>42104</v>
          </cell>
          <cell r="Q2575" t="str">
            <v/>
          </cell>
          <cell r="R2575" t="b">
            <v>1</v>
          </cell>
          <cell r="S2575" t="str">
            <v>MTT</v>
          </cell>
          <cell r="T2575">
            <v>1</v>
          </cell>
          <cell r="U2575">
            <v>1</v>
          </cell>
          <cell r="V2575" t="str">
            <v>M51.2.G.07.57</v>
          </cell>
          <cell r="W2575">
            <v>3222</v>
          </cell>
          <cell r="X2575">
            <v>2573</v>
          </cell>
          <cell r="Y2575">
            <v>2015</v>
          </cell>
          <cell r="Z2575">
            <v>-48</v>
          </cell>
          <cell r="AA2575">
            <v>-48</v>
          </cell>
          <cell r="AB2575">
            <v>-48</v>
          </cell>
          <cell r="AC2575">
            <v>1</v>
          </cell>
          <cell r="AD2575" t="b">
            <v>1</v>
          </cell>
          <cell r="AE2575" t="str">
            <v>488701-57-W01</v>
          </cell>
          <cell r="AF2575">
            <v>0</v>
          </cell>
          <cell r="AG2575" t="str">
            <v/>
          </cell>
        </row>
        <row r="2576">
          <cell r="A2576">
            <v>2574</v>
          </cell>
          <cell r="B2576" t="b">
            <v>1</v>
          </cell>
          <cell r="C2576">
            <v>3</v>
          </cell>
          <cell r="D2576" t="str">
            <v>488701-59-W01-D-MR512-MA59-07</v>
          </cell>
          <cell r="E2576">
            <v>42152</v>
          </cell>
          <cell r="F2576">
            <v>42118</v>
          </cell>
          <cell r="G2576">
            <v>42152</v>
          </cell>
          <cell r="H2576">
            <v>42152</v>
          </cell>
          <cell r="I2576">
            <v>42152</v>
          </cell>
          <cell r="J2576">
            <v>42152</v>
          </cell>
          <cell r="K2576">
            <v>42152</v>
          </cell>
          <cell r="L2576">
            <v>42152</v>
          </cell>
          <cell r="M2576">
            <v>42118</v>
          </cell>
          <cell r="N2576" t="b">
            <v>1</v>
          </cell>
          <cell r="O2576" t="str">
            <v xml:space="preserve">D-MR512-MA59-07 </v>
          </cell>
          <cell r="P2576">
            <v>42118</v>
          </cell>
          <cell r="Q2576" t="str">
            <v/>
          </cell>
          <cell r="R2576" t="b">
            <v>1</v>
          </cell>
          <cell r="S2576" t="str">
            <v>MTT</v>
          </cell>
          <cell r="T2576">
            <v>0</v>
          </cell>
          <cell r="U2576">
            <v>1</v>
          </cell>
          <cell r="V2576" t="str">
            <v>M51.2.G.07.59</v>
          </cell>
          <cell r="W2576">
            <v>3223</v>
          </cell>
          <cell r="X2576">
            <v>2574</v>
          </cell>
          <cell r="Y2576">
            <v>2015</v>
          </cell>
          <cell r="Z2576">
            <v>-34</v>
          </cell>
          <cell r="AA2576">
            <v>-34</v>
          </cell>
          <cell r="AB2576">
            <v>-34</v>
          </cell>
          <cell r="AC2576">
            <v>1</v>
          </cell>
          <cell r="AD2576" t="b">
            <v>1</v>
          </cell>
          <cell r="AE2576" t="str">
            <v>488701-59-W01</v>
          </cell>
          <cell r="AF2576">
            <v>0</v>
          </cell>
          <cell r="AG2576" t="str">
            <v/>
          </cell>
        </row>
        <row r="2577">
          <cell r="A2577">
            <v>2575</v>
          </cell>
          <cell r="B2577" t="b">
            <v>1</v>
          </cell>
          <cell r="C2577">
            <v>3</v>
          </cell>
          <cell r="D2577" t="str">
            <v>000213-71_81-W01-D-MR512-MA81-102</v>
          </cell>
          <cell r="E2577">
            <v>42152</v>
          </cell>
          <cell r="F2577">
            <v>42090</v>
          </cell>
          <cell r="G2577">
            <v>42152</v>
          </cell>
          <cell r="H2577">
            <v>42152</v>
          </cell>
          <cell r="I2577">
            <v>42152</v>
          </cell>
          <cell r="J2577">
            <v>42152</v>
          </cell>
          <cell r="K2577">
            <v>42152</v>
          </cell>
          <cell r="L2577">
            <v>42152</v>
          </cell>
          <cell r="M2577">
            <v>42090</v>
          </cell>
          <cell r="N2577" t="b">
            <v>1</v>
          </cell>
          <cell r="O2577" t="str">
            <v xml:space="preserve">D-MR512-MA81-102 </v>
          </cell>
          <cell r="P2577">
            <v>42090</v>
          </cell>
          <cell r="Q2577">
            <v>42090</v>
          </cell>
          <cell r="R2577" t="b">
            <v>1</v>
          </cell>
          <cell r="S2577" t="str">
            <v>MTT</v>
          </cell>
          <cell r="T2577">
            <v>0</v>
          </cell>
          <cell r="U2577">
            <v>0</v>
          </cell>
          <cell r="V2577" t="str">
            <v>M51.2.G.04.71</v>
          </cell>
          <cell r="W2577">
            <v>3224</v>
          </cell>
          <cell r="X2577">
            <v>2575</v>
          </cell>
          <cell r="Y2577">
            <v>2015</v>
          </cell>
          <cell r="Z2577">
            <v>-62</v>
          </cell>
          <cell r="AA2577">
            <v>-62</v>
          </cell>
          <cell r="AB2577">
            <v>-62</v>
          </cell>
          <cell r="AC2577">
            <v>1</v>
          </cell>
          <cell r="AD2577" t="b">
            <v>1</v>
          </cell>
          <cell r="AE2577" t="str">
            <v>000213-71_81-W01</v>
          </cell>
          <cell r="AF2577">
            <v>0</v>
          </cell>
          <cell r="AG2577" t="str">
            <v/>
          </cell>
        </row>
        <row r="2578">
          <cell r="A2578">
            <v>2576</v>
          </cell>
          <cell r="B2578" t="b">
            <v>1</v>
          </cell>
          <cell r="C2578">
            <v>3</v>
          </cell>
          <cell r="D2578" t="str">
            <v>000213-71_81-W01-D-MR512-MA81-100</v>
          </cell>
          <cell r="E2578">
            <v>42152</v>
          </cell>
          <cell r="F2578">
            <v>42090</v>
          </cell>
          <cell r="G2578">
            <v>42152</v>
          </cell>
          <cell r="H2578">
            <v>42152</v>
          </cell>
          <cell r="I2578">
            <v>42152</v>
          </cell>
          <cell r="J2578">
            <v>42152</v>
          </cell>
          <cell r="K2578">
            <v>42152</v>
          </cell>
          <cell r="L2578">
            <v>42152</v>
          </cell>
          <cell r="M2578">
            <v>42090</v>
          </cell>
          <cell r="N2578" t="b">
            <v>1</v>
          </cell>
          <cell r="O2578" t="str">
            <v xml:space="preserve">D-MR512-MA81-100 </v>
          </cell>
          <cell r="P2578">
            <v>42090</v>
          </cell>
          <cell r="Q2578" t="str">
            <v/>
          </cell>
          <cell r="R2578" t="b">
            <v>1</v>
          </cell>
          <cell r="S2578" t="str">
            <v>MTT</v>
          </cell>
          <cell r="T2578">
            <v>0</v>
          </cell>
          <cell r="U2578">
            <v>0</v>
          </cell>
          <cell r="V2578" t="str">
            <v>M51.2.G.04.71</v>
          </cell>
          <cell r="W2578">
            <v>3225</v>
          </cell>
          <cell r="X2578">
            <v>2576</v>
          </cell>
          <cell r="Y2578">
            <v>2015</v>
          </cell>
          <cell r="Z2578">
            <v>-62</v>
          </cell>
          <cell r="AA2578">
            <v>-62</v>
          </cell>
          <cell r="AB2578">
            <v>-62</v>
          </cell>
          <cell r="AC2578">
            <v>1</v>
          </cell>
          <cell r="AD2578" t="b">
            <v>1</v>
          </cell>
          <cell r="AE2578" t="str">
            <v>000213-71_81-W01</v>
          </cell>
          <cell r="AF2578">
            <v>0</v>
          </cell>
          <cell r="AG2578" t="str">
            <v/>
          </cell>
        </row>
        <row r="2579">
          <cell r="A2579">
            <v>2577</v>
          </cell>
          <cell r="B2579" t="b">
            <v>1</v>
          </cell>
          <cell r="C2579">
            <v>3</v>
          </cell>
          <cell r="D2579" t="str">
            <v>488701-96-W01-D-MR512-EE_025</v>
          </cell>
          <cell r="E2579">
            <v>42153</v>
          </cell>
          <cell r="F2579" t="str">
            <v/>
          </cell>
          <cell r="G2579">
            <v>42153</v>
          </cell>
          <cell r="H2579">
            <v>42153</v>
          </cell>
          <cell r="I2579">
            <v>42153</v>
          </cell>
          <cell r="J2579">
            <v>42153</v>
          </cell>
          <cell r="K2579">
            <v>42153</v>
          </cell>
          <cell r="L2579">
            <v>42153</v>
          </cell>
          <cell r="M2579" t="str">
            <v/>
          </cell>
          <cell r="N2579" t="b">
            <v>0</v>
          </cell>
          <cell r="O2579" t="str">
            <v/>
          </cell>
          <cell r="P2579" t="str">
            <v/>
          </cell>
          <cell r="Q2579" t="str">
            <v/>
          </cell>
          <cell r="R2579" t="b">
            <v>0</v>
          </cell>
          <cell r="S2579" t="str">
            <v>NPE</v>
          </cell>
          <cell r="T2579">
            <v>0</v>
          </cell>
          <cell r="U2579">
            <v>0</v>
          </cell>
          <cell r="V2579" t="str">
            <v>M51.2.EXT.ETAT</v>
          </cell>
          <cell r="W2579">
            <v>3226</v>
          </cell>
          <cell r="X2579">
            <v>2577</v>
          </cell>
          <cell r="Y2579" t="str">
            <v/>
          </cell>
          <cell r="Z2579" t="str">
            <v/>
          </cell>
          <cell r="AA2579" t="str">
            <v/>
          </cell>
          <cell r="AB2579" t="str">
            <v/>
          </cell>
          <cell r="AC2579">
            <v>1</v>
          </cell>
          <cell r="AD2579" t="b">
            <v>0</v>
          </cell>
          <cell r="AE2579" t="str">
            <v>488701-96-W01</v>
          </cell>
          <cell r="AF2579">
            <v>0</v>
          </cell>
          <cell r="AG2579" t="str">
            <v/>
          </cell>
        </row>
        <row r="2580">
          <cell r="A2580">
            <v>2578</v>
          </cell>
          <cell r="B2580" t="b">
            <v>1</v>
          </cell>
          <cell r="C2580">
            <v>3</v>
          </cell>
          <cell r="D2580" t="str">
            <v>000213-72_82-W01-D-MR512-MA82-21</v>
          </cell>
          <cell r="E2580">
            <v>42153</v>
          </cell>
          <cell r="F2580">
            <v>42153</v>
          </cell>
          <cell r="G2580">
            <v>42153</v>
          </cell>
          <cell r="H2580">
            <v>42153</v>
          </cell>
          <cell r="I2580">
            <v>42153</v>
          </cell>
          <cell r="J2580">
            <v>42153</v>
          </cell>
          <cell r="K2580">
            <v>42153</v>
          </cell>
          <cell r="L2580">
            <v>42153</v>
          </cell>
          <cell r="M2580">
            <v>42153</v>
          </cell>
          <cell r="N2580" t="b">
            <v>1</v>
          </cell>
          <cell r="O2580" t="str">
            <v xml:space="preserve">D-MR512-MA82-21 </v>
          </cell>
          <cell r="P2580">
            <v>42153</v>
          </cell>
          <cell r="Q2580">
            <v>41912</v>
          </cell>
          <cell r="R2580" t="b">
            <v>1</v>
          </cell>
          <cell r="S2580" t="str">
            <v>MTT</v>
          </cell>
          <cell r="T2580">
            <v>1</v>
          </cell>
          <cell r="U2580">
            <v>4</v>
          </cell>
          <cell r="V2580" t="str">
            <v>M51.2.G.04.72</v>
          </cell>
          <cell r="W2580">
            <v>3227</v>
          </cell>
          <cell r="X2580">
            <v>2578</v>
          </cell>
          <cell r="Y2580">
            <v>2015</v>
          </cell>
          <cell r="Z2580">
            <v>0</v>
          </cell>
          <cell r="AA2580">
            <v>0</v>
          </cell>
          <cell r="AB2580">
            <v>0</v>
          </cell>
          <cell r="AC2580">
            <v>1</v>
          </cell>
          <cell r="AD2580" t="b">
            <v>1</v>
          </cell>
          <cell r="AE2580" t="str">
            <v>000213-72_82-W01</v>
          </cell>
          <cell r="AF2580">
            <v>0</v>
          </cell>
          <cell r="AG2580">
            <v>42124</v>
          </cell>
        </row>
        <row r="2581">
          <cell r="A2581">
            <v>2579</v>
          </cell>
          <cell r="B2581" t="b">
            <v>1</v>
          </cell>
          <cell r="C2581">
            <v>1</v>
          </cell>
          <cell r="D2581" t="str">
            <v>000213-Cli-D-MR52-N2G4-72-1900</v>
          </cell>
          <cell r="E2581">
            <v>42153</v>
          </cell>
          <cell r="F2581" t="str">
            <v/>
          </cell>
          <cell r="G2581">
            <v>42153</v>
          </cell>
          <cell r="H2581">
            <v>42153</v>
          </cell>
          <cell r="I2581">
            <v>42153</v>
          </cell>
          <cell r="J2581">
            <v>42153</v>
          </cell>
          <cell r="K2581">
            <v>42184</v>
          </cell>
          <cell r="L2581">
            <v>42184</v>
          </cell>
          <cell r="M2581" t="str">
            <v/>
          </cell>
          <cell r="N2581" t="b">
            <v>0</v>
          </cell>
          <cell r="O2581" t="str">
            <v/>
          </cell>
          <cell r="P2581" t="str">
            <v/>
          </cell>
          <cell r="Q2581" t="str">
            <v/>
          </cell>
          <cell r="R2581" t="b">
            <v>0</v>
          </cell>
          <cell r="S2581" t="str">
            <v>MTT</v>
          </cell>
          <cell r="T2581">
            <v>0</v>
          </cell>
          <cell r="U2581">
            <v>4</v>
          </cell>
          <cell r="V2581" t="str">
            <v>M51.2.G.04.72</v>
          </cell>
          <cell r="W2581">
            <v>3228</v>
          </cell>
          <cell r="X2581">
            <v>2579</v>
          </cell>
          <cell r="Y2581" t="str">
            <v/>
          </cell>
          <cell r="Z2581" t="str">
            <v/>
          </cell>
          <cell r="AA2581" t="str">
            <v/>
          </cell>
          <cell r="AB2581" t="str">
            <v/>
          </cell>
          <cell r="AC2581">
            <v>1</v>
          </cell>
          <cell r="AD2581" t="b">
            <v>0</v>
          </cell>
          <cell r="AE2581" t="str">
            <v>000213-Cli</v>
          </cell>
          <cell r="AF2581">
            <v>0</v>
          </cell>
          <cell r="AG2581" t="str">
            <v/>
          </cell>
        </row>
        <row r="2582">
          <cell r="A2582">
            <v>2580</v>
          </cell>
          <cell r="B2582" t="b">
            <v>1</v>
          </cell>
          <cell r="C2582">
            <v>3</v>
          </cell>
          <cell r="D2582" t="str">
            <v>000213-71_81-W01-D-MR512-MA81-86</v>
          </cell>
          <cell r="E2582">
            <v>42153</v>
          </cell>
          <cell r="F2582">
            <v>42131</v>
          </cell>
          <cell r="G2582">
            <v>42153</v>
          </cell>
          <cell r="H2582">
            <v>42153</v>
          </cell>
          <cell r="I2582">
            <v>42153</v>
          </cell>
          <cell r="J2582">
            <v>42153</v>
          </cell>
          <cell r="K2582">
            <v>42153</v>
          </cell>
          <cell r="L2582">
            <v>42153</v>
          </cell>
          <cell r="M2582">
            <v>42131</v>
          </cell>
          <cell r="N2582" t="b">
            <v>1</v>
          </cell>
          <cell r="O2582" t="str">
            <v xml:space="preserve">D-MR512-MA81-86 </v>
          </cell>
          <cell r="P2582">
            <v>42131</v>
          </cell>
          <cell r="Q2582">
            <v>42131</v>
          </cell>
          <cell r="R2582" t="b">
            <v>1</v>
          </cell>
          <cell r="S2582" t="str">
            <v>MTT</v>
          </cell>
          <cell r="T2582">
            <v>0</v>
          </cell>
          <cell r="U2582">
            <v>0</v>
          </cell>
          <cell r="V2582" t="str">
            <v>M51.2.EXT.ETAT</v>
          </cell>
          <cell r="W2582">
            <v>3229</v>
          </cell>
          <cell r="X2582">
            <v>2580</v>
          </cell>
          <cell r="Y2582">
            <v>2015</v>
          </cell>
          <cell r="Z2582">
            <v>-22</v>
          </cell>
          <cell r="AA2582">
            <v>-22</v>
          </cell>
          <cell r="AB2582">
            <v>-22</v>
          </cell>
          <cell r="AC2582">
            <v>1</v>
          </cell>
          <cell r="AD2582" t="b">
            <v>1</v>
          </cell>
          <cell r="AE2582" t="str">
            <v>000213-71_81-W01</v>
          </cell>
          <cell r="AF2582">
            <v>0</v>
          </cell>
          <cell r="AG2582" t="str">
            <v/>
          </cell>
        </row>
        <row r="2583">
          <cell r="A2583">
            <v>2581</v>
          </cell>
          <cell r="B2583" t="b">
            <v>1</v>
          </cell>
          <cell r="C2583">
            <v>3</v>
          </cell>
          <cell r="D2583" t="str">
            <v>488701-59-W01-D-MR512-MA59-02</v>
          </cell>
          <cell r="E2583">
            <v>42153</v>
          </cell>
          <cell r="F2583">
            <v>42153</v>
          </cell>
          <cell r="G2583">
            <v>42153</v>
          </cell>
          <cell r="H2583">
            <v>42153</v>
          </cell>
          <cell r="I2583">
            <v>42153</v>
          </cell>
          <cell r="J2583">
            <v>42153</v>
          </cell>
          <cell r="K2583">
            <v>42153</v>
          </cell>
          <cell r="L2583">
            <v>42153</v>
          </cell>
          <cell r="M2583">
            <v>42153</v>
          </cell>
          <cell r="N2583" t="b">
            <v>1</v>
          </cell>
          <cell r="O2583" t="str">
            <v xml:space="preserve">D-MR512-MA59-02 </v>
          </cell>
          <cell r="P2583">
            <v>42153</v>
          </cell>
          <cell r="Q2583">
            <v>41955</v>
          </cell>
          <cell r="R2583" t="b">
            <v>1</v>
          </cell>
          <cell r="S2583" t="str">
            <v>MTT</v>
          </cell>
          <cell r="T2583">
            <v>0</v>
          </cell>
          <cell r="U2583">
            <v>1</v>
          </cell>
          <cell r="V2583" t="str">
            <v>M51.2.G.07.59</v>
          </cell>
          <cell r="W2583">
            <v>3230</v>
          </cell>
          <cell r="X2583">
            <v>2581</v>
          </cell>
          <cell r="Y2583">
            <v>2015</v>
          </cell>
          <cell r="Z2583">
            <v>0</v>
          </cell>
          <cell r="AA2583">
            <v>0</v>
          </cell>
          <cell r="AB2583">
            <v>0</v>
          </cell>
          <cell r="AC2583">
            <v>1</v>
          </cell>
          <cell r="AD2583" t="b">
            <v>1</v>
          </cell>
          <cell r="AE2583" t="str">
            <v>488701-59-W01</v>
          </cell>
          <cell r="AF2583">
            <v>0</v>
          </cell>
          <cell r="AG2583" t="str">
            <v/>
          </cell>
        </row>
        <row r="2584">
          <cell r="A2584">
            <v>2582</v>
          </cell>
          <cell r="B2584" t="b">
            <v>1</v>
          </cell>
          <cell r="C2584">
            <v>3</v>
          </cell>
          <cell r="D2584" t="str">
            <v>488701-59-W01-D-MR512-MA59-03</v>
          </cell>
          <cell r="E2584">
            <v>42153</v>
          </cell>
          <cell r="F2584">
            <v>42153</v>
          </cell>
          <cell r="G2584">
            <v>42153</v>
          </cell>
          <cell r="H2584">
            <v>42153</v>
          </cell>
          <cell r="I2584">
            <v>42153</v>
          </cell>
          <cell r="J2584">
            <v>42153</v>
          </cell>
          <cell r="K2584">
            <v>42153</v>
          </cell>
          <cell r="L2584">
            <v>42153</v>
          </cell>
          <cell r="M2584">
            <v>42153</v>
          </cell>
          <cell r="N2584" t="b">
            <v>1</v>
          </cell>
          <cell r="O2584" t="str">
            <v xml:space="preserve">D-MR512-MA59-03 </v>
          </cell>
          <cell r="P2584">
            <v>42153</v>
          </cell>
          <cell r="Q2584">
            <v>41955</v>
          </cell>
          <cell r="R2584" t="b">
            <v>1</v>
          </cell>
          <cell r="S2584" t="str">
            <v>MTT</v>
          </cell>
          <cell r="T2584">
            <v>0</v>
          </cell>
          <cell r="U2584">
            <v>1</v>
          </cell>
          <cell r="V2584" t="str">
            <v>M51.2.G.07.59</v>
          </cell>
          <cell r="W2584">
            <v>3231</v>
          </cell>
          <cell r="X2584">
            <v>2582</v>
          </cell>
          <cell r="Y2584">
            <v>2015</v>
          </cell>
          <cell r="Z2584">
            <v>0</v>
          </cell>
          <cell r="AA2584">
            <v>0</v>
          </cell>
          <cell r="AB2584">
            <v>0</v>
          </cell>
          <cell r="AC2584">
            <v>1</v>
          </cell>
          <cell r="AD2584" t="b">
            <v>1</v>
          </cell>
          <cell r="AE2584" t="str">
            <v>488701-59-W01</v>
          </cell>
          <cell r="AF2584">
            <v>0</v>
          </cell>
          <cell r="AG2584" t="str">
            <v/>
          </cell>
        </row>
        <row r="2585">
          <cell r="A2585">
            <v>2583</v>
          </cell>
          <cell r="B2585" t="b">
            <v>1</v>
          </cell>
          <cell r="C2585">
            <v>2</v>
          </cell>
          <cell r="D2585" t="str">
            <v>000213-N2G1-W01-D-MR512-FC-BC02-17</v>
          </cell>
          <cell r="E2585">
            <v>42156</v>
          </cell>
          <cell r="F2585">
            <v>42156</v>
          </cell>
          <cell r="G2585">
            <v>42156</v>
          </cell>
          <cell r="H2585">
            <v>42156</v>
          </cell>
          <cell r="I2585">
            <v>42156</v>
          </cell>
          <cell r="J2585">
            <v>42156</v>
          </cell>
          <cell r="K2585">
            <v>42156</v>
          </cell>
          <cell r="L2585">
            <v>42156</v>
          </cell>
          <cell r="M2585">
            <v>42156</v>
          </cell>
          <cell r="N2585" t="b">
            <v>1</v>
          </cell>
          <cell r="O2585" t="str">
            <v xml:space="preserve">D-MR512-FC-BC02-17 </v>
          </cell>
          <cell r="P2585">
            <v>42095</v>
          </cell>
          <cell r="Q2585">
            <v>42095</v>
          </cell>
          <cell r="R2585" t="b">
            <v>1</v>
          </cell>
          <cell r="S2585" t="str">
            <v>PE</v>
          </cell>
          <cell r="T2585">
            <v>0</v>
          </cell>
          <cell r="U2585">
            <v>2</v>
          </cell>
          <cell r="V2585" t="str">
            <v>M51.2.G.02.15</v>
          </cell>
          <cell r="W2585">
            <v>3232</v>
          </cell>
          <cell r="X2585">
            <v>2583</v>
          </cell>
          <cell r="Y2585">
            <v>2015</v>
          </cell>
          <cell r="Z2585">
            <v>0</v>
          </cell>
          <cell r="AA2585">
            <v>0</v>
          </cell>
          <cell r="AB2585">
            <v>-61</v>
          </cell>
          <cell r="AC2585">
            <v>1</v>
          </cell>
          <cell r="AD2585" t="b">
            <v>1</v>
          </cell>
          <cell r="AE2585" t="str">
            <v>000213-N2G1-W01</v>
          </cell>
          <cell r="AF2585">
            <v>0</v>
          </cell>
          <cell r="AG2585" t="str">
            <v/>
          </cell>
        </row>
        <row r="2586">
          <cell r="A2586">
            <v>2584</v>
          </cell>
          <cell r="B2586" t="b">
            <v>1</v>
          </cell>
          <cell r="C2586">
            <v>1</v>
          </cell>
          <cell r="D2586" t="str">
            <v>000213-Cli-D-MR512-FC-BC02-17</v>
          </cell>
          <cell r="E2586">
            <v>42156</v>
          </cell>
          <cell r="F2586">
            <v>42156</v>
          </cell>
          <cell r="G2586">
            <v>42156</v>
          </cell>
          <cell r="H2586">
            <v>42156</v>
          </cell>
          <cell r="I2586">
            <v>42156</v>
          </cell>
          <cell r="J2586">
            <v>42156</v>
          </cell>
          <cell r="K2586">
            <v>42156</v>
          </cell>
          <cell r="L2586">
            <v>42156</v>
          </cell>
          <cell r="M2586">
            <v>42156</v>
          </cell>
          <cell r="N2586" t="b">
            <v>1</v>
          </cell>
          <cell r="O2586" t="str">
            <v xml:space="preserve">D-MR512-FC-BC02-17 </v>
          </cell>
          <cell r="P2586">
            <v>42156</v>
          </cell>
          <cell r="Q2586">
            <v>42095</v>
          </cell>
          <cell r="R2586" t="b">
            <v>1</v>
          </cell>
          <cell r="S2586" t="str">
            <v>PE</v>
          </cell>
          <cell r="T2586">
            <v>0</v>
          </cell>
          <cell r="U2586">
            <v>2</v>
          </cell>
          <cell r="V2586" t="str">
            <v>M51.2.G.02.15</v>
          </cell>
          <cell r="W2586">
            <v>3233</v>
          </cell>
          <cell r="X2586">
            <v>2584</v>
          </cell>
          <cell r="Y2586">
            <v>2015</v>
          </cell>
          <cell r="Z2586">
            <v>0</v>
          </cell>
          <cell r="AA2586">
            <v>0</v>
          </cell>
          <cell r="AB2586">
            <v>0</v>
          </cell>
          <cell r="AC2586">
            <v>1</v>
          </cell>
          <cell r="AD2586" t="b">
            <v>1</v>
          </cell>
          <cell r="AE2586" t="str">
            <v>000213-Cli</v>
          </cell>
          <cell r="AF2586">
            <v>0</v>
          </cell>
          <cell r="AG2586" t="str">
            <v/>
          </cell>
        </row>
        <row r="2587">
          <cell r="A2587">
            <v>2585</v>
          </cell>
          <cell r="B2587" t="b">
            <v>1</v>
          </cell>
          <cell r="C2587">
            <v>3</v>
          </cell>
          <cell r="D2587" t="str">
            <v>000213-15-W01-D-MR512-FC-BC02-17</v>
          </cell>
          <cell r="E2587">
            <v>42156</v>
          </cell>
          <cell r="F2587">
            <v>42139</v>
          </cell>
          <cell r="G2587">
            <v>42156</v>
          </cell>
          <cell r="H2587">
            <v>42156</v>
          </cell>
          <cell r="I2587">
            <v>42156</v>
          </cell>
          <cell r="J2587">
            <v>42156</v>
          </cell>
          <cell r="K2587">
            <v>42156</v>
          </cell>
          <cell r="L2587">
            <v>42156</v>
          </cell>
          <cell r="M2587">
            <v>42139</v>
          </cell>
          <cell r="N2587" t="b">
            <v>1</v>
          </cell>
          <cell r="O2587" t="str">
            <v xml:space="preserve">D-MR512-FC-BC02-17 </v>
          </cell>
          <cell r="P2587">
            <v>42139</v>
          </cell>
          <cell r="Q2587">
            <v>42095</v>
          </cell>
          <cell r="R2587" t="b">
            <v>1</v>
          </cell>
          <cell r="S2587" t="str">
            <v>PE</v>
          </cell>
          <cell r="T2587">
            <v>0</v>
          </cell>
          <cell r="U2587">
            <v>2</v>
          </cell>
          <cell r="V2587" t="str">
            <v>M51.2.G.02.15</v>
          </cell>
          <cell r="W2587">
            <v>3234</v>
          </cell>
          <cell r="X2587">
            <v>2585</v>
          </cell>
          <cell r="Y2587">
            <v>2015</v>
          </cell>
          <cell r="Z2587">
            <v>-17</v>
          </cell>
          <cell r="AA2587">
            <v>-17</v>
          </cell>
          <cell r="AB2587">
            <v>-17</v>
          </cell>
          <cell r="AC2587">
            <v>1</v>
          </cell>
          <cell r="AD2587" t="b">
            <v>1</v>
          </cell>
          <cell r="AE2587" t="str">
            <v>000213-15-W01</v>
          </cell>
          <cell r="AF2587">
            <v>0</v>
          </cell>
          <cell r="AG2587" t="str">
            <v/>
          </cell>
        </row>
        <row r="2588">
          <cell r="A2588">
            <v>2586</v>
          </cell>
          <cell r="B2588" t="b">
            <v>1</v>
          </cell>
          <cell r="C2588">
            <v>3</v>
          </cell>
          <cell r="D2588" t="str">
            <v>488701-57-W01-D-MR512-MA57-108</v>
          </cell>
          <cell r="E2588">
            <v>42157</v>
          </cell>
          <cell r="F2588">
            <v>42160</v>
          </cell>
          <cell r="G2588">
            <v>42157</v>
          </cell>
          <cell r="H2588">
            <v>42157</v>
          </cell>
          <cell r="I2588">
            <v>42157</v>
          </cell>
          <cell r="J2588">
            <v>42157</v>
          </cell>
          <cell r="K2588">
            <v>42157</v>
          </cell>
          <cell r="L2588">
            <v>42157</v>
          </cell>
          <cell r="M2588">
            <v>42160</v>
          </cell>
          <cell r="N2588" t="b">
            <v>1</v>
          </cell>
          <cell r="O2588" t="str">
            <v xml:space="preserve">D-MR512-MA57-108 </v>
          </cell>
          <cell r="P2588">
            <v>42160</v>
          </cell>
          <cell r="Q2588" t="str">
            <v/>
          </cell>
          <cell r="R2588" t="b">
            <v>1</v>
          </cell>
          <cell r="S2588" t="str">
            <v>MTT</v>
          </cell>
          <cell r="T2588">
            <v>1</v>
          </cell>
          <cell r="U2588">
            <v>3</v>
          </cell>
          <cell r="V2588" t="str">
            <v>M51.2.G.07.57</v>
          </cell>
          <cell r="W2588">
            <v>3235</v>
          </cell>
          <cell r="X2588">
            <v>2586</v>
          </cell>
          <cell r="Y2588">
            <v>2015</v>
          </cell>
          <cell r="Z2588">
            <v>3</v>
          </cell>
          <cell r="AA2588">
            <v>3</v>
          </cell>
          <cell r="AB2588">
            <v>3</v>
          </cell>
          <cell r="AC2588">
            <v>1</v>
          </cell>
          <cell r="AD2588" t="b">
            <v>1</v>
          </cell>
          <cell r="AE2588" t="str">
            <v>488701-57-W01</v>
          </cell>
          <cell r="AF2588">
            <v>0</v>
          </cell>
          <cell r="AG2588" t="str">
            <v/>
          </cell>
        </row>
        <row r="2589">
          <cell r="A2589">
            <v>2587</v>
          </cell>
          <cell r="B2589" t="b">
            <v>1</v>
          </cell>
          <cell r="C2589">
            <v>3</v>
          </cell>
          <cell r="D2589" t="str">
            <v>000213-71_81-W01-D-MR512-MA81-88</v>
          </cell>
          <cell r="E2589">
            <v>42158</v>
          </cell>
          <cell r="F2589">
            <v>42090</v>
          </cell>
          <cell r="G2589">
            <v>42158</v>
          </cell>
          <cell r="H2589">
            <v>42158</v>
          </cell>
          <cell r="I2589">
            <v>42158</v>
          </cell>
          <cell r="J2589">
            <v>42158</v>
          </cell>
          <cell r="K2589">
            <v>42158</v>
          </cell>
          <cell r="L2589">
            <v>42158</v>
          </cell>
          <cell r="M2589">
            <v>42090</v>
          </cell>
          <cell r="N2589" t="b">
            <v>1</v>
          </cell>
          <cell r="O2589" t="str">
            <v xml:space="preserve">D-MR512-MA81-88 </v>
          </cell>
          <cell r="P2589">
            <v>42090</v>
          </cell>
          <cell r="Q2589">
            <v>42090</v>
          </cell>
          <cell r="R2589" t="b">
            <v>1</v>
          </cell>
          <cell r="S2589" t="str">
            <v>MTT</v>
          </cell>
          <cell r="T2589">
            <v>0</v>
          </cell>
          <cell r="U2589">
            <v>0</v>
          </cell>
          <cell r="V2589" t="str">
            <v>M51.2.G.04.71</v>
          </cell>
          <cell r="W2589">
            <v>3236</v>
          </cell>
          <cell r="X2589">
            <v>2587</v>
          </cell>
          <cell r="Y2589">
            <v>2015</v>
          </cell>
          <cell r="Z2589">
            <v>-68</v>
          </cell>
          <cell r="AA2589">
            <v>-68</v>
          </cell>
          <cell r="AB2589">
            <v>-68</v>
          </cell>
          <cell r="AC2589">
            <v>1</v>
          </cell>
          <cell r="AD2589" t="b">
            <v>1</v>
          </cell>
          <cell r="AE2589" t="str">
            <v>000213-71_81-W01</v>
          </cell>
          <cell r="AF2589">
            <v>0</v>
          </cell>
          <cell r="AG2589" t="str">
            <v/>
          </cell>
        </row>
        <row r="2590">
          <cell r="A2590">
            <v>2588</v>
          </cell>
          <cell r="B2590" t="b">
            <v>1</v>
          </cell>
          <cell r="C2590">
            <v>3</v>
          </cell>
          <cell r="D2590" t="str">
            <v>000213-72_82-W01-D-MR512-MA82-61</v>
          </cell>
          <cell r="E2590">
            <v>42159</v>
          </cell>
          <cell r="F2590">
            <v>42131</v>
          </cell>
          <cell r="G2590">
            <v>42159</v>
          </cell>
          <cell r="H2590">
            <v>42159</v>
          </cell>
          <cell r="I2590">
            <v>42159</v>
          </cell>
          <cell r="J2590">
            <v>42159</v>
          </cell>
          <cell r="K2590">
            <v>42159</v>
          </cell>
          <cell r="L2590">
            <v>42159</v>
          </cell>
          <cell r="M2590">
            <v>42131</v>
          </cell>
          <cell r="N2590" t="b">
            <v>1</v>
          </cell>
          <cell r="O2590" t="str">
            <v xml:space="preserve">D-MR512-MA82-61 </v>
          </cell>
          <cell r="P2590">
            <v>42131</v>
          </cell>
          <cell r="Q2590">
            <v>42131</v>
          </cell>
          <cell r="R2590" t="b">
            <v>1</v>
          </cell>
          <cell r="S2590" t="str">
            <v>MTT</v>
          </cell>
          <cell r="T2590">
            <v>0</v>
          </cell>
          <cell r="U2590">
            <v>0</v>
          </cell>
          <cell r="V2590" t="str">
            <v>M51.2.EXT.ETAT</v>
          </cell>
          <cell r="W2590">
            <v>3237</v>
          </cell>
          <cell r="X2590">
            <v>2588</v>
          </cell>
          <cell r="Y2590">
            <v>2015</v>
          </cell>
          <cell r="Z2590">
            <v>-28</v>
          </cell>
          <cell r="AA2590">
            <v>-28</v>
          </cell>
          <cell r="AB2590">
            <v>-28</v>
          </cell>
          <cell r="AC2590">
            <v>1</v>
          </cell>
          <cell r="AD2590" t="b">
            <v>1</v>
          </cell>
          <cell r="AE2590" t="str">
            <v>000213-72_82-W01</v>
          </cell>
          <cell r="AF2590">
            <v>0</v>
          </cell>
          <cell r="AG2590" t="str">
            <v/>
          </cell>
        </row>
        <row r="2591">
          <cell r="A2591">
            <v>2589</v>
          </cell>
          <cell r="B2591" t="b">
            <v>1</v>
          </cell>
          <cell r="C2591">
            <v>3</v>
          </cell>
          <cell r="D2591" t="str">
            <v>000213-71_81-W01-D-MR512-MA81-77</v>
          </cell>
          <cell r="E2591">
            <v>42159</v>
          </cell>
          <cell r="F2591">
            <v>42131</v>
          </cell>
          <cell r="G2591">
            <v>42159</v>
          </cell>
          <cell r="H2591">
            <v>42159</v>
          </cell>
          <cell r="I2591">
            <v>42159</v>
          </cell>
          <cell r="J2591">
            <v>42159</v>
          </cell>
          <cell r="K2591">
            <v>42159</v>
          </cell>
          <cell r="L2591">
            <v>42159</v>
          </cell>
          <cell r="M2591">
            <v>42131</v>
          </cell>
          <cell r="N2591" t="b">
            <v>1</v>
          </cell>
          <cell r="O2591" t="str">
            <v xml:space="preserve">D-MR512-MA81-77 </v>
          </cell>
          <cell r="P2591">
            <v>42131</v>
          </cell>
          <cell r="Q2591">
            <v>42131</v>
          </cell>
          <cell r="R2591" t="b">
            <v>1</v>
          </cell>
          <cell r="S2591" t="str">
            <v>MTT</v>
          </cell>
          <cell r="T2591">
            <v>0</v>
          </cell>
          <cell r="U2591">
            <v>0</v>
          </cell>
          <cell r="V2591" t="str">
            <v>M51.2.EXT.ETAT</v>
          </cell>
          <cell r="W2591">
            <v>3238</v>
          </cell>
          <cell r="X2591">
            <v>2589</v>
          </cell>
          <cell r="Y2591">
            <v>2015</v>
          </cell>
          <cell r="Z2591">
            <v>-28</v>
          </cell>
          <cell r="AA2591">
            <v>-28</v>
          </cell>
          <cell r="AB2591">
            <v>-28</v>
          </cell>
          <cell r="AC2591">
            <v>1</v>
          </cell>
          <cell r="AD2591" t="b">
            <v>1</v>
          </cell>
          <cell r="AE2591" t="str">
            <v>000213-71_81-W01</v>
          </cell>
          <cell r="AF2591">
            <v>0</v>
          </cell>
          <cell r="AG2591" t="str">
            <v/>
          </cell>
        </row>
        <row r="2592">
          <cell r="A2592">
            <v>2590</v>
          </cell>
          <cell r="B2592" t="b">
            <v>1</v>
          </cell>
          <cell r="C2592">
            <v>3</v>
          </cell>
          <cell r="D2592" t="str">
            <v>000213-72_82-W01-D-MR512-MA82-52</v>
          </cell>
          <cell r="E2592">
            <v>42159</v>
          </cell>
          <cell r="F2592">
            <v>42131</v>
          </cell>
          <cell r="G2592">
            <v>42159</v>
          </cell>
          <cell r="H2592">
            <v>42159</v>
          </cell>
          <cell r="I2592">
            <v>42159</v>
          </cell>
          <cell r="J2592">
            <v>42159</v>
          </cell>
          <cell r="K2592">
            <v>42159</v>
          </cell>
          <cell r="L2592">
            <v>42159</v>
          </cell>
          <cell r="M2592">
            <v>42131</v>
          </cell>
          <cell r="N2592" t="b">
            <v>1</v>
          </cell>
          <cell r="O2592" t="str">
            <v xml:space="preserve">D-MR512-MA82-52 </v>
          </cell>
          <cell r="P2592">
            <v>42131</v>
          </cell>
          <cell r="Q2592">
            <v>42131</v>
          </cell>
          <cell r="R2592" t="b">
            <v>1</v>
          </cell>
          <cell r="S2592" t="str">
            <v>MTT</v>
          </cell>
          <cell r="T2592">
            <v>0</v>
          </cell>
          <cell r="U2592">
            <v>0</v>
          </cell>
          <cell r="V2592" t="str">
            <v>M51.2.G.04.72</v>
          </cell>
          <cell r="W2592">
            <v>3239</v>
          </cell>
          <cell r="X2592">
            <v>2590</v>
          </cell>
          <cell r="Y2592">
            <v>2015</v>
          </cell>
          <cell r="Z2592">
            <v>-28</v>
          </cell>
          <cell r="AA2592">
            <v>-28</v>
          </cell>
          <cell r="AB2592">
            <v>-28</v>
          </cell>
          <cell r="AC2592">
            <v>1</v>
          </cell>
          <cell r="AD2592" t="b">
            <v>1</v>
          </cell>
          <cell r="AE2592" t="str">
            <v>000213-72_82-W01</v>
          </cell>
          <cell r="AF2592">
            <v>0</v>
          </cell>
          <cell r="AG2592" t="str">
            <v/>
          </cell>
        </row>
        <row r="2593">
          <cell r="A2593">
            <v>2591</v>
          </cell>
          <cell r="B2593" t="b">
            <v>1</v>
          </cell>
          <cell r="C2593">
            <v>3</v>
          </cell>
          <cell r="D2593" t="str">
            <v>000213-73_83-W01-D-MR512-MA83-91</v>
          </cell>
          <cell r="E2593">
            <v>42159</v>
          </cell>
          <cell r="F2593">
            <v>42104</v>
          </cell>
          <cell r="G2593">
            <v>42159</v>
          </cell>
          <cell r="H2593">
            <v>42159</v>
          </cell>
          <cell r="I2593">
            <v>42159</v>
          </cell>
          <cell r="J2593">
            <v>42159</v>
          </cell>
          <cell r="K2593">
            <v>42159</v>
          </cell>
          <cell r="L2593">
            <v>42159</v>
          </cell>
          <cell r="M2593">
            <v>42104</v>
          </cell>
          <cell r="N2593" t="b">
            <v>1</v>
          </cell>
          <cell r="O2593" t="str">
            <v xml:space="preserve">D-MR512-MA83-91 </v>
          </cell>
          <cell r="P2593">
            <v>42104</v>
          </cell>
          <cell r="Q2593">
            <v>42104</v>
          </cell>
          <cell r="R2593" t="b">
            <v>1</v>
          </cell>
          <cell r="S2593" t="str">
            <v>MTT</v>
          </cell>
          <cell r="T2593">
            <v>0</v>
          </cell>
          <cell r="U2593">
            <v>0</v>
          </cell>
          <cell r="V2593" t="str">
            <v>M51.2.G.04.73</v>
          </cell>
          <cell r="W2593">
            <v>3240</v>
          </cell>
          <cell r="X2593">
            <v>2591</v>
          </cell>
          <cell r="Y2593">
            <v>2015</v>
          </cell>
          <cell r="Z2593">
            <v>-55</v>
          </cell>
          <cell r="AA2593">
            <v>-55</v>
          </cell>
          <cell r="AB2593">
            <v>-55</v>
          </cell>
          <cell r="AC2593">
            <v>1</v>
          </cell>
          <cell r="AD2593" t="b">
            <v>1</v>
          </cell>
          <cell r="AE2593" t="str">
            <v>000213-73_83-W01</v>
          </cell>
          <cell r="AF2593">
            <v>0</v>
          </cell>
          <cell r="AG2593" t="str">
            <v/>
          </cell>
        </row>
        <row r="2594">
          <cell r="A2594">
            <v>2592</v>
          </cell>
          <cell r="B2594" t="b">
            <v>1</v>
          </cell>
          <cell r="C2594">
            <v>3</v>
          </cell>
          <cell r="D2594" t="str">
            <v>000213-71_81-W01-D-MR512-MA81-80</v>
          </cell>
          <cell r="E2594">
            <v>42159</v>
          </cell>
          <cell r="F2594">
            <v>42131</v>
          </cell>
          <cell r="G2594">
            <v>42159</v>
          </cell>
          <cell r="H2594">
            <v>42159</v>
          </cell>
          <cell r="I2594">
            <v>42159</v>
          </cell>
          <cell r="J2594">
            <v>42159</v>
          </cell>
          <cell r="K2594">
            <v>42159</v>
          </cell>
          <cell r="L2594">
            <v>42159</v>
          </cell>
          <cell r="M2594">
            <v>42131</v>
          </cell>
          <cell r="N2594" t="b">
            <v>1</v>
          </cell>
          <cell r="O2594" t="str">
            <v xml:space="preserve">D-MR512-MA81-80 </v>
          </cell>
          <cell r="P2594">
            <v>42131</v>
          </cell>
          <cell r="Q2594">
            <v>42131</v>
          </cell>
          <cell r="R2594" t="b">
            <v>1</v>
          </cell>
          <cell r="S2594" t="str">
            <v>MTT</v>
          </cell>
          <cell r="T2594">
            <v>0</v>
          </cell>
          <cell r="U2594">
            <v>0</v>
          </cell>
          <cell r="V2594" t="str">
            <v>M51.2.G.04.73</v>
          </cell>
          <cell r="W2594">
            <v>3241</v>
          </cell>
          <cell r="X2594">
            <v>2592</v>
          </cell>
          <cell r="Y2594">
            <v>2015</v>
          </cell>
          <cell r="Z2594">
            <v>-28</v>
          </cell>
          <cell r="AA2594">
            <v>-28</v>
          </cell>
          <cell r="AB2594">
            <v>-28</v>
          </cell>
          <cell r="AC2594">
            <v>1</v>
          </cell>
          <cell r="AD2594" t="b">
            <v>1</v>
          </cell>
          <cell r="AE2594" t="str">
            <v>000213-71_81-W01</v>
          </cell>
          <cell r="AF2594">
            <v>0</v>
          </cell>
          <cell r="AG2594" t="str">
            <v/>
          </cell>
        </row>
        <row r="2595">
          <cell r="A2595">
            <v>2593</v>
          </cell>
          <cell r="B2595" t="b">
            <v>1</v>
          </cell>
          <cell r="C2595">
            <v>3</v>
          </cell>
          <cell r="D2595" t="str">
            <v>488701-59-W01-D-MR512-MA59-12</v>
          </cell>
          <cell r="E2595">
            <v>42160</v>
          </cell>
          <cell r="F2595">
            <v>42094</v>
          </cell>
          <cell r="G2595">
            <v>42160</v>
          </cell>
          <cell r="H2595">
            <v>42160</v>
          </cell>
          <cell r="I2595">
            <v>42160</v>
          </cell>
          <cell r="J2595">
            <v>42160</v>
          </cell>
          <cell r="K2595">
            <v>42160</v>
          </cell>
          <cell r="L2595">
            <v>42160</v>
          </cell>
          <cell r="M2595">
            <v>42094</v>
          </cell>
          <cell r="N2595" t="b">
            <v>1</v>
          </cell>
          <cell r="O2595" t="str">
            <v xml:space="preserve">D-MR512-MA59-12 </v>
          </cell>
          <cell r="P2595">
            <v>42094</v>
          </cell>
          <cell r="Q2595" t="str">
            <v/>
          </cell>
          <cell r="R2595" t="b">
            <v>1</v>
          </cell>
          <cell r="S2595" t="str">
            <v>MTT</v>
          </cell>
          <cell r="T2595">
            <v>0</v>
          </cell>
          <cell r="U2595">
            <v>0</v>
          </cell>
          <cell r="V2595" t="str">
            <v>M51.2.G.07.59</v>
          </cell>
          <cell r="W2595">
            <v>3242</v>
          </cell>
          <cell r="X2595">
            <v>2593</v>
          </cell>
          <cell r="Y2595">
            <v>2015</v>
          </cell>
          <cell r="Z2595">
            <v>-66</v>
          </cell>
          <cell r="AA2595">
            <v>-66</v>
          </cell>
          <cell r="AB2595">
            <v>-66</v>
          </cell>
          <cell r="AC2595">
            <v>1</v>
          </cell>
          <cell r="AD2595" t="b">
            <v>1</v>
          </cell>
          <cell r="AE2595" t="str">
            <v>488701-59-W01</v>
          </cell>
          <cell r="AF2595">
            <v>0</v>
          </cell>
          <cell r="AG2595" t="str">
            <v/>
          </cell>
        </row>
        <row r="2596">
          <cell r="A2596">
            <v>2594</v>
          </cell>
          <cell r="B2596" t="b">
            <v>1</v>
          </cell>
          <cell r="C2596">
            <v>3</v>
          </cell>
          <cell r="D2596" t="str">
            <v>000213-10_20-W01-D-MR52-20-02-19-10</v>
          </cell>
          <cell r="E2596">
            <v>42163</v>
          </cell>
          <cell r="F2596">
            <v>42163</v>
          </cell>
          <cell r="G2596">
            <v>42163</v>
          </cell>
          <cell r="H2596">
            <v>42163</v>
          </cell>
          <cell r="I2596">
            <v>42163</v>
          </cell>
          <cell r="J2596">
            <v>42163</v>
          </cell>
          <cell r="K2596">
            <v>42163</v>
          </cell>
          <cell r="L2596">
            <v>42163</v>
          </cell>
          <cell r="M2596">
            <v>42163</v>
          </cell>
          <cell r="N2596" t="b">
            <v>0</v>
          </cell>
          <cell r="O2596" t="str">
            <v/>
          </cell>
          <cell r="P2596" t="str">
            <v/>
          </cell>
          <cell r="Q2596" t="str">
            <v/>
          </cell>
          <cell r="R2596" t="b">
            <v>0</v>
          </cell>
          <cell r="S2596" t="str">
            <v>MTT</v>
          </cell>
          <cell r="T2596">
            <v>0</v>
          </cell>
          <cell r="U2596">
            <v>4</v>
          </cell>
          <cell r="V2596" t="str">
            <v/>
          </cell>
          <cell r="W2596">
            <v>3243</v>
          </cell>
          <cell r="X2596">
            <v>2594</v>
          </cell>
          <cell r="Y2596" t="str">
            <v/>
          </cell>
          <cell r="Z2596" t="str">
            <v/>
          </cell>
          <cell r="AA2596" t="str">
            <v/>
          </cell>
          <cell r="AB2596" t="str">
            <v/>
          </cell>
          <cell r="AC2596">
            <v>1</v>
          </cell>
          <cell r="AD2596" t="b">
            <v>0</v>
          </cell>
          <cell r="AE2596" t="str">
            <v>000213-10_20-W01</v>
          </cell>
          <cell r="AF2596">
            <v>0</v>
          </cell>
          <cell r="AG2596" t="str">
            <v/>
          </cell>
        </row>
        <row r="2597">
          <cell r="A2597">
            <v>2595</v>
          </cell>
          <cell r="B2597" t="b">
            <v>1</v>
          </cell>
          <cell r="C2597">
            <v>2</v>
          </cell>
          <cell r="D2597" t="str">
            <v>488701-N2G7-W01-D-MR512-FC-06-234</v>
          </cell>
          <cell r="E2597">
            <v>42166</v>
          </cell>
          <cell r="F2597">
            <v>42186</v>
          </cell>
          <cell r="G2597">
            <v>42166</v>
          </cell>
          <cell r="H2597">
            <v>42166</v>
          </cell>
          <cell r="I2597">
            <v>42166</v>
          </cell>
          <cell r="J2597">
            <v>42166</v>
          </cell>
          <cell r="K2597">
            <v>42166</v>
          </cell>
          <cell r="L2597">
            <v>42166</v>
          </cell>
          <cell r="M2597">
            <v>42186</v>
          </cell>
          <cell r="N2597" t="b">
            <v>1</v>
          </cell>
          <cell r="O2597" t="str">
            <v xml:space="preserve">D-MR512-FC-06-234 </v>
          </cell>
          <cell r="P2597">
            <v>42156</v>
          </cell>
          <cell r="Q2597">
            <v>42156</v>
          </cell>
          <cell r="R2597" t="b">
            <v>1</v>
          </cell>
          <cell r="S2597" t="str">
            <v>NPE</v>
          </cell>
          <cell r="T2597">
            <v>0</v>
          </cell>
          <cell r="U2597">
            <v>1</v>
          </cell>
          <cell r="V2597" t="str">
            <v>M51.2.G.07.59</v>
          </cell>
          <cell r="W2597">
            <v>3244</v>
          </cell>
          <cell r="X2597">
            <v>2595</v>
          </cell>
          <cell r="Y2597">
            <v>2015</v>
          </cell>
          <cell r="Z2597">
            <v>20</v>
          </cell>
          <cell r="AA2597">
            <v>20</v>
          </cell>
          <cell r="AB2597">
            <v>-10</v>
          </cell>
          <cell r="AC2597">
            <v>1</v>
          </cell>
          <cell r="AD2597" t="b">
            <v>1</v>
          </cell>
          <cell r="AE2597" t="str">
            <v>488701-N2G7-W01</v>
          </cell>
          <cell r="AF2597">
            <v>0</v>
          </cell>
          <cell r="AG2597" t="str">
            <v/>
          </cell>
        </row>
        <row r="2598">
          <cell r="A2598">
            <v>2596</v>
          </cell>
          <cell r="B2598" t="b">
            <v>1</v>
          </cell>
          <cell r="C2598">
            <v>1</v>
          </cell>
          <cell r="D2598" t="str">
            <v>000213-Cli-D-MR512-FC-06-234</v>
          </cell>
          <cell r="E2598">
            <v>42166</v>
          </cell>
          <cell r="F2598">
            <v>42217</v>
          </cell>
          <cell r="G2598">
            <v>42166</v>
          </cell>
          <cell r="H2598">
            <v>42166</v>
          </cell>
          <cell r="I2598">
            <v>42166</v>
          </cell>
          <cell r="J2598">
            <v>42166</v>
          </cell>
          <cell r="K2598">
            <v>42166</v>
          </cell>
          <cell r="L2598">
            <v>42166</v>
          </cell>
          <cell r="M2598">
            <v>42217</v>
          </cell>
          <cell r="N2598" t="b">
            <v>1</v>
          </cell>
          <cell r="O2598" t="str">
            <v xml:space="preserve">D-MR512-FC-06-234 </v>
          </cell>
          <cell r="P2598">
            <v>42217</v>
          </cell>
          <cell r="Q2598">
            <v>42217</v>
          </cell>
          <cell r="R2598" t="b">
            <v>1</v>
          </cell>
          <cell r="S2598" t="str">
            <v>NPE</v>
          </cell>
          <cell r="T2598">
            <v>0</v>
          </cell>
          <cell r="U2598">
            <v>0</v>
          </cell>
          <cell r="V2598" t="str">
            <v>M51.2.G.07.59</v>
          </cell>
          <cell r="W2598">
            <v>3245</v>
          </cell>
          <cell r="X2598">
            <v>2596</v>
          </cell>
          <cell r="Y2598">
            <v>2015</v>
          </cell>
          <cell r="Z2598">
            <v>51</v>
          </cell>
          <cell r="AA2598">
            <v>51</v>
          </cell>
          <cell r="AB2598">
            <v>51</v>
          </cell>
          <cell r="AC2598">
            <v>1</v>
          </cell>
          <cell r="AD2598" t="b">
            <v>1</v>
          </cell>
          <cell r="AE2598" t="str">
            <v>000213-Cli</v>
          </cell>
          <cell r="AF2598">
            <v>0</v>
          </cell>
          <cell r="AG2598" t="str">
            <v/>
          </cell>
        </row>
        <row r="2599">
          <cell r="A2599">
            <v>2597</v>
          </cell>
          <cell r="B2599" t="b">
            <v>1</v>
          </cell>
          <cell r="C2599">
            <v>3</v>
          </cell>
          <cell r="D2599" t="str">
            <v>488701-59-W01-D-MR512-FC-06-234</v>
          </cell>
          <cell r="E2599">
            <v>42166</v>
          </cell>
          <cell r="F2599">
            <v>42202</v>
          </cell>
          <cell r="G2599">
            <v>42166</v>
          </cell>
          <cell r="H2599">
            <v>42166</v>
          </cell>
          <cell r="I2599">
            <v>42166</v>
          </cell>
          <cell r="J2599">
            <v>42166</v>
          </cell>
          <cell r="K2599">
            <v>42166</v>
          </cell>
          <cell r="L2599">
            <v>42166</v>
          </cell>
          <cell r="M2599">
            <v>42202</v>
          </cell>
          <cell r="N2599" t="b">
            <v>1</v>
          </cell>
          <cell r="O2599" t="str">
            <v xml:space="preserve">D-MR512-FC-06-234 </v>
          </cell>
          <cell r="P2599">
            <v>42202</v>
          </cell>
          <cell r="Q2599">
            <v>42156</v>
          </cell>
          <cell r="R2599" t="b">
            <v>1</v>
          </cell>
          <cell r="S2599" t="str">
            <v>NPE</v>
          </cell>
          <cell r="T2599">
            <v>0</v>
          </cell>
          <cell r="U2599">
            <v>1</v>
          </cell>
          <cell r="V2599" t="str">
            <v>M51.2.G.07.59</v>
          </cell>
          <cell r="W2599">
            <v>3246</v>
          </cell>
          <cell r="X2599">
            <v>2597</v>
          </cell>
          <cell r="Y2599">
            <v>2015</v>
          </cell>
          <cell r="Z2599">
            <v>36</v>
          </cell>
          <cell r="AA2599">
            <v>36</v>
          </cell>
          <cell r="AB2599">
            <v>36</v>
          </cell>
          <cell r="AC2599">
            <v>1</v>
          </cell>
          <cell r="AD2599" t="b">
            <v>1</v>
          </cell>
          <cell r="AE2599" t="str">
            <v>488701-59-W01</v>
          </cell>
          <cell r="AF2599">
            <v>0</v>
          </cell>
          <cell r="AG2599" t="str">
            <v/>
          </cell>
        </row>
        <row r="2600">
          <cell r="A2600">
            <v>2598</v>
          </cell>
          <cell r="B2600" t="b">
            <v>1</v>
          </cell>
          <cell r="C2600">
            <v>3</v>
          </cell>
          <cell r="D2600" t="str">
            <v>000213-71_81-W01-D-MR512-MA81-73</v>
          </cell>
          <cell r="E2600">
            <v>42166</v>
          </cell>
          <cell r="F2600">
            <v>42104</v>
          </cell>
          <cell r="G2600">
            <v>42166</v>
          </cell>
          <cell r="H2600">
            <v>42166</v>
          </cell>
          <cell r="I2600">
            <v>42166</v>
          </cell>
          <cell r="J2600">
            <v>42166</v>
          </cell>
          <cell r="K2600">
            <v>42166</v>
          </cell>
          <cell r="L2600">
            <v>42166</v>
          </cell>
          <cell r="M2600">
            <v>42104</v>
          </cell>
          <cell r="N2600" t="b">
            <v>1</v>
          </cell>
          <cell r="O2600" t="str">
            <v xml:space="preserve">D-MR512-MA81-73 </v>
          </cell>
          <cell r="P2600">
            <v>42104</v>
          </cell>
          <cell r="Q2600">
            <v>42104</v>
          </cell>
          <cell r="R2600" t="b">
            <v>1</v>
          </cell>
          <cell r="S2600" t="str">
            <v>MTT</v>
          </cell>
          <cell r="T2600">
            <v>0</v>
          </cell>
          <cell r="U2600">
            <v>0</v>
          </cell>
          <cell r="V2600" t="str">
            <v>M51.2.G.04.71</v>
          </cell>
          <cell r="W2600">
            <v>3247</v>
          </cell>
          <cell r="X2600">
            <v>2598</v>
          </cell>
          <cell r="Y2600">
            <v>2015</v>
          </cell>
          <cell r="Z2600">
            <v>-62</v>
          </cell>
          <cell r="AA2600">
            <v>-62</v>
          </cell>
          <cell r="AB2600">
            <v>-62</v>
          </cell>
          <cell r="AC2600">
            <v>1</v>
          </cell>
          <cell r="AD2600" t="b">
            <v>1</v>
          </cell>
          <cell r="AE2600" t="str">
            <v>000213-71_81-W01</v>
          </cell>
          <cell r="AF2600">
            <v>0</v>
          </cell>
          <cell r="AG2600" t="str">
            <v/>
          </cell>
        </row>
        <row r="2601">
          <cell r="A2601">
            <v>2599</v>
          </cell>
          <cell r="B2601" t="b">
            <v>1</v>
          </cell>
          <cell r="C2601">
            <v>3</v>
          </cell>
          <cell r="D2601" t="str">
            <v>000213-73_83-W01-D-MR512-MA83-98</v>
          </cell>
          <cell r="E2601">
            <v>42167</v>
          </cell>
          <cell r="F2601">
            <v>42131</v>
          </cell>
          <cell r="G2601">
            <v>42167</v>
          </cell>
          <cell r="H2601">
            <v>42167</v>
          </cell>
          <cell r="I2601">
            <v>42167</v>
          </cell>
          <cell r="J2601">
            <v>42167</v>
          </cell>
          <cell r="K2601">
            <v>42167</v>
          </cell>
          <cell r="L2601">
            <v>42167</v>
          </cell>
          <cell r="M2601">
            <v>42131</v>
          </cell>
          <cell r="N2601" t="b">
            <v>1</v>
          </cell>
          <cell r="O2601" t="str">
            <v xml:space="preserve">D-MR512-MA83-98 </v>
          </cell>
          <cell r="P2601">
            <v>42131</v>
          </cell>
          <cell r="Q2601">
            <v>42131</v>
          </cell>
          <cell r="R2601" t="b">
            <v>1</v>
          </cell>
          <cell r="S2601" t="str">
            <v>MTT</v>
          </cell>
          <cell r="T2601">
            <v>0</v>
          </cell>
          <cell r="U2601">
            <v>0</v>
          </cell>
          <cell r="V2601" t="str">
            <v>M51.2.G.04.73</v>
          </cell>
          <cell r="W2601">
            <v>3248</v>
          </cell>
          <cell r="X2601">
            <v>2599</v>
          </cell>
          <cell r="Y2601">
            <v>2015</v>
          </cell>
          <cell r="Z2601">
            <v>-36</v>
          </cell>
          <cell r="AA2601">
            <v>-36</v>
          </cell>
          <cell r="AB2601">
            <v>-36</v>
          </cell>
          <cell r="AC2601">
            <v>1</v>
          </cell>
          <cell r="AD2601" t="b">
            <v>1</v>
          </cell>
          <cell r="AE2601" t="str">
            <v>000213-73_83-W01</v>
          </cell>
          <cell r="AF2601">
            <v>0</v>
          </cell>
          <cell r="AG2601" t="str">
            <v/>
          </cell>
        </row>
        <row r="2602">
          <cell r="A2602">
            <v>2600</v>
          </cell>
          <cell r="B2602" t="b">
            <v>1</v>
          </cell>
          <cell r="C2602">
            <v>1</v>
          </cell>
          <cell r="D2602" t="str">
            <v>000213-Cli-A41750</v>
          </cell>
          <cell r="E2602">
            <v>42171</v>
          </cell>
          <cell r="F2602">
            <v>42216</v>
          </cell>
          <cell r="G2602">
            <v>42171</v>
          </cell>
          <cell r="H2602">
            <v>42171</v>
          </cell>
          <cell r="I2602">
            <v>42156</v>
          </cell>
          <cell r="J2602">
            <v>42156</v>
          </cell>
          <cell r="K2602">
            <v>42156</v>
          </cell>
          <cell r="L2602">
            <v>42216</v>
          </cell>
          <cell r="M2602">
            <v>42216</v>
          </cell>
          <cell r="N2602" t="b">
            <v>1</v>
          </cell>
          <cell r="O2602" t="str">
            <v xml:space="preserve">D-MR512-FC-27-425B </v>
          </cell>
          <cell r="P2602">
            <v>42216</v>
          </cell>
          <cell r="Q2602">
            <v>42216</v>
          </cell>
          <cell r="R2602" t="b">
            <v>1</v>
          </cell>
          <cell r="S2602" t="str">
            <v>NPE</v>
          </cell>
          <cell r="T2602">
            <v>0</v>
          </cell>
          <cell r="U2602">
            <v>2</v>
          </cell>
          <cell r="V2602" t="str">
            <v>M51.2.G.12</v>
          </cell>
          <cell r="W2602">
            <v>3249</v>
          </cell>
          <cell r="X2602">
            <v>2600</v>
          </cell>
          <cell r="Y2602">
            <v>2015</v>
          </cell>
          <cell r="Z2602">
            <v>45</v>
          </cell>
          <cell r="AA2602">
            <v>45</v>
          </cell>
          <cell r="AB2602">
            <v>45</v>
          </cell>
          <cell r="AC2602">
            <v>1</v>
          </cell>
          <cell r="AD2602" t="b">
            <v>1</v>
          </cell>
          <cell r="AE2602" t="str">
            <v>000213-Cli</v>
          </cell>
          <cell r="AF2602">
            <v>0</v>
          </cell>
          <cell r="AG2602" t="str">
            <v/>
          </cell>
        </row>
        <row r="2603">
          <cell r="A2603">
            <v>2601</v>
          </cell>
          <cell r="B2603" t="b">
            <v>1</v>
          </cell>
          <cell r="C2603">
            <v>2</v>
          </cell>
          <cell r="D2603" t="str">
            <v>488701-N2G12-W01-A10080</v>
          </cell>
          <cell r="E2603">
            <v>42171</v>
          </cell>
          <cell r="F2603">
            <v>42216</v>
          </cell>
          <cell r="G2603">
            <v>42171</v>
          </cell>
          <cell r="H2603">
            <v>42171</v>
          </cell>
          <cell r="I2603">
            <v>42156</v>
          </cell>
          <cell r="J2603">
            <v>42156</v>
          </cell>
          <cell r="K2603">
            <v>42156</v>
          </cell>
          <cell r="L2603">
            <v>42216</v>
          </cell>
          <cell r="M2603">
            <v>42216</v>
          </cell>
          <cell r="N2603" t="b">
            <v>1</v>
          </cell>
          <cell r="O2603" t="str">
            <v xml:space="preserve">D-MR512-FC-27-425B </v>
          </cell>
          <cell r="P2603">
            <v>42216</v>
          </cell>
          <cell r="Q2603">
            <v>42216</v>
          </cell>
          <cell r="R2603" t="b">
            <v>1</v>
          </cell>
          <cell r="S2603" t="str">
            <v>NPE</v>
          </cell>
          <cell r="T2603">
            <v>0</v>
          </cell>
          <cell r="U2603">
            <v>2</v>
          </cell>
          <cell r="V2603" t="str">
            <v>M51.2.G.12</v>
          </cell>
          <cell r="W2603">
            <v>3250</v>
          </cell>
          <cell r="X2603">
            <v>2601</v>
          </cell>
          <cell r="Y2603">
            <v>2015</v>
          </cell>
          <cell r="Z2603">
            <v>45</v>
          </cell>
          <cell r="AA2603">
            <v>45</v>
          </cell>
          <cell r="AB2603">
            <v>45</v>
          </cell>
          <cell r="AC2603">
            <v>1</v>
          </cell>
          <cell r="AD2603" t="b">
            <v>1</v>
          </cell>
          <cell r="AE2603" t="str">
            <v>488701-N2G12-W01</v>
          </cell>
          <cell r="AF2603">
            <v>0</v>
          </cell>
          <cell r="AG2603" t="str">
            <v/>
          </cell>
        </row>
        <row r="2604">
          <cell r="A2604">
            <v>2602</v>
          </cell>
          <cell r="B2604" t="b">
            <v>1</v>
          </cell>
          <cell r="C2604">
            <v>3</v>
          </cell>
          <cell r="D2604" t="str">
            <v>488701-N3G12-W01-A10080</v>
          </cell>
          <cell r="E2604">
            <v>42171</v>
          </cell>
          <cell r="F2604">
            <v>42216</v>
          </cell>
          <cell r="G2604">
            <v>42171</v>
          </cell>
          <cell r="H2604">
            <v>42171</v>
          </cell>
          <cell r="I2604">
            <v>42156</v>
          </cell>
          <cell r="J2604">
            <v>42156</v>
          </cell>
          <cell r="K2604">
            <v>42156</v>
          </cell>
          <cell r="L2604">
            <v>42156</v>
          </cell>
          <cell r="M2604">
            <v>42216</v>
          </cell>
          <cell r="N2604" t="b">
            <v>1</v>
          </cell>
          <cell r="O2604" t="str">
            <v xml:space="preserve">D-MR512-FC-27-425B </v>
          </cell>
          <cell r="P2604">
            <v>42216</v>
          </cell>
          <cell r="Q2604">
            <v>42216</v>
          </cell>
          <cell r="R2604" t="b">
            <v>1</v>
          </cell>
          <cell r="S2604" t="str">
            <v>NPE</v>
          </cell>
          <cell r="T2604">
            <v>0</v>
          </cell>
          <cell r="U2604">
            <v>2</v>
          </cell>
          <cell r="V2604" t="str">
            <v>M51.2.G.12.19</v>
          </cell>
          <cell r="W2604">
            <v>3251</v>
          </cell>
          <cell r="X2604">
            <v>2602</v>
          </cell>
          <cell r="Y2604">
            <v>2015</v>
          </cell>
          <cell r="Z2604">
            <v>45</v>
          </cell>
          <cell r="AA2604">
            <v>45</v>
          </cell>
          <cell r="AB2604">
            <v>45</v>
          </cell>
          <cell r="AC2604">
            <v>1</v>
          </cell>
          <cell r="AD2604" t="b">
            <v>1</v>
          </cell>
          <cell r="AE2604" t="str">
            <v>488701-N3G12-W01</v>
          </cell>
          <cell r="AF2604">
            <v>0</v>
          </cell>
          <cell r="AG2604" t="str">
            <v/>
          </cell>
        </row>
        <row r="2605">
          <cell r="A2605">
            <v>2603</v>
          </cell>
          <cell r="B2605" t="b">
            <v>1</v>
          </cell>
          <cell r="C2605">
            <v>3</v>
          </cell>
          <cell r="D2605" t="str">
            <v>000213-73_83-W01-D-MR512-MA83-30</v>
          </cell>
          <cell r="E2605">
            <v>42172</v>
          </cell>
          <cell r="F2605">
            <v>42188</v>
          </cell>
          <cell r="G2605">
            <v>42172</v>
          </cell>
          <cell r="H2605">
            <v>42172</v>
          </cell>
          <cell r="I2605">
            <v>42172</v>
          </cell>
          <cell r="J2605">
            <v>42172</v>
          </cell>
          <cell r="K2605">
            <v>42172</v>
          </cell>
          <cell r="L2605">
            <v>42172</v>
          </cell>
          <cell r="M2605">
            <v>42188</v>
          </cell>
          <cell r="N2605" t="b">
            <v>1</v>
          </cell>
          <cell r="O2605" t="str">
            <v xml:space="preserve">D-MR512-MA83-30 </v>
          </cell>
          <cell r="P2605">
            <v>42080</v>
          </cell>
          <cell r="Q2605">
            <v>41729</v>
          </cell>
          <cell r="R2605" t="b">
            <v>1</v>
          </cell>
          <cell r="S2605" t="str">
            <v>MTT</v>
          </cell>
          <cell r="T2605">
            <v>0</v>
          </cell>
          <cell r="U2605">
            <v>4</v>
          </cell>
          <cell r="V2605" t="str">
            <v>M51.2.G.04.73</v>
          </cell>
          <cell r="W2605">
            <v>3252</v>
          </cell>
          <cell r="X2605">
            <v>2603</v>
          </cell>
          <cell r="Y2605">
            <v>2015</v>
          </cell>
          <cell r="Z2605">
            <v>16</v>
          </cell>
          <cell r="AA2605">
            <v>16</v>
          </cell>
          <cell r="AB2605">
            <v>-92</v>
          </cell>
          <cell r="AC2605">
            <v>1</v>
          </cell>
          <cell r="AD2605" t="b">
            <v>1</v>
          </cell>
          <cell r="AE2605" t="str">
            <v>000213-73_83-W01</v>
          </cell>
          <cell r="AF2605">
            <v>0</v>
          </cell>
          <cell r="AG2605" t="str">
            <v/>
          </cell>
        </row>
        <row r="2606">
          <cell r="A2606">
            <v>2604</v>
          </cell>
          <cell r="B2606" t="b">
            <v>1</v>
          </cell>
          <cell r="C2606">
            <v>3</v>
          </cell>
          <cell r="D2606" t="str">
            <v>000213-73_83-W01-D-MR512-MA83-92</v>
          </cell>
          <cell r="E2606">
            <v>42172</v>
          </cell>
          <cell r="F2606">
            <v>42104</v>
          </cell>
          <cell r="G2606">
            <v>42172</v>
          </cell>
          <cell r="H2606">
            <v>42172</v>
          </cell>
          <cell r="I2606">
            <v>42172</v>
          </cell>
          <cell r="J2606">
            <v>42172</v>
          </cell>
          <cell r="K2606">
            <v>42170</v>
          </cell>
          <cell r="L2606">
            <v>42172</v>
          </cell>
          <cell r="M2606">
            <v>42104</v>
          </cell>
          <cell r="N2606" t="b">
            <v>1</v>
          </cell>
          <cell r="O2606" t="str">
            <v xml:space="preserve">D-MR512-MA83-92 </v>
          </cell>
          <cell r="P2606">
            <v>42104</v>
          </cell>
          <cell r="Q2606">
            <v>42104</v>
          </cell>
          <cell r="R2606" t="b">
            <v>1</v>
          </cell>
          <cell r="S2606" t="str">
            <v>MTT</v>
          </cell>
          <cell r="T2606">
            <v>0</v>
          </cell>
          <cell r="U2606">
            <v>0</v>
          </cell>
          <cell r="V2606" t="str">
            <v>M51.2.G.04.73</v>
          </cell>
          <cell r="W2606">
            <v>3253</v>
          </cell>
          <cell r="X2606">
            <v>2604</v>
          </cell>
          <cell r="Y2606">
            <v>2015</v>
          </cell>
          <cell r="Z2606">
            <v>-68</v>
          </cell>
          <cell r="AA2606">
            <v>-68</v>
          </cell>
          <cell r="AB2606">
            <v>-68</v>
          </cell>
          <cell r="AC2606">
            <v>1</v>
          </cell>
          <cell r="AD2606" t="b">
            <v>1</v>
          </cell>
          <cell r="AE2606" t="str">
            <v>000213-73_83-W01</v>
          </cell>
          <cell r="AF2606">
            <v>0</v>
          </cell>
          <cell r="AG2606" t="str">
            <v/>
          </cell>
        </row>
        <row r="2607">
          <cell r="A2607">
            <v>2605</v>
          </cell>
          <cell r="B2607" t="b">
            <v>1</v>
          </cell>
          <cell r="C2607">
            <v>3</v>
          </cell>
          <cell r="D2607" t="str">
            <v>000213-73_83-W01-D-MR512-MA83-93</v>
          </cell>
          <cell r="E2607">
            <v>42172</v>
          </cell>
          <cell r="F2607">
            <v>42104</v>
          </cell>
          <cell r="G2607">
            <v>42172</v>
          </cell>
          <cell r="H2607">
            <v>42172</v>
          </cell>
          <cell r="I2607">
            <v>42172</v>
          </cell>
          <cell r="J2607">
            <v>42172</v>
          </cell>
          <cell r="K2607">
            <v>42172</v>
          </cell>
          <cell r="L2607">
            <v>42172</v>
          </cell>
          <cell r="M2607">
            <v>42104</v>
          </cell>
          <cell r="N2607" t="b">
            <v>1</v>
          </cell>
          <cell r="O2607" t="str">
            <v xml:space="preserve">D-MR512-MA83-93 </v>
          </cell>
          <cell r="P2607">
            <v>42104</v>
          </cell>
          <cell r="Q2607">
            <v>42104</v>
          </cell>
          <cell r="R2607" t="b">
            <v>1</v>
          </cell>
          <cell r="S2607" t="str">
            <v>MTT</v>
          </cell>
          <cell r="T2607">
            <v>0</v>
          </cell>
          <cell r="U2607">
            <v>0</v>
          </cell>
          <cell r="V2607" t="str">
            <v>M51.2.G.04.73</v>
          </cell>
          <cell r="W2607">
            <v>3254</v>
          </cell>
          <cell r="X2607">
            <v>2605</v>
          </cell>
          <cell r="Y2607">
            <v>2015</v>
          </cell>
          <cell r="Z2607">
            <v>-68</v>
          </cell>
          <cell r="AA2607">
            <v>-68</v>
          </cell>
          <cell r="AB2607">
            <v>-68</v>
          </cell>
          <cell r="AC2607">
            <v>1</v>
          </cell>
          <cell r="AD2607" t="b">
            <v>1</v>
          </cell>
          <cell r="AE2607" t="str">
            <v>000213-73_83-W01</v>
          </cell>
          <cell r="AF2607">
            <v>0</v>
          </cell>
          <cell r="AG2607" t="str">
            <v/>
          </cell>
        </row>
        <row r="2608">
          <cell r="A2608">
            <v>2606</v>
          </cell>
          <cell r="B2608" t="b">
            <v>1</v>
          </cell>
          <cell r="C2608">
            <v>3</v>
          </cell>
          <cell r="D2608" t="str">
            <v>000213-71_81-W01-D-MR512-MA81-57</v>
          </cell>
          <cell r="E2608">
            <v>42172</v>
          </cell>
          <cell r="F2608">
            <v>42104</v>
          </cell>
          <cell r="G2608">
            <v>42172</v>
          </cell>
          <cell r="H2608">
            <v>42172</v>
          </cell>
          <cell r="I2608">
            <v>42172</v>
          </cell>
          <cell r="J2608">
            <v>42172</v>
          </cell>
          <cell r="K2608">
            <v>42172</v>
          </cell>
          <cell r="L2608">
            <v>42172</v>
          </cell>
          <cell r="M2608">
            <v>42104</v>
          </cell>
          <cell r="N2608" t="b">
            <v>1</v>
          </cell>
          <cell r="O2608" t="str">
            <v xml:space="preserve">D-MR512-MA81-57 </v>
          </cell>
          <cell r="P2608">
            <v>42104</v>
          </cell>
          <cell r="Q2608">
            <v>42104</v>
          </cell>
          <cell r="R2608" t="b">
            <v>1</v>
          </cell>
          <cell r="S2608" t="str">
            <v>MTT</v>
          </cell>
          <cell r="T2608">
            <v>0</v>
          </cell>
          <cell r="U2608">
            <v>0</v>
          </cell>
          <cell r="V2608" t="str">
            <v>M51.2.G.04.71</v>
          </cell>
          <cell r="W2608">
            <v>3255</v>
          </cell>
          <cell r="X2608">
            <v>2606</v>
          </cell>
          <cell r="Y2608">
            <v>2015</v>
          </cell>
          <cell r="Z2608">
            <v>-68</v>
          </cell>
          <cell r="AA2608">
            <v>-68</v>
          </cell>
          <cell r="AB2608">
            <v>-68</v>
          </cell>
          <cell r="AC2608">
            <v>1</v>
          </cell>
          <cell r="AD2608" t="b">
            <v>1</v>
          </cell>
          <cell r="AE2608" t="str">
            <v>000213-71_81-W01</v>
          </cell>
          <cell r="AF2608">
            <v>0</v>
          </cell>
          <cell r="AG2608" t="str">
            <v/>
          </cell>
        </row>
        <row r="2609">
          <cell r="A2609">
            <v>2607</v>
          </cell>
          <cell r="B2609" t="b">
            <v>1</v>
          </cell>
          <cell r="C2609">
            <v>2</v>
          </cell>
          <cell r="D2609" t="str">
            <v>000213-N2G1-W01-D-MR512-FC-05-212</v>
          </cell>
          <cell r="E2609">
            <v>42173</v>
          </cell>
          <cell r="F2609">
            <v>41880</v>
          </cell>
          <cell r="G2609">
            <v>42173</v>
          </cell>
          <cell r="H2609">
            <v>42173</v>
          </cell>
          <cell r="I2609">
            <v>42173</v>
          </cell>
          <cell r="J2609">
            <v>42173</v>
          </cell>
          <cell r="K2609">
            <v>42173</v>
          </cell>
          <cell r="L2609">
            <v>42195</v>
          </cell>
          <cell r="M2609">
            <v>41880</v>
          </cell>
          <cell r="N2609" t="b">
            <v>1</v>
          </cell>
          <cell r="O2609" t="str">
            <v xml:space="preserve">D-MR512-FC-05-212 </v>
          </cell>
          <cell r="P2609">
            <v>41880</v>
          </cell>
          <cell r="Q2609">
            <v>41880</v>
          </cell>
          <cell r="R2609" t="b">
            <v>1</v>
          </cell>
          <cell r="S2609" t="str">
            <v>NPE</v>
          </cell>
          <cell r="T2609">
            <v>0</v>
          </cell>
          <cell r="U2609">
            <v>2</v>
          </cell>
          <cell r="V2609" t="str">
            <v>M51.2.G.01.53</v>
          </cell>
          <cell r="W2609">
            <v>3256</v>
          </cell>
          <cell r="X2609">
            <v>2607</v>
          </cell>
          <cell r="Y2609">
            <v>2014</v>
          </cell>
          <cell r="Z2609">
            <v>-293</v>
          </cell>
          <cell r="AA2609">
            <v>-293</v>
          </cell>
          <cell r="AB2609">
            <v>-293</v>
          </cell>
          <cell r="AC2609">
            <v>1</v>
          </cell>
          <cell r="AD2609" t="b">
            <v>1</v>
          </cell>
          <cell r="AE2609" t="str">
            <v>000213-N2G1-W01</v>
          </cell>
          <cell r="AF2609">
            <v>0</v>
          </cell>
          <cell r="AG2609" t="str">
            <v/>
          </cell>
        </row>
        <row r="2610">
          <cell r="A2610">
            <v>2608</v>
          </cell>
          <cell r="B2610" t="b">
            <v>1</v>
          </cell>
          <cell r="C2610">
            <v>2</v>
          </cell>
          <cell r="D2610" t="str">
            <v>000213-N2G1-W01-D-MR512-FC-05-213</v>
          </cell>
          <cell r="E2610">
            <v>42173</v>
          </cell>
          <cell r="F2610">
            <v>41817</v>
          </cell>
          <cell r="G2610">
            <v>42173</v>
          </cell>
          <cell r="H2610">
            <v>42173</v>
          </cell>
          <cell r="I2610">
            <v>42173</v>
          </cell>
          <cell r="J2610">
            <v>42173</v>
          </cell>
          <cell r="K2610">
            <v>42173</v>
          </cell>
          <cell r="L2610">
            <v>42195</v>
          </cell>
          <cell r="M2610">
            <v>41817</v>
          </cell>
          <cell r="N2610" t="b">
            <v>1</v>
          </cell>
          <cell r="O2610" t="str">
            <v xml:space="preserve">D-MR512-FC-05-213 </v>
          </cell>
          <cell r="P2610">
            <v>41670</v>
          </cell>
          <cell r="Q2610">
            <v>41670</v>
          </cell>
          <cell r="R2610" t="b">
            <v>1</v>
          </cell>
          <cell r="S2610" t="str">
            <v>NPE</v>
          </cell>
          <cell r="T2610">
            <v>0</v>
          </cell>
          <cell r="U2610">
            <v>2</v>
          </cell>
          <cell r="V2610" t="str">
            <v>M51.2.G.01.53</v>
          </cell>
          <cell r="W2610">
            <v>3257</v>
          </cell>
          <cell r="X2610">
            <v>2608</v>
          </cell>
          <cell r="Y2610">
            <v>2014</v>
          </cell>
          <cell r="Z2610">
            <v>-356</v>
          </cell>
          <cell r="AA2610">
            <v>-356</v>
          </cell>
          <cell r="AB2610">
            <v>-503</v>
          </cell>
          <cell r="AC2610">
            <v>1</v>
          </cell>
          <cell r="AD2610" t="b">
            <v>1</v>
          </cell>
          <cell r="AE2610" t="str">
            <v>000213-N2G1-W01</v>
          </cell>
          <cell r="AF2610">
            <v>0</v>
          </cell>
          <cell r="AG2610" t="str">
            <v/>
          </cell>
        </row>
        <row r="2611">
          <cell r="A2611">
            <v>2609</v>
          </cell>
          <cell r="B2611" t="b">
            <v>1</v>
          </cell>
          <cell r="C2611">
            <v>3</v>
          </cell>
          <cell r="D2611" t="str">
            <v>000213-10_20-W01-D-MR512-FC-06-320</v>
          </cell>
          <cell r="E2611">
            <v>42173</v>
          </cell>
          <cell r="F2611">
            <v>42200</v>
          </cell>
          <cell r="G2611">
            <v>42173</v>
          </cell>
          <cell r="H2611">
            <v>42173</v>
          </cell>
          <cell r="I2611">
            <v>42173</v>
          </cell>
          <cell r="J2611">
            <v>42173</v>
          </cell>
          <cell r="K2611">
            <v>42173</v>
          </cell>
          <cell r="L2611">
            <v>42173</v>
          </cell>
          <cell r="M2611">
            <v>42200</v>
          </cell>
          <cell r="N2611" t="b">
            <v>1</v>
          </cell>
          <cell r="O2611" t="str">
            <v xml:space="preserve">D-MR512-FC-06-320 </v>
          </cell>
          <cell r="P2611">
            <v>42200</v>
          </cell>
          <cell r="Q2611">
            <v>42170</v>
          </cell>
          <cell r="R2611" t="b">
            <v>1</v>
          </cell>
          <cell r="S2611" t="str">
            <v>NPE</v>
          </cell>
          <cell r="T2611">
            <v>0</v>
          </cell>
          <cell r="U2611">
            <v>2</v>
          </cell>
          <cell r="V2611" t="str">
            <v>M51.2.G.01.10</v>
          </cell>
          <cell r="W2611">
            <v>3258</v>
          </cell>
          <cell r="X2611">
            <v>2609</v>
          </cell>
          <cell r="Y2611">
            <v>2015</v>
          </cell>
          <cell r="Z2611">
            <v>27</v>
          </cell>
          <cell r="AA2611">
            <v>27</v>
          </cell>
          <cell r="AB2611">
            <v>27</v>
          </cell>
          <cell r="AC2611">
            <v>1</v>
          </cell>
          <cell r="AD2611" t="b">
            <v>1</v>
          </cell>
          <cell r="AE2611" t="str">
            <v>000213-10_20-W01</v>
          </cell>
          <cell r="AF2611">
            <v>0</v>
          </cell>
          <cell r="AG2611" t="str">
            <v/>
          </cell>
        </row>
        <row r="2612">
          <cell r="A2612">
            <v>2610</v>
          </cell>
          <cell r="B2612" t="b">
            <v>1</v>
          </cell>
          <cell r="C2612">
            <v>1</v>
          </cell>
          <cell r="D2612" t="str">
            <v>000213-Cli-D-MR512-FC-05-212</v>
          </cell>
          <cell r="E2612">
            <v>42173</v>
          </cell>
          <cell r="F2612">
            <v>41365</v>
          </cell>
          <cell r="G2612">
            <v>42173</v>
          </cell>
          <cell r="H2612">
            <v>42173</v>
          </cell>
          <cell r="I2612">
            <v>42173</v>
          </cell>
          <cell r="J2612">
            <v>42173</v>
          </cell>
          <cell r="K2612">
            <v>42173</v>
          </cell>
          <cell r="L2612">
            <v>42195</v>
          </cell>
          <cell r="M2612">
            <v>41365</v>
          </cell>
          <cell r="N2612" t="b">
            <v>1</v>
          </cell>
          <cell r="O2612" t="str">
            <v xml:space="preserve">D-MR512-FC-05-212 </v>
          </cell>
          <cell r="P2612">
            <v>41365</v>
          </cell>
          <cell r="Q2612">
            <v>41365</v>
          </cell>
          <cell r="R2612" t="b">
            <v>1</v>
          </cell>
          <cell r="S2612" t="str">
            <v>NPE</v>
          </cell>
          <cell r="T2612">
            <v>1</v>
          </cell>
          <cell r="U2612">
            <v>0</v>
          </cell>
          <cell r="V2612" t="str">
            <v>M51.2.G.01.53</v>
          </cell>
          <cell r="W2612">
            <v>3259</v>
          </cell>
          <cell r="X2612">
            <v>2610</v>
          </cell>
          <cell r="Y2612">
            <v>2013</v>
          </cell>
          <cell r="Z2612">
            <v>-808</v>
          </cell>
          <cell r="AA2612">
            <v>-808</v>
          </cell>
          <cell r="AB2612">
            <v>-808</v>
          </cell>
          <cell r="AC2612">
            <v>1</v>
          </cell>
          <cell r="AD2612" t="b">
            <v>1</v>
          </cell>
          <cell r="AE2612" t="str">
            <v>000213-Cli</v>
          </cell>
          <cell r="AF2612">
            <v>0</v>
          </cell>
          <cell r="AG2612" t="str">
            <v/>
          </cell>
        </row>
        <row r="2613">
          <cell r="A2613">
            <v>2611</v>
          </cell>
          <cell r="B2613" t="b">
            <v>1</v>
          </cell>
          <cell r="C2613">
            <v>1</v>
          </cell>
          <cell r="D2613" t="str">
            <v>000213-Cli-D-MR512-FC-05-213</v>
          </cell>
          <cell r="E2613">
            <v>42173</v>
          </cell>
          <cell r="F2613">
            <v>41426</v>
          </cell>
          <cell r="G2613">
            <v>42173</v>
          </cell>
          <cell r="H2613">
            <v>42173</v>
          </cell>
          <cell r="I2613">
            <v>42173</v>
          </cell>
          <cell r="J2613">
            <v>42173</v>
          </cell>
          <cell r="K2613">
            <v>42173</v>
          </cell>
          <cell r="L2613">
            <v>42195</v>
          </cell>
          <cell r="M2613">
            <v>41426</v>
          </cell>
          <cell r="N2613" t="b">
            <v>1</v>
          </cell>
          <cell r="O2613" t="str">
            <v xml:space="preserve">D-MR512-FC-05-213 </v>
          </cell>
          <cell r="P2613">
            <v>41426</v>
          </cell>
          <cell r="Q2613">
            <v>41426</v>
          </cell>
          <cell r="R2613" t="b">
            <v>1</v>
          </cell>
          <cell r="S2613" t="str">
            <v>NPE</v>
          </cell>
          <cell r="T2613">
            <v>1</v>
          </cell>
          <cell r="U2613">
            <v>0</v>
          </cell>
          <cell r="V2613" t="str">
            <v>M51.2.G.01.53</v>
          </cell>
          <cell r="W2613">
            <v>3260</v>
          </cell>
          <cell r="X2613">
            <v>2611</v>
          </cell>
          <cell r="Y2613">
            <v>2013</v>
          </cell>
          <cell r="Z2613">
            <v>-747</v>
          </cell>
          <cell r="AA2613">
            <v>-747</v>
          </cell>
          <cell r="AB2613">
            <v>-747</v>
          </cell>
          <cell r="AC2613">
            <v>1</v>
          </cell>
          <cell r="AD2613" t="b">
            <v>1</v>
          </cell>
          <cell r="AE2613" t="str">
            <v>000213-Cli</v>
          </cell>
          <cell r="AF2613">
            <v>0</v>
          </cell>
          <cell r="AG2613" t="str">
            <v/>
          </cell>
        </row>
        <row r="2614">
          <cell r="A2614">
            <v>2612</v>
          </cell>
          <cell r="B2614" t="b">
            <v>1</v>
          </cell>
          <cell r="C2614">
            <v>2</v>
          </cell>
          <cell r="D2614" t="str">
            <v>000213-N2G1-W01-D-MR512-FC-06-320</v>
          </cell>
          <cell r="E2614">
            <v>42173</v>
          </cell>
          <cell r="F2614">
            <v>42200</v>
          </cell>
          <cell r="G2614">
            <v>42173</v>
          </cell>
          <cell r="H2614">
            <v>42173</v>
          </cell>
          <cell r="I2614">
            <v>42173</v>
          </cell>
          <cell r="J2614">
            <v>42173</v>
          </cell>
          <cell r="K2614">
            <v>42173</v>
          </cell>
          <cell r="L2614">
            <v>42173</v>
          </cell>
          <cell r="M2614">
            <v>42200</v>
          </cell>
          <cell r="N2614" t="b">
            <v>1</v>
          </cell>
          <cell r="O2614" t="str">
            <v xml:space="preserve">D-MR512-FC-06-320 </v>
          </cell>
          <cell r="P2614">
            <v>42170</v>
          </cell>
          <cell r="Q2614">
            <v>42170</v>
          </cell>
          <cell r="R2614" t="b">
            <v>1</v>
          </cell>
          <cell r="S2614" t="str">
            <v>NPE</v>
          </cell>
          <cell r="T2614">
            <v>0</v>
          </cell>
          <cell r="U2614">
            <v>2</v>
          </cell>
          <cell r="V2614" t="str">
            <v>M51.2.G.01.20</v>
          </cell>
          <cell r="W2614">
            <v>3261</v>
          </cell>
          <cell r="X2614">
            <v>2612</v>
          </cell>
          <cell r="Y2614">
            <v>2015</v>
          </cell>
          <cell r="Z2614">
            <v>27</v>
          </cell>
          <cell r="AA2614">
            <v>27</v>
          </cell>
          <cell r="AB2614">
            <v>-3</v>
          </cell>
          <cell r="AC2614">
            <v>1</v>
          </cell>
          <cell r="AD2614" t="b">
            <v>1</v>
          </cell>
          <cell r="AE2614" t="str">
            <v>000213-N2G1-W01</v>
          </cell>
          <cell r="AF2614">
            <v>0</v>
          </cell>
          <cell r="AG2614" t="str">
            <v/>
          </cell>
        </row>
        <row r="2615">
          <cell r="A2615">
            <v>2613</v>
          </cell>
          <cell r="B2615" t="b">
            <v>1</v>
          </cell>
          <cell r="C2615">
            <v>1</v>
          </cell>
          <cell r="D2615" t="str">
            <v>000213-Cli-D-MR512-FC-06-320</v>
          </cell>
          <cell r="E2615">
            <v>42173</v>
          </cell>
          <cell r="F2615">
            <v>42170</v>
          </cell>
          <cell r="G2615">
            <v>42173</v>
          </cell>
          <cell r="H2615">
            <v>42173</v>
          </cell>
          <cell r="I2615">
            <v>42173</v>
          </cell>
          <cell r="J2615">
            <v>42173</v>
          </cell>
          <cell r="K2615">
            <v>42173</v>
          </cell>
          <cell r="L2615">
            <v>42173</v>
          </cell>
          <cell r="M2615">
            <v>42170</v>
          </cell>
          <cell r="N2615" t="b">
            <v>1</v>
          </cell>
          <cell r="O2615" t="str">
            <v xml:space="preserve">D-MR512-FC-06-320 </v>
          </cell>
          <cell r="P2615">
            <v>42170</v>
          </cell>
          <cell r="Q2615">
            <v>42170</v>
          </cell>
          <cell r="R2615" t="b">
            <v>1</v>
          </cell>
          <cell r="S2615" t="str">
            <v>NPE</v>
          </cell>
          <cell r="T2615">
            <v>0</v>
          </cell>
          <cell r="U2615">
            <v>0</v>
          </cell>
          <cell r="V2615" t="str">
            <v>M51.2.G.01.10</v>
          </cell>
          <cell r="W2615">
            <v>3262</v>
          </cell>
          <cell r="X2615">
            <v>2613</v>
          </cell>
          <cell r="Y2615">
            <v>2015</v>
          </cell>
          <cell r="Z2615">
            <v>-3</v>
          </cell>
          <cell r="AA2615">
            <v>-3</v>
          </cell>
          <cell r="AB2615">
            <v>-3</v>
          </cell>
          <cell r="AC2615">
            <v>1</v>
          </cell>
          <cell r="AD2615" t="b">
            <v>1</v>
          </cell>
          <cell r="AE2615" t="str">
            <v>000213-Cli</v>
          </cell>
          <cell r="AF2615">
            <v>0</v>
          </cell>
          <cell r="AG2615" t="str">
            <v/>
          </cell>
        </row>
        <row r="2616">
          <cell r="A2616">
            <v>2614</v>
          </cell>
          <cell r="B2616" t="b">
            <v>1</v>
          </cell>
          <cell r="C2616">
            <v>3</v>
          </cell>
          <cell r="D2616" t="str">
            <v>000213-56_66-W01-D-MR512-MA56-35</v>
          </cell>
          <cell r="E2616">
            <v>42173</v>
          </cell>
          <cell r="F2616">
            <v>42170</v>
          </cell>
          <cell r="G2616">
            <v>42173</v>
          </cell>
          <cell r="H2616">
            <v>42173</v>
          </cell>
          <cell r="I2616">
            <v>42173</v>
          </cell>
          <cell r="J2616">
            <v>42173</v>
          </cell>
          <cell r="K2616">
            <v>42173</v>
          </cell>
          <cell r="L2616">
            <v>42173</v>
          </cell>
          <cell r="M2616">
            <v>42170</v>
          </cell>
          <cell r="N2616" t="b">
            <v>1</v>
          </cell>
          <cell r="O2616" t="str">
            <v xml:space="preserve">D-MR512-MA56-35 </v>
          </cell>
          <cell r="P2616">
            <v>42170</v>
          </cell>
          <cell r="Q2616">
            <v>41997</v>
          </cell>
          <cell r="R2616" t="b">
            <v>1</v>
          </cell>
          <cell r="S2616" t="str">
            <v>MTT</v>
          </cell>
          <cell r="T2616">
            <v>0</v>
          </cell>
          <cell r="U2616">
            <v>1</v>
          </cell>
          <cell r="V2616" t="str">
            <v>M51.2.G.07.56</v>
          </cell>
          <cell r="W2616">
            <v>3263</v>
          </cell>
          <cell r="X2616">
            <v>2614</v>
          </cell>
          <cell r="Y2616">
            <v>2015</v>
          </cell>
          <cell r="Z2616">
            <v>-3</v>
          </cell>
          <cell r="AA2616">
            <v>-3</v>
          </cell>
          <cell r="AB2616">
            <v>-3</v>
          </cell>
          <cell r="AC2616">
            <v>1</v>
          </cell>
          <cell r="AD2616" t="b">
            <v>1</v>
          </cell>
          <cell r="AE2616" t="str">
            <v>000213-56_66-W01</v>
          </cell>
          <cell r="AF2616">
            <v>0</v>
          </cell>
          <cell r="AG2616" t="str">
            <v/>
          </cell>
        </row>
        <row r="2617">
          <cell r="A2617">
            <v>2615</v>
          </cell>
          <cell r="B2617" t="b">
            <v>1</v>
          </cell>
          <cell r="C2617">
            <v>2</v>
          </cell>
          <cell r="D2617" t="str">
            <v>000213-N2G1-W01-D-MR512-FC-06-237</v>
          </cell>
          <cell r="E2617">
            <v>42174</v>
          </cell>
          <cell r="F2617">
            <v>41806</v>
          </cell>
          <cell r="G2617">
            <v>42174</v>
          </cell>
          <cell r="H2617">
            <v>42174</v>
          </cell>
          <cell r="I2617">
            <v>42174</v>
          </cell>
          <cell r="J2617">
            <v>42174</v>
          </cell>
          <cell r="K2617">
            <v>42174</v>
          </cell>
          <cell r="L2617">
            <v>42174</v>
          </cell>
          <cell r="M2617">
            <v>41806</v>
          </cell>
          <cell r="N2617" t="b">
            <v>1</v>
          </cell>
          <cell r="O2617" t="str">
            <v xml:space="preserve">D-MR512-FC-06-237 </v>
          </cell>
          <cell r="P2617">
            <v>41759</v>
          </cell>
          <cell r="Q2617">
            <v>41759</v>
          </cell>
          <cell r="R2617" t="b">
            <v>1</v>
          </cell>
          <cell r="S2617" t="str">
            <v>NPE</v>
          </cell>
          <cell r="T2617">
            <v>0</v>
          </cell>
          <cell r="U2617">
            <v>2</v>
          </cell>
          <cell r="V2617" t="str">
            <v>M51.2.G.01.52</v>
          </cell>
          <cell r="W2617">
            <v>3264</v>
          </cell>
          <cell r="X2617">
            <v>2615</v>
          </cell>
          <cell r="Y2617">
            <v>2014</v>
          </cell>
          <cell r="Z2617">
            <v>-368</v>
          </cell>
          <cell r="AA2617">
            <v>-368</v>
          </cell>
          <cell r="AB2617">
            <v>-415</v>
          </cell>
          <cell r="AC2617">
            <v>1</v>
          </cell>
          <cell r="AD2617" t="b">
            <v>1</v>
          </cell>
          <cell r="AE2617" t="str">
            <v>000213-N2G1-W01</v>
          </cell>
          <cell r="AF2617">
            <v>0</v>
          </cell>
          <cell r="AG2617" t="str">
            <v/>
          </cell>
        </row>
        <row r="2618">
          <cell r="A2618">
            <v>2616</v>
          </cell>
          <cell r="B2618" t="b">
            <v>1</v>
          </cell>
          <cell r="C2618">
            <v>3</v>
          </cell>
          <cell r="D2618" t="str">
            <v>000213-52_62-W01-D-MR512-FC-06-237</v>
          </cell>
          <cell r="E2618">
            <v>42174</v>
          </cell>
          <cell r="F2618">
            <v>41820</v>
          </cell>
          <cell r="G2618">
            <v>42174</v>
          </cell>
          <cell r="H2618">
            <v>42174</v>
          </cell>
          <cell r="I2618">
            <v>42174</v>
          </cell>
          <cell r="J2618">
            <v>42174</v>
          </cell>
          <cell r="K2618">
            <v>42174</v>
          </cell>
          <cell r="L2618">
            <v>42174</v>
          </cell>
          <cell r="M2618">
            <v>41820</v>
          </cell>
          <cell r="N2618" t="b">
            <v>1</v>
          </cell>
          <cell r="O2618" t="str">
            <v xml:space="preserve">D-MR512-FC-06-237 </v>
          </cell>
          <cell r="P2618">
            <v>41820</v>
          </cell>
          <cell r="Q2618">
            <v>41258</v>
          </cell>
          <cell r="R2618" t="b">
            <v>1</v>
          </cell>
          <cell r="S2618" t="str">
            <v>NPE</v>
          </cell>
          <cell r="T2618">
            <v>0</v>
          </cell>
          <cell r="U2618">
            <v>2</v>
          </cell>
          <cell r="V2618" t="str">
            <v>M51.2.G.01.52</v>
          </cell>
          <cell r="W2618">
            <v>3265</v>
          </cell>
          <cell r="X2618">
            <v>2616</v>
          </cell>
          <cell r="Y2618">
            <v>2014</v>
          </cell>
          <cell r="Z2618">
            <v>-354</v>
          </cell>
          <cell r="AA2618">
            <v>-354</v>
          </cell>
          <cell r="AB2618">
            <v>-354</v>
          </cell>
          <cell r="AC2618">
            <v>1</v>
          </cell>
          <cell r="AD2618" t="b">
            <v>1</v>
          </cell>
          <cell r="AE2618" t="str">
            <v>000213-52_62-W01</v>
          </cell>
          <cell r="AF2618">
            <v>0</v>
          </cell>
          <cell r="AG2618" t="str">
            <v/>
          </cell>
        </row>
        <row r="2619">
          <cell r="A2619">
            <v>2617</v>
          </cell>
          <cell r="B2619" t="b">
            <v>1</v>
          </cell>
          <cell r="C2619">
            <v>2</v>
          </cell>
          <cell r="D2619" t="str">
            <v>000213-N2G1-W01-D-MR512-FC-06-235</v>
          </cell>
          <cell r="E2619">
            <v>42174</v>
          </cell>
          <cell r="F2619">
            <v>41806</v>
          </cell>
          <cell r="G2619">
            <v>42174</v>
          </cell>
          <cell r="H2619">
            <v>42174</v>
          </cell>
          <cell r="I2619">
            <v>42174</v>
          </cell>
          <cell r="J2619">
            <v>42174</v>
          </cell>
          <cell r="K2619">
            <v>42174</v>
          </cell>
          <cell r="L2619">
            <v>42174</v>
          </cell>
          <cell r="M2619">
            <v>41806</v>
          </cell>
          <cell r="N2619" t="b">
            <v>1</v>
          </cell>
          <cell r="O2619" t="str">
            <v xml:space="preserve">D-MR512-FC-06-235 </v>
          </cell>
          <cell r="P2619">
            <v>41759</v>
          </cell>
          <cell r="Q2619">
            <v>41759</v>
          </cell>
          <cell r="R2619" t="b">
            <v>1</v>
          </cell>
          <cell r="S2619" t="str">
            <v>NPE</v>
          </cell>
          <cell r="T2619">
            <v>0</v>
          </cell>
          <cell r="U2619">
            <v>2</v>
          </cell>
          <cell r="V2619" t="str">
            <v>M51.2.G.01.52</v>
          </cell>
          <cell r="W2619">
            <v>3266</v>
          </cell>
          <cell r="X2619">
            <v>2617</v>
          </cell>
          <cell r="Y2619">
            <v>2014</v>
          </cell>
          <cell r="Z2619">
            <v>-368</v>
          </cell>
          <cell r="AA2619">
            <v>-368</v>
          </cell>
          <cell r="AB2619">
            <v>-415</v>
          </cell>
          <cell r="AC2619">
            <v>1</v>
          </cell>
          <cell r="AD2619" t="b">
            <v>1</v>
          </cell>
          <cell r="AE2619" t="str">
            <v>000213-N2G1-W01</v>
          </cell>
          <cell r="AF2619">
            <v>0</v>
          </cell>
          <cell r="AG2619" t="str">
            <v/>
          </cell>
        </row>
        <row r="2620">
          <cell r="A2620">
            <v>2618</v>
          </cell>
          <cell r="B2620" t="b">
            <v>1</v>
          </cell>
          <cell r="C2620">
            <v>3</v>
          </cell>
          <cell r="D2620" t="str">
            <v>000213-52_62-W01-D-MR512-FC-06-235</v>
          </cell>
          <cell r="E2620">
            <v>42174</v>
          </cell>
          <cell r="F2620">
            <v>41820</v>
          </cell>
          <cell r="G2620">
            <v>42174</v>
          </cell>
          <cell r="H2620">
            <v>42174</v>
          </cell>
          <cell r="I2620">
            <v>42174</v>
          </cell>
          <cell r="J2620">
            <v>42174</v>
          </cell>
          <cell r="K2620">
            <v>42174</v>
          </cell>
          <cell r="L2620">
            <v>42174</v>
          </cell>
          <cell r="M2620">
            <v>41820</v>
          </cell>
          <cell r="N2620" t="b">
            <v>1</v>
          </cell>
          <cell r="O2620" t="str">
            <v xml:space="preserve">D-MR512-FC-06-235 </v>
          </cell>
          <cell r="P2620">
            <v>41820</v>
          </cell>
          <cell r="Q2620">
            <v>41258</v>
          </cell>
          <cell r="R2620" t="b">
            <v>1</v>
          </cell>
          <cell r="S2620" t="str">
            <v>NPE</v>
          </cell>
          <cell r="T2620">
            <v>0</v>
          </cell>
          <cell r="U2620">
            <v>2</v>
          </cell>
          <cell r="V2620" t="str">
            <v>M51.2.G.01.52</v>
          </cell>
          <cell r="W2620">
            <v>3267</v>
          </cell>
          <cell r="X2620">
            <v>2618</v>
          </cell>
          <cell r="Y2620">
            <v>2014</v>
          </cell>
          <cell r="Z2620">
            <v>-354</v>
          </cell>
          <cell r="AA2620">
            <v>-354</v>
          </cell>
          <cell r="AB2620">
            <v>-354</v>
          </cell>
          <cell r="AC2620">
            <v>1</v>
          </cell>
          <cell r="AD2620" t="b">
            <v>1</v>
          </cell>
          <cell r="AE2620" t="str">
            <v>000213-52_62-W01</v>
          </cell>
          <cell r="AF2620">
            <v>0</v>
          </cell>
          <cell r="AG2620" t="str">
            <v/>
          </cell>
        </row>
        <row r="2621">
          <cell r="A2621">
            <v>2619</v>
          </cell>
          <cell r="B2621" t="b">
            <v>1</v>
          </cell>
          <cell r="C2621">
            <v>3</v>
          </cell>
          <cell r="D2621" t="str">
            <v>000213-52_62-W01-D-MR512-FC-06-238</v>
          </cell>
          <cell r="E2621">
            <v>42174</v>
          </cell>
          <cell r="F2621">
            <v>41820</v>
          </cell>
          <cell r="G2621">
            <v>42174</v>
          </cell>
          <cell r="H2621">
            <v>42174</v>
          </cell>
          <cell r="I2621">
            <v>42174</v>
          </cell>
          <cell r="J2621">
            <v>42174</v>
          </cell>
          <cell r="K2621">
            <v>42174</v>
          </cell>
          <cell r="L2621">
            <v>42174</v>
          </cell>
          <cell r="M2621">
            <v>41820</v>
          </cell>
          <cell r="N2621" t="b">
            <v>1</v>
          </cell>
          <cell r="O2621" t="str">
            <v xml:space="preserve">D-MR512-FC-06-238 </v>
          </cell>
          <cell r="P2621">
            <v>41820</v>
          </cell>
          <cell r="Q2621">
            <v>41334</v>
          </cell>
          <cell r="R2621" t="b">
            <v>1</v>
          </cell>
          <cell r="S2621" t="str">
            <v>NPE</v>
          </cell>
          <cell r="T2621">
            <v>0</v>
          </cell>
          <cell r="U2621">
            <v>2</v>
          </cell>
          <cell r="V2621" t="str">
            <v>M51.2.G.01.52</v>
          </cell>
          <cell r="W2621">
            <v>3268</v>
          </cell>
          <cell r="X2621">
            <v>2619</v>
          </cell>
          <cell r="Y2621">
            <v>2014</v>
          </cell>
          <cell r="Z2621">
            <v>-354</v>
          </cell>
          <cell r="AA2621">
            <v>-354</v>
          </cell>
          <cell r="AB2621">
            <v>-354</v>
          </cell>
          <cell r="AC2621">
            <v>1</v>
          </cell>
          <cell r="AD2621" t="b">
            <v>1</v>
          </cell>
          <cell r="AE2621" t="str">
            <v>000213-52_62-W01</v>
          </cell>
          <cell r="AF2621">
            <v>0</v>
          </cell>
          <cell r="AG2621" t="str">
            <v/>
          </cell>
        </row>
        <row r="2622">
          <cell r="A2622">
            <v>2620</v>
          </cell>
          <cell r="B2622" t="b">
            <v>1</v>
          </cell>
          <cell r="C2622">
            <v>1</v>
          </cell>
          <cell r="D2622" t="str">
            <v>000213-Cli-FC-A41770</v>
          </cell>
          <cell r="E2622">
            <v>42174</v>
          </cell>
          <cell r="F2622">
            <v>42170</v>
          </cell>
          <cell r="G2622">
            <v>42174</v>
          </cell>
          <cell r="H2622">
            <v>42174</v>
          </cell>
          <cell r="I2622">
            <v>42174</v>
          </cell>
          <cell r="J2622">
            <v>42174</v>
          </cell>
          <cell r="K2622">
            <v>42174</v>
          </cell>
          <cell r="L2622">
            <v>42174</v>
          </cell>
          <cell r="M2622">
            <v>42170</v>
          </cell>
          <cell r="N2622" t="b">
            <v>1</v>
          </cell>
          <cell r="O2622" t="str">
            <v xml:space="preserve">D-MR512-FC-AV6-35-436 </v>
          </cell>
          <cell r="P2622">
            <v>42143</v>
          </cell>
          <cell r="Q2622">
            <v>42170</v>
          </cell>
          <cell r="R2622" t="b">
            <v>1</v>
          </cell>
          <cell r="S2622" t="str">
            <v>NPE</v>
          </cell>
          <cell r="T2622">
            <v>0</v>
          </cell>
          <cell r="U2622">
            <v>2</v>
          </cell>
          <cell r="V2622" t="str">
            <v>M51.2.G.11</v>
          </cell>
          <cell r="W2622">
            <v>3269</v>
          </cell>
          <cell r="X2622">
            <v>2620</v>
          </cell>
          <cell r="Y2622">
            <v>2015</v>
          </cell>
          <cell r="Z2622">
            <v>-4</v>
          </cell>
          <cell r="AA2622">
            <v>-4</v>
          </cell>
          <cell r="AB2622">
            <v>-31</v>
          </cell>
          <cell r="AC2622">
            <v>1</v>
          </cell>
          <cell r="AD2622" t="b">
            <v>1</v>
          </cell>
          <cell r="AE2622" t="str">
            <v>000213-Cli</v>
          </cell>
          <cell r="AF2622">
            <v>0</v>
          </cell>
          <cell r="AG2622" t="str">
            <v/>
          </cell>
        </row>
        <row r="2623">
          <cell r="A2623">
            <v>2621</v>
          </cell>
          <cell r="B2623" t="b">
            <v>1</v>
          </cell>
          <cell r="C2623">
            <v>2</v>
          </cell>
          <cell r="D2623" t="str">
            <v>488701-N2G11-W01-FC-A4635436</v>
          </cell>
          <cell r="E2623">
            <v>42174</v>
          </cell>
          <cell r="F2623">
            <v>42170</v>
          </cell>
          <cell r="G2623">
            <v>42174</v>
          </cell>
          <cell r="H2623">
            <v>42174</v>
          </cell>
          <cell r="I2623">
            <v>42174</v>
          </cell>
          <cell r="J2623">
            <v>42174</v>
          </cell>
          <cell r="K2623">
            <v>42174</v>
          </cell>
          <cell r="L2623">
            <v>42174</v>
          </cell>
          <cell r="M2623">
            <v>42170</v>
          </cell>
          <cell r="N2623" t="b">
            <v>1</v>
          </cell>
          <cell r="O2623" t="str">
            <v xml:space="preserve">D-MR512-FC-AV6-35-436 </v>
          </cell>
          <cell r="P2623">
            <v>42124</v>
          </cell>
          <cell r="Q2623">
            <v>42174</v>
          </cell>
          <cell r="R2623" t="b">
            <v>1</v>
          </cell>
          <cell r="S2623" t="str">
            <v>NPE</v>
          </cell>
          <cell r="T2623">
            <v>0</v>
          </cell>
          <cell r="U2623">
            <v>3</v>
          </cell>
          <cell r="V2623" t="str">
            <v>M51.2.G.11.17</v>
          </cell>
          <cell r="W2623">
            <v>3270</v>
          </cell>
          <cell r="X2623">
            <v>2621</v>
          </cell>
          <cell r="Y2623">
            <v>2015</v>
          </cell>
          <cell r="Z2623">
            <v>-4</v>
          </cell>
          <cell r="AA2623">
            <v>-4</v>
          </cell>
          <cell r="AB2623">
            <v>-50</v>
          </cell>
          <cell r="AC2623">
            <v>1</v>
          </cell>
          <cell r="AD2623" t="b">
            <v>1</v>
          </cell>
          <cell r="AE2623" t="str">
            <v>488701-N2G11-W01</v>
          </cell>
          <cell r="AF2623">
            <v>0</v>
          </cell>
          <cell r="AG2623" t="str">
            <v/>
          </cell>
        </row>
        <row r="2624">
          <cell r="A2624">
            <v>2622</v>
          </cell>
          <cell r="B2624" t="b">
            <v>1</v>
          </cell>
          <cell r="C2624">
            <v>3</v>
          </cell>
          <cell r="D2624" t="str">
            <v>488701-17-W01-FC-A41780</v>
          </cell>
          <cell r="E2624">
            <v>42174</v>
          </cell>
          <cell r="F2624">
            <v>42170</v>
          </cell>
          <cell r="G2624">
            <v>42174</v>
          </cell>
          <cell r="H2624">
            <v>42174</v>
          </cell>
          <cell r="I2624">
            <v>42174</v>
          </cell>
          <cell r="J2624">
            <v>42174</v>
          </cell>
          <cell r="K2624">
            <v>42174</v>
          </cell>
          <cell r="L2624">
            <v>42174</v>
          </cell>
          <cell r="M2624">
            <v>42170</v>
          </cell>
          <cell r="N2624" t="b">
            <v>1</v>
          </cell>
          <cell r="O2624" t="str">
            <v xml:space="preserve">D-MR512-FC-AV6-35-436 </v>
          </cell>
          <cell r="P2624">
            <v>42124</v>
          </cell>
          <cell r="Q2624">
            <v>42174</v>
          </cell>
          <cell r="R2624" t="b">
            <v>1</v>
          </cell>
          <cell r="S2624" t="str">
            <v>NPE</v>
          </cell>
          <cell r="T2624">
            <v>0</v>
          </cell>
          <cell r="U2624">
            <v>2</v>
          </cell>
          <cell r="V2624" t="str">
            <v>M51.2.G.11.17</v>
          </cell>
          <cell r="W2624">
            <v>3271</v>
          </cell>
          <cell r="X2624">
            <v>2622</v>
          </cell>
          <cell r="Y2624">
            <v>2015</v>
          </cell>
          <cell r="Z2624">
            <v>-4</v>
          </cell>
          <cell r="AA2624">
            <v>-4</v>
          </cell>
          <cell r="AB2624">
            <v>-50</v>
          </cell>
          <cell r="AC2624">
            <v>1</v>
          </cell>
          <cell r="AD2624" t="b">
            <v>1</v>
          </cell>
          <cell r="AE2624" t="str">
            <v>488701-17-W01</v>
          </cell>
          <cell r="AF2624">
            <v>0</v>
          </cell>
          <cell r="AG2624" t="str">
            <v/>
          </cell>
        </row>
        <row r="2625">
          <cell r="A2625">
            <v>2623</v>
          </cell>
          <cell r="B2625" t="b">
            <v>1</v>
          </cell>
          <cell r="C2625">
            <v>3</v>
          </cell>
          <cell r="D2625" t="str">
            <v>488701-79-W01-D-MR512-MA79-05</v>
          </cell>
          <cell r="E2625">
            <v>42178</v>
          </cell>
          <cell r="F2625">
            <v>42104</v>
          </cell>
          <cell r="G2625">
            <v>42178</v>
          </cell>
          <cell r="H2625">
            <v>42178</v>
          </cell>
          <cell r="I2625">
            <v>42178</v>
          </cell>
          <cell r="J2625">
            <v>42178</v>
          </cell>
          <cell r="K2625">
            <v>42178</v>
          </cell>
          <cell r="L2625">
            <v>42178</v>
          </cell>
          <cell r="M2625">
            <v>42104</v>
          </cell>
          <cell r="N2625" t="b">
            <v>1</v>
          </cell>
          <cell r="O2625" t="str">
            <v xml:space="preserve">D-MR512-MA79-05 </v>
          </cell>
          <cell r="P2625">
            <v>42104</v>
          </cell>
          <cell r="Q2625">
            <v>42062</v>
          </cell>
          <cell r="R2625" t="b">
            <v>1</v>
          </cell>
          <cell r="S2625" t="str">
            <v>MTT</v>
          </cell>
          <cell r="T2625">
            <v>1</v>
          </cell>
          <cell r="U2625">
            <v>1</v>
          </cell>
          <cell r="V2625" t="str">
            <v>M51.2.G.04.79</v>
          </cell>
          <cell r="W2625">
            <v>3272</v>
          </cell>
          <cell r="X2625">
            <v>2623</v>
          </cell>
          <cell r="Y2625">
            <v>2015</v>
          </cell>
          <cell r="Z2625">
            <v>-74</v>
          </cell>
          <cell r="AA2625">
            <v>-74</v>
          </cell>
          <cell r="AB2625">
            <v>-74</v>
          </cell>
          <cell r="AC2625">
            <v>1</v>
          </cell>
          <cell r="AD2625" t="b">
            <v>1</v>
          </cell>
          <cell r="AE2625" t="str">
            <v>488701-79-W01</v>
          </cell>
          <cell r="AF2625">
            <v>0</v>
          </cell>
          <cell r="AG2625" t="str">
            <v/>
          </cell>
        </row>
        <row r="2626">
          <cell r="A2626">
            <v>2624</v>
          </cell>
          <cell r="B2626" t="b">
            <v>1</v>
          </cell>
          <cell r="C2626">
            <v>3</v>
          </cell>
          <cell r="D2626" t="str">
            <v>000213-51_61-W01-D-MR512-MA61-25</v>
          </cell>
          <cell r="E2626">
            <v>42178</v>
          </cell>
          <cell r="F2626">
            <v>42139</v>
          </cell>
          <cell r="G2626">
            <v>42178</v>
          </cell>
          <cell r="H2626">
            <v>42178</v>
          </cell>
          <cell r="I2626">
            <v>42178</v>
          </cell>
          <cell r="J2626">
            <v>42178</v>
          </cell>
          <cell r="K2626">
            <v>42178</v>
          </cell>
          <cell r="L2626">
            <v>42178</v>
          </cell>
          <cell r="M2626">
            <v>42139</v>
          </cell>
          <cell r="N2626" t="b">
            <v>1</v>
          </cell>
          <cell r="O2626" t="str">
            <v xml:space="preserve">D-MR512-MA61-25 </v>
          </cell>
          <cell r="P2626">
            <v>42139</v>
          </cell>
          <cell r="Q2626" t="str">
            <v/>
          </cell>
          <cell r="R2626" t="b">
            <v>1</v>
          </cell>
          <cell r="S2626" t="str">
            <v>MTT</v>
          </cell>
          <cell r="T2626">
            <v>1</v>
          </cell>
          <cell r="U2626">
            <v>2</v>
          </cell>
          <cell r="V2626" t="str">
            <v>M51.2.G.07.61</v>
          </cell>
          <cell r="W2626">
            <v>3273</v>
          </cell>
          <cell r="X2626">
            <v>2624</v>
          </cell>
          <cell r="Y2626">
            <v>2015</v>
          </cell>
          <cell r="Z2626">
            <v>-39</v>
          </cell>
          <cell r="AA2626">
            <v>-39</v>
          </cell>
          <cell r="AB2626">
            <v>-39</v>
          </cell>
          <cell r="AC2626">
            <v>1</v>
          </cell>
          <cell r="AD2626" t="b">
            <v>1</v>
          </cell>
          <cell r="AE2626" t="str">
            <v>000213-51_61-W01</v>
          </cell>
          <cell r="AF2626">
            <v>0</v>
          </cell>
          <cell r="AG2626" t="str">
            <v/>
          </cell>
        </row>
        <row r="2627">
          <cell r="A2627">
            <v>2625</v>
          </cell>
          <cell r="B2627" t="b">
            <v>1</v>
          </cell>
          <cell r="C2627">
            <v>3</v>
          </cell>
          <cell r="D2627" t="str">
            <v>000213-55_65-W01-D-MR512-MA65-25</v>
          </cell>
          <cell r="E2627">
            <v>42178</v>
          </cell>
          <cell r="F2627">
            <v>42139</v>
          </cell>
          <cell r="G2627">
            <v>42178</v>
          </cell>
          <cell r="H2627">
            <v>42178</v>
          </cell>
          <cell r="I2627">
            <v>42178</v>
          </cell>
          <cell r="J2627">
            <v>42178</v>
          </cell>
          <cell r="K2627">
            <v>42178</v>
          </cell>
          <cell r="L2627">
            <v>42178</v>
          </cell>
          <cell r="M2627">
            <v>42139</v>
          </cell>
          <cell r="N2627" t="b">
            <v>1</v>
          </cell>
          <cell r="O2627" t="str">
            <v xml:space="preserve">D-MR512-MA65-25 </v>
          </cell>
          <cell r="P2627">
            <v>42139</v>
          </cell>
          <cell r="Q2627" t="str">
            <v/>
          </cell>
          <cell r="R2627" t="b">
            <v>1</v>
          </cell>
          <cell r="S2627" t="str">
            <v>MTT</v>
          </cell>
          <cell r="T2627">
            <v>1</v>
          </cell>
          <cell r="U2627">
            <v>2</v>
          </cell>
          <cell r="V2627" t="str">
            <v>M51.2.G.07.65</v>
          </cell>
          <cell r="W2627">
            <v>3274</v>
          </cell>
          <cell r="X2627">
            <v>2625</v>
          </cell>
          <cell r="Y2627">
            <v>2015</v>
          </cell>
          <cell r="Z2627">
            <v>-39</v>
          </cell>
          <cell r="AA2627">
            <v>-39</v>
          </cell>
          <cell r="AB2627">
            <v>-39</v>
          </cell>
          <cell r="AC2627">
            <v>1</v>
          </cell>
          <cell r="AD2627" t="b">
            <v>1</v>
          </cell>
          <cell r="AE2627" t="str">
            <v>000213-55_65-W01</v>
          </cell>
          <cell r="AF2627">
            <v>0</v>
          </cell>
          <cell r="AG2627" t="str">
            <v/>
          </cell>
        </row>
        <row r="2628">
          <cell r="A2628">
            <v>2626</v>
          </cell>
          <cell r="B2628" t="b">
            <v>1</v>
          </cell>
          <cell r="C2628">
            <v>1</v>
          </cell>
          <cell r="D2628" t="str">
            <v>000213-Cli-A41930</v>
          </cell>
          <cell r="E2628">
            <v>42178</v>
          </cell>
          <cell r="F2628">
            <v>42062</v>
          </cell>
          <cell r="G2628">
            <v>42178</v>
          </cell>
          <cell r="H2628">
            <v>42178</v>
          </cell>
          <cell r="I2628">
            <v>42178</v>
          </cell>
          <cell r="J2628">
            <v>42178</v>
          </cell>
          <cell r="K2628">
            <v>42178</v>
          </cell>
          <cell r="L2628">
            <v>42178</v>
          </cell>
          <cell r="M2628">
            <v>42062</v>
          </cell>
          <cell r="N2628" t="b">
            <v>1</v>
          </cell>
          <cell r="O2628" t="str">
            <v/>
          </cell>
          <cell r="P2628">
            <v>42062</v>
          </cell>
          <cell r="Q2628">
            <v>42062</v>
          </cell>
          <cell r="R2628" t="b">
            <v>0</v>
          </cell>
          <cell r="S2628" t="str">
            <v>NPE</v>
          </cell>
          <cell r="T2628">
            <v>0</v>
          </cell>
          <cell r="U2628">
            <v>2</v>
          </cell>
          <cell r="V2628" t="str">
            <v>M51.2.G.04.89</v>
          </cell>
          <cell r="W2628">
            <v>3275</v>
          </cell>
          <cell r="X2628">
            <v>2626</v>
          </cell>
          <cell r="Y2628">
            <v>2015</v>
          </cell>
          <cell r="Z2628" t="str">
            <v/>
          </cell>
          <cell r="AA2628" t="str">
            <v/>
          </cell>
          <cell r="AB2628" t="str">
            <v/>
          </cell>
          <cell r="AC2628">
            <v>1</v>
          </cell>
          <cell r="AD2628" t="b">
            <v>0</v>
          </cell>
          <cell r="AE2628" t="str">
            <v>000213-Cli</v>
          </cell>
          <cell r="AF2628">
            <v>0</v>
          </cell>
          <cell r="AG2628" t="str">
            <v/>
          </cell>
        </row>
        <row r="2629">
          <cell r="A2629">
            <v>2627</v>
          </cell>
          <cell r="B2629" t="b">
            <v>1</v>
          </cell>
          <cell r="C2629">
            <v>2</v>
          </cell>
          <cell r="D2629" t="str">
            <v>000213-N2G4-W01-D-MR512-FC-06-345</v>
          </cell>
          <cell r="E2629">
            <v>42178</v>
          </cell>
          <cell r="F2629">
            <v>42216</v>
          </cell>
          <cell r="G2629">
            <v>42178</v>
          </cell>
          <cell r="H2629">
            <v>42178</v>
          </cell>
          <cell r="I2629">
            <v>42178</v>
          </cell>
          <cell r="J2629">
            <v>42178</v>
          </cell>
          <cell r="K2629">
            <v>42178</v>
          </cell>
          <cell r="L2629">
            <v>42178</v>
          </cell>
          <cell r="M2629">
            <v>42216</v>
          </cell>
          <cell r="N2629" t="b">
            <v>1</v>
          </cell>
          <cell r="O2629" t="str">
            <v xml:space="preserve">D-MR512-FC-06-345 </v>
          </cell>
          <cell r="P2629" t="str">
            <v/>
          </cell>
          <cell r="Q2629" t="str">
            <v/>
          </cell>
          <cell r="R2629" t="b">
            <v>0</v>
          </cell>
          <cell r="S2629" t="str">
            <v>NPE</v>
          </cell>
          <cell r="T2629">
            <v>0</v>
          </cell>
          <cell r="U2629">
            <v>2</v>
          </cell>
          <cell r="V2629" t="str">
            <v>M51.2.G.04.89</v>
          </cell>
          <cell r="W2629">
            <v>3276</v>
          </cell>
          <cell r="X2629">
            <v>2627</v>
          </cell>
          <cell r="Y2629" t="str">
            <v/>
          </cell>
          <cell r="Z2629" t="str">
            <v/>
          </cell>
          <cell r="AA2629" t="str">
            <v/>
          </cell>
          <cell r="AB2629" t="str">
            <v/>
          </cell>
          <cell r="AC2629">
            <v>1</v>
          </cell>
          <cell r="AD2629" t="b">
            <v>0</v>
          </cell>
          <cell r="AE2629" t="str">
            <v>000213-N2G4-W01</v>
          </cell>
          <cell r="AF2629">
            <v>0</v>
          </cell>
          <cell r="AG2629" t="str">
            <v/>
          </cell>
        </row>
        <row r="2630">
          <cell r="A2630">
            <v>2628</v>
          </cell>
          <cell r="B2630" t="b">
            <v>1</v>
          </cell>
          <cell r="C2630">
            <v>1</v>
          </cell>
          <cell r="D2630" t="str">
            <v>000213-Cli-D-MR512-FC-06-345</v>
          </cell>
          <cell r="E2630">
            <v>42178</v>
          </cell>
          <cell r="F2630">
            <v>42063</v>
          </cell>
          <cell r="G2630">
            <v>42178</v>
          </cell>
          <cell r="H2630">
            <v>42178</v>
          </cell>
          <cell r="I2630">
            <v>42178</v>
          </cell>
          <cell r="J2630">
            <v>42178</v>
          </cell>
          <cell r="K2630">
            <v>42178</v>
          </cell>
          <cell r="L2630">
            <v>42178</v>
          </cell>
          <cell r="M2630">
            <v>42063</v>
          </cell>
          <cell r="N2630" t="b">
            <v>1</v>
          </cell>
          <cell r="O2630" t="str">
            <v xml:space="preserve">D-MR512-FC-06-345 </v>
          </cell>
          <cell r="P2630">
            <v>42063</v>
          </cell>
          <cell r="Q2630">
            <v>42004</v>
          </cell>
          <cell r="R2630" t="b">
            <v>1</v>
          </cell>
          <cell r="S2630" t="str">
            <v>NPE</v>
          </cell>
          <cell r="T2630">
            <v>0</v>
          </cell>
          <cell r="U2630">
            <v>0</v>
          </cell>
          <cell r="V2630" t="str">
            <v>M51.2.G.04.70</v>
          </cell>
          <cell r="W2630">
            <v>3277</v>
          </cell>
          <cell r="X2630">
            <v>2628</v>
          </cell>
          <cell r="Y2630">
            <v>2015</v>
          </cell>
          <cell r="Z2630">
            <v>-115</v>
          </cell>
          <cell r="AA2630">
            <v>-115</v>
          </cell>
          <cell r="AB2630">
            <v>-115</v>
          </cell>
          <cell r="AC2630">
            <v>1</v>
          </cell>
          <cell r="AD2630" t="b">
            <v>1</v>
          </cell>
          <cell r="AE2630" t="str">
            <v>000213-Cli</v>
          </cell>
          <cell r="AF2630">
            <v>0</v>
          </cell>
          <cell r="AG2630" t="str">
            <v/>
          </cell>
        </row>
        <row r="2631">
          <cell r="A2631">
            <v>2629</v>
          </cell>
          <cell r="B2631" t="b">
            <v>1</v>
          </cell>
          <cell r="C2631">
            <v>3</v>
          </cell>
          <cell r="D2631" t="str">
            <v>000213-89-W01-D-MR512-FC-06-345</v>
          </cell>
          <cell r="E2631">
            <v>42178</v>
          </cell>
          <cell r="F2631">
            <v>42216</v>
          </cell>
          <cell r="G2631">
            <v>42178</v>
          </cell>
          <cell r="H2631">
            <v>42178</v>
          </cell>
          <cell r="I2631">
            <v>42178</v>
          </cell>
          <cell r="J2631">
            <v>42178</v>
          </cell>
          <cell r="K2631">
            <v>42178</v>
          </cell>
          <cell r="L2631">
            <v>42178</v>
          </cell>
          <cell r="M2631">
            <v>42216</v>
          </cell>
          <cell r="N2631" t="b">
            <v>1</v>
          </cell>
          <cell r="O2631" t="str">
            <v xml:space="preserve">D-MR512-FC-06-345 </v>
          </cell>
          <cell r="P2631">
            <v>42216</v>
          </cell>
          <cell r="Q2631">
            <v>42216</v>
          </cell>
          <cell r="R2631" t="b">
            <v>1</v>
          </cell>
          <cell r="S2631" t="str">
            <v>NPE</v>
          </cell>
          <cell r="T2631">
            <v>0</v>
          </cell>
          <cell r="U2631">
            <v>1</v>
          </cell>
          <cell r="V2631" t="str">
            <v>M51.2.G.04.89</v>
          </cell>
          <cell r="W2631">
            <v>3278</v>
          </cell>
          <cell r="X2631">
            <v>2629</v>
          </cell>
          <cell r="Y2631">
            <v>2015</v>
          </cell>
          <cell r="Z2631">
            <v>38</v>
          </cell>
          <cell r="AA2631">
            <v>38</v>
          </cell>
          <cell r="AB2631">
            <v>38</v>
          </cell>
          <cell r="AC2631">
            <v>1</v>
          </cell>
          <cell r="AD2631" t="b">
            <v>1</v>
          </cell>
          <cell r="AE2631" t="str">
            <v>000213-89-W01</v>
          </cell>
          <cell r="AF2631">
            <v>0</v>
          </cell>
          <cell r="AG2631" t="str">
            <v/>
          </cell>
        </row>
        <row r="2632">
          <cell r="A2632">
            <v>2630</v>
          </cell>
          <cell r="B2632" t="b">
            <v>1</v>
          </cell>
          <cell r="C2632">
            <v>3</v>
          </cell>
          <cell r="D2632" t="str">
            <v>488701-96-W01-D-MR512-MA96-11</v>
          </cell>
          <cell r="E2632">
            <v>42178</v>
          </cell>
          <cell r="F2632">
            <v>42185</v>
          </cell>
          <cell r="G2632">
            <v>42178</v>
          </cell>
          <cell r="H2632">
            <v>42178</v>
          </cell>
          <cell r="I2632">
            <v>42178</v>
          </cell>
          <cell r="J2632">
            <v>42178</v>
          </cell>
          <cell r="K2632">
            <v>42178</v>
          </cell>
          <cell r="L2632">
            <v>42178</v>
          </cell>
          <cell r="M2632">
            <v>42185</v>
          </cell>
          <cell r="N2632" t="b">
            <v>1</v>
          </cell>
          <cell r="O2632" t="str">
            <v xml:space="preserve">D-MR512-MA96-11 </v>
          </cell>
          <cell r="P2632">
            <v>42185</v>
          </cell>
          <cell r="Q2632">
            <v>42185</v>
          </cell>
          <cell r="R2632" t="b">
            <v>1</v>
          </cell>
          <cell r="S2632" t="str">
            <v>MTT</v>
          </cell>
          <cell r="T2632">
            <v>0</v>
          </cell>
          <cell r="U2632">
            <v>0</v>
          </cell>
          <cell r="V2632" t="str">
            <v>M51.2.G.10.96</v>
          </cell>
          <cell r="W2632">
            <v>3279</v>
          </cell>
          <cell r="X2632">
            <v>2630</v>
          </cell>
          <cell r="Y2632">
            <v>2015</v>
          </cell>
          <cell r="Z2632">
            <v>7</v>
          </cell>
          <cell r="AA2632">
            <v>7</v>
          </cell>
          <cell r="AB2632">
            <v>7</v>
          </cell>
          <cell r="AC2632">
            <v>1</v>
          </cell>
          <cell r="AD2632" t="b">
            <v>1</v>
          </cell>
          <cell r="AE2632" t="str">
            <v>488701-96-W01</v>
          </cell>
          <cell r="AF2632">
            <v>0</v>
          </cell>
          <cell r="AG2632" t="str">
            <v/>
          </cell>
        </row>
        <row r="2633">
          <cell r="A2633">
            <v>2631</v>
          </cell>
          <cell r="B2633" t="b">
            <v>1</v>
          </cell>
          <cell r="C2633">
            <v>2</v>
          </cell>
          <cell r="D2633" t="str">
            <v>000213-N2G1-W01-D-MR512-FC-06-351</v>
          </cell>
          <cell r="E2633">
            <v>42179</v>
          </cell>
          <cell r="F2633">
            <v>42185</v>
          </cell>
          <cell r="G2633">
            <v>42179</v>
          </cell>
          <cell r="H2633">
            <v>42179</v>
          </cell>
          <cell r="I2633">
            <v>42179</v>
          </cell>
          <cell r="J2633">
            <v>42179</v>
          </cell>
          <cell r="K2633">
            <v>42179</v>
          </cell>
          <cell r="L2633">
            <v>42179</v>
          </cell>
          <cell r="M2633">
            <v>42185</v>
          </cell>
          <cell r="N2633" t="b">
            <v>1</v>
          </cell>
          <cell r="O2633" t="str">
            <v xml:space="preserve">D-MR512-FC-06-351 </v>
          </cell>
          <cell r="P2633">
            <v>41974</v>
          </cell>
          <cell r="Q2633">
            <v>41974</v>
          </cell>
          <cell r="R2633" t="b">
            <v>1</v>
          </cell>
          <cell r="S2633" t="str">
            <v>NPE</v>
          </cell>
          <cell r="T2633">
            <v>0</v>
          </cell>
          <cell r="U2633">
            <v>2</v>
          </cell>
          <cell r="V2633" t="str">
            <v>M51.2.G.01.20</v>
          </cell>
          <cell r="W2633">
            <v>3280</v>
          </cell>
          <cell r="X2633">
            <v>2631</v>
          </cell>
          <cell r="Y2633">
            <v>2014</v>
          </cell>
          <cell r="Z2633">
            <v>6</v>
          </cell>
          <cell r="AA2633">
            <v>6</v>
          </cell>
          <cell r="AB2633">
            <v>-205</v>
          </cell>
          <cell r="AC2633">
            <v>1</v>
          </cell>
          <cell r="AD2633" t="b">
            <v>1</v>
          </cell>
          <cell r="AE2633" t="str">
            <v>000213-N2G1-W01</v>
          </cell>
          <cell r="AF2633">
            <v>0</v>
          </cell>
          <cell r="AG2633" t="str">
            <v/>
          </cell>
        </row>
        <row r="2634">
          <cell r="A2634">
            <v>2632</v>
          </cell>
          <cell r="B2634" t="b">
            <v>1</v>
          </cell>
          <cell r="C2634">
            <v>3</v>
          </cell>
          <cell r="D2634" t="str">
            <v>000213-10_20-W02-D-MR512-FC-06-351</v>
          </cell>
          <cell r="E2634">
            <v>42179</v>
          </cell>
          <cell r="F2634">
            <v>42185</v>
          </cell>
          <cell r="G2634">
            <v>42179</v>
          </cell>
          <cell r="H2634">
            <v>42179</v>
          </cell>
          <cell r="I2634">
            <v>42179</v>
          </cell>
          <cell r="J2634">
            <v>42179</v>
          </cell>
          <cell r="K2634">
            <v>42179</v>
          </cell>
          <cell r="L2634">
            <v>42179</v>
          </cell>
          <cell r="M2634">
            <v>42185</v>
          </cell>
          <cell r="N2634" t="b">
            <v>1</v>
          </cell>
          <cell r="O2634" t="str">
            <v xml:space="preserve">D-MR512-FC-06-351 </v>
          </cell>
          <cell r="P2634">
            <v>42185</v>
          </cell>
          <cell r="Q2634">
            <v>41974</v>
          </cell>
          <cell r="R2634" t="b">
            <v>1</v>
          </cell>
          <cell r="S2634" t="str">
            <v>NPE</v>
          </cell>
          <cell r="T2634">
            <v>0</v>
          </cell>
          <cell r="U2634">
            <v>2</v>
          </cell>
          <cell r="V2634" t="str">
            <v>M51.2.G.01.10</v>
          </cell>
          <cell r="W2634">
            <v>3281</v>
          </cell>
          <cell r="X2634">
            <v>2632</v>
          </cell>
          <cell r="Y2634">
            <v>2015</v>
          </cell>
          <cell r="Z2634">
            <v>6</v>
          </cell>
          <cell r="AA2634">
            <v>6</v>
          </cell>
          <cell r="AB2634">
            <v>6</v>
          </cell>
          <cell r="AC2634">
            <v>1</v>
          </cell>
          <cell r="AD2634" t="b">
            <v>1</v>
          </cell>
          <cell r="AE2634" t="str">
            <v>000213-10_20-W02</v>
          </cell>
          <cell r="AF2634">
            <v>0</v>
          </cell>
          <cell r="AG2634" t="str">
            <v/>
          </cell>
        </row>
        <row r="2635">
          <cell r="A2635">
            <v>2633</v>
          </cell>
          <cell r="B2635" t="b">
            <v>1</v>
          </cell>
          <cell r="C2635">
            <v>1</v>
          </cell>
          <cell r="D2635" t="str">
            <v>000213-Cli-D-MR512-FC-06-351</v>
          </cell>
          <cell r="E2635">
            <v>42179</v>
          </cell>
          <cell r="F2635">
            <v>42185</v>
          </cell>
          <cell r="G2635">
            <v>42179</v>
          </cell>
          <cell r="H2635">
            <v>42179</v>
          </cell>
          <cell r="I2635">
            <v>42179</v>
          </cell>
          <cell r="J2635">
            <v>42179</v>
          </cell>
          <cell r="K2635">
            <v>42179</v>
          </cell>
          <cell r="L2635">
            <v>42179</v>
          </cell>
          <cell r="M2635">
            <v>42185</v>
          </cell>
          <cell r="N2635" t="b">
            <v>1</v>
          </cell>
          <cell r="O2635" t="str">
            <v xml:space="preserve">D-MR512-FC-06-351 </v>
          </cell>
          <cell r="P2635">
            <v>42185</v>
          </cell>
          <cell r="Q2635">
            <v>42095</v>
          </cell>
          <cell r="R2635" t="b">
            <v>1</v>
          </cell>
          <cell r="S2635" t="str">
            <v>NPE</v>
          </cell>
          <cell r="T2635">
            <v>0</v>
          </cell>
          <cell r="U2635">
            <v>0</v>
          </cell>
          <cell r="V2635" t="str">
            <v>M51.2.G.01.10</v>
          </cell>
          <cell r="W2635">
            <v>3282</v>
          </cell>
          <cell r="X2635">
            <v>2633</v>
          </cell>
          <cell r="Y2635">
            <v>2015</v>
          </cell>
          <cell r="Z2635">
            <v>6</v>
          </cell>
          <cell r="AA2635">
            <v>6</v>
          </cell>
          <cell r="AB2635">
            <v>6</v>
          </cell>
          <cell r="AC2635">
            <v>1</v>
          </cell>
          <cell r="AD2635" t="b">
            <v>1</v>
          </cell>
          <cell r="AE2635" t="str">
            <v>000213-Cli</v>
          </cell>
          <cell r="AF2635">
            <v>0</v>
          </cell>
          <cell r="AG2635" t="str">
            <v/>
          </cell>
        </row>
        <row r="2636">
          <cell r="A2636">
            <v>2634</v>
          </cell>
          <cell r="B2636" t="b">
            <v>1</v>
          </cell>
          <cell r="C2636">
            <v>2</v>
          </cell>
          <cell r="D2636" t="str">
            <v>488701-N2G7-W01-D-MR512-FC-28-426</v>
          </cell>
          <cell r="E2636">
            <v>42180</v>
          </cell>
          <cell r="F2636">
            <v>42156</v>
          </cell>
          <cell r="G2636">
            <v>42180</v>
          </cell>
          <cell r="H2636">
            <v>42180</v>
          </cell>
          <cell r="I2636">
            <v>42180</v>
          </cell>
          <cell r="J2636">
            <v>42180</v>
          </cell>
          <cell r="K2636">
            <v>42180</v>
          </cell>
          <cell r="L2636">
            <v>42180</v>
          </cell>
          <cell r="M2636">
            <v>42156</v>
          </cell>
          <cell r="N2636" t="b">
            <v>1</v>
          </cell>
          <cell r="O2636" t="str">
            <v xml:space="preserve">D-MR512-FC-28-426 </v>
          </cell>
          <cell r="P2636">
            <v>42156</v>
          </cell>
          <cell r="Q2636">
            <v>42156</v>
          </cell>
          <cell r="R2636" t="b">
            <v>1</v>
          </cell>
          <cell r="S2636" t="str">
            <v>NPE</v>
          </cell>
          <cell r="T2636">
            <v>0</v>
          </cell>
          <cell r="U2636">
            <v>2</v>
          </cell>
          <cell r="V2636" t="str">
            <v>M51.2.G.07.59</v>
          </cell>
          <cell r="W2636">
            <v>3283</v>
          </cell>
          <cell r="X2636">
            <v>2634</v>
          </cell>
          <cell r="Y2636">
            <v>2015</v>
          </cell>
          <cell r="Z2636">
            <v>-24</v>
          </cell>
          <cell r="AA2636">
            <v>-24</v>
          </cell>
          <cell r="AB2636">
            <v>-24</v>
          </cell>
          <cell r="AC2636">
            <v>1</v>
          </cell>
          <cell r="AD2636" t="b">
            <v>1</v>
          </cell>
          <cell r="AE2636" t="str">
            <v>488701-N2G7-W01</v>
          </cell>
          <cell r="AF2636">
            <v>0</v>
          </cell>
          <cell r="AG2636" t="str">
            <v/>
          </cell>
        </row>
        <row r="2637">
          <cell r="A2637">
            <v>2635</v>
          </cell>
          <cell r="B2637" t="b">
            <v>1</v>
          </cell>
          <cell r="C2637">
            <v>1</v>
          </cell>
          <cell r="D2637" t="str">
            <v>000213-Cli-D-MR512-FC-28-426</v>
          </cell>
          <cell r="E2637">
            <v>42180</v>
          </cell>
          <cell r="F2637">
            <v>42262</v>
          </cell>
          <cell r="G2637">
            <v>42180</v>
          </cell>
          <cell r="H2637">
            <v>42180</v>
          </cell>
          <cell r="I2637">
            <v>42180</v>
          </cell>
          <cell r="J2637">
            <v>42180</v>
          </cell>
          <cell r="K2637">
            <v>42180</v>
          </cell>
          <cell r="L2637">
            <v>42180</v>
          </cell>
          <cell r="M2637">
            <v>42262</v>
          </cell>
          <cell r="N2637" t="b">
            <v>1</v>
          </cell>
          <cell r="O2637" t="str">
            <v xml:space="preserve">D-MR512-FC-28-426 </v>
          </cell>
          <cell r="P2637">
            <v>42186</v>
          </cell>
          <cell r="Q2637">
            <v>42186</v>
          </cell>
          <cell r="R2637" t="b">
            <v>1</v>
          </cell>
          <cell r="S2637" t="str">
            <v>NPE</v>
          </cell>
          <cell r="T2637">
            <v>0</v>
          </cell>
          <cell r="U2637">
            <v>0</v>
          </cell>
          <cell r="V2637" t="str">
            <v>M51.2.G.07.59</v>
          </cell>
          <cell r="W2637">
            <v>3284</v>
          </cell>
          <cell r="X2637">
            <v>2635</v>
          </cell>
          <cell r="Y2637">
            <v>2015</v>
          </cell>
          <cell r="Z2637">
            <v>82</v>
          </cell>
          <cell r="AA2637">
            <v>82</v>
          </cell>
          <cell r="AB2637">
            <v>6</v>
          </cell>
          <cell r="AC2637">
            <v>1</v>
          </cell>
          <cell r="AD2637" t="b">
            <v>1</v>
          </cell>
          <cell r="AE2637" t="str">
            <v>000213-Cli</v>
          </cell>
          <cell r="AF2637">
            <v>0</v>
          </cell>
          <cell r="AG2637" t="str">
            <v/>
          </cell>
        </row>
        <row r="2638">
          <cell r="A2638">
            <v>2636</v>
          </cell>
          <cell r="B2638" t="b">
            <v>1</v>
          </cell>
          <cell r="C2638">
            <v>3</v>
          </cell>
          <cell r="D2638" t="str">
            <v>488701-59-W01-D-MR512-FC-28-426</v>
          </cell>
          <cell r="E2638">
            <v>42180</v>
          </cell>
          <cell r="F2638">
            <v>42097</v>
          </cell>
          <cell r="G2638">
            <v>42180</v>
          </cell>
          <cell r="H2638">
            <v>42180</v>
          </cell>
          <cell r="I2638">
            <v>42180</v>
          </cell>
          <cell r="J2638">
            <v>42180</v>
          </cell>
          <cell r="K2638">
            <v>42180</v>
          </cell>
          <cell r="L2638">
            <v>42180</v>
          </cell>
          <cell r="M2638">
            <v>42097</v>
          </cell>
          <cell r="N2638" t="b">
            <v>1</v>
          </cell>
          <cell r="O2638" t="str">
            <v xml:space="preserve">D-MR512-FC-28-426 </v>
          </cell>
          <cell r="P2638">
            <v>42097</v>
          </cell>
          <cell r="Q2638">
            <v>42156</v>
          </cell>
          <cell r="R2638" t="b">
            <v>1</v>
          </cell>
          <cell r="S2638" t="str">
            <v>NPE</v>
          </cell>
          <cell r="T2638">
            <v>0</v>
          </cell>
          <cell r="U2638">
            <v>1</v>
          </cell>
          <cell r="V2638" t="str">
            <v>M51.2.G.07.59</v>
          </cell>
          <cell r="W2638">
            <v>3285</v>
          </cell>
          <cell r="X2638">
            <v>2636</v>
          </cell>
          <cell r="Y2638">
            <v>2015</v>
          </cell>
          <cell r="Z2638">
            <v>-83</v>
          </cell>
          <cell r="AA2638">
            <v>-83</v>
          </cell>
          <cell r="AB2638">
            <v>-83</v>
          </cell>
          <cell r="AC2638">
            <v>1</v>
          </cell>
          <cell r="AD2638" t="b">
            <v>1</v>
          </cell>
          <cell r="AE2638" t="str">
            <v>488701-59-W01</v>
          </cell>
          <cell r="AF2638">
            <v>0</v>
          </cell>
          <cell r="AG2638" t="str">
            <v/>
          </cell>
        </row>
        <row r="2639">
          <cell r="A2639">
            <v>2637</v>
          </cell>
          <cell r="B2639" t="b">
            <v>1</v>
          </cell>
          <cell r="C2639">
            <v>3</v>
          </cell>
          <cell r="D2639" t="str">
            <v>000213-71_81-W01-D-MR512-MA81-76</v>
          </cell>
          <cell r="E2639">
            <v>42180</v>
          </cell>
          <cell r="F2639">
            <v>42131</v>
          </cell>
          <cell r="G2639">
            <v>42180</v>
          </cell>
          <cell r="H2639">
            <v>42180</v>
          </cell>
          <cell r="I2639">
            <v>42180</v>
          </cell>
          <cell r="J2639">
            <v>42180</v>
          </cell>
          <cell r="K2639">
            <v>42180</v>
          </cell>
          <cell r="L2639">
            <v>42180</v>
          </cell>
          <cell r="M2639">
            <v>42131</v>
          </cell>
          <cell r="N2639" t="b">
            <v>1</v>
          </cell>
          <cell r="O2639" t="str">
            <v xml:space="preserve">D-MR512-MA81-76 </v>
          </cell>
          <cell r="P2639">
            <v>42131</v>
          </cell>
          <cell r="Q2639">
            <v>42131</v>
          </cell>
          <cell r="R2639" t="b">
            <v>1</v>
          </cell>
          <cell r="S2639" t="str">
            <v>MTT</v>
          </cell>
          <cell r="T2639">
            <v>0</v>
          </cell>
          <cell r="U2639">
            <v>0</v>
          </cell>
          <cell r="V2639" t="str">
            <v>M51.2.EXT.ETAT</v>
          </cell>
          <cell r="W2639">
            <v>3286</v>
          </cell>
          <cell r="X2639">
            <v>2637</v>
          </cell>
          <cell r="Y2639">
            <v>2015</v>
          </cell>
          <cell r="Z2639">
            <v>-49</v>
          </cell>
          <cell r="AA2639">
            <v>-49</v>
          </cell>
          <cell r="AB2639">
            <v>-49</v>
          </cell>
          <cell r="AC2639">
            <v>1</v>
          </cell>
          <cell r="AD2639" t="b">
            <v>1</v>
          </cell>
          <cell r="AE2639" t="str">
            <v>000213-71_81-W01</v>
          </cell>
          <cell r="AF2639">
            <v>0</v>
          </cell>
          <cell r="AG2639" t="str">
            <v/>
          </cell>
        </row>
        <row r="2640">
          <cell r="A2640">
            <v>2638</v>
          </cell>
          <cell r="B2640" t="b">
            <v>1</v>
          </cell>
          <cell r="C2640">
            <v>3</v>
          </cell>
          <cell r="D2640" t="str">
            <v>000213-71_81-W01-D-MR512-MA81-87</v>
          </cell>
          <cell r="E2640">
            <v>42180</v>
          </cell>
          <cell r="F2640">
            <v>42131</v>
          </cell>
          <cell r="G2640">
            <v>42180</v>
          </cell>
          <cell r="H2640">
            <v>42180</v>
          </cell>
          <cell r="I2640">
            <v>42180</v>
          </cell>
          <cell r="J2640">
            <v>42180</v>
          </cell>
          <cell r="K2640">
            <v>42180</v>
          </cell>
          <cell r="L2640">
            <v>42180</v>
          </cell>
          <cell r="M2640">
            <v>42131</v>
          </cell>
          <cell r="N2640" t="b">
            <v>1</v>
          </cell>
          <cell r="O2640" t="str">
            <v xml:space="preserve">D-MR512-MA81-87 </v>
          </cell>
          <cell r="P2640">
            <v>42131</v>
          </cell>
          <cell r="Q2640">
            <v>42131</v>
          </cell>
          <cell r="R2640" t="b">
            <v>1</v>
          </cell>
          <cell r="S2640" t="str">
            <v>MTT</v>
          </cell>
          <cell r="T2640">
            <v>0</v>
          </cell>
          <cell r="U2640">
            <v>0</v>
          </cell>
          <cell r="V2640" t="str">
            <v>M51.2.G.04.71</v>
          </cell>
          <cell r="W2640">
            <v>3287</v>
          </cell>
          <cell r="X2640">
            <v>2638</v>
          </cell>
          <cell r="Y2640">
            <v>2015</v>
          </cell>
          <cell r="Z2640">
            <v>-49</v>
          </cell>
          <cell r="AA2640">
            <v>-49</v>
          </cell>
          <cell r="AB2640">
            <v>-49</v>
          </cell>
          <cell r="AC2640">
            <v>1</v>
          </cell>
          <cell r="AD2640" t="b">
            <v>1</v>
          </cell>
          <cell r="AE2640" t="str">
            <v>000213-71_81-W01</v>
          </cell>
          <cell r="AF2640">
            <v>0</v>
          </cell>
          <cell r="AG2640" t="str">
            <v/>
          </cell>
        </row>
        <row r="2641">
          <cell r="A2641">
            <v>2639</v>
          </cell>
          <cell r="B2641" t="b">
            <v>1</v>
          </cell>
          <cell r="C2641">
            <v>3</v>
          </cell>
          <cell r="D2641" t="str">
            <v>000213-73_83-W01-D-MR512-MA83-96</v>
          </cell>
          <cell r="E2641">
            <v>42180</v>
          </cell>
          <cell r="F2641">
            <v>42131</v>
          </cell>
          <cell r="G2641">
            <v>42180</v>
          </cell>
          <cell r="H2641">
            <v>42180</v>
          </cell>
          <cell r="I2641">
            <v>42180</v>
          </cell>
          <cell r="J2641">
            <v>42180</v>
          </cell>
          <cell r="K2641">
            <v>42180</v>
          </cell>
          <cell r="L2641">
            <v>42180</v>
          </cell>
          <cell r="M2641">
            <v>42131</v>
          </cell>
          <cell r="N2641" t="b">
            <v>1</v>
          </cell>
          <cell r="O2641" t="str">
            <v xml:space="preserve">D-MR512-MA83-96 </v>
          </cell>
          <cell r="P2641">
            <v>42131</v>
          </cell>
          <cell r="Q2641">
            <v>42131</v>
          </cell>
          <cell r="R2641" t="b">
            <v>1</v>
          </cell>
          <cell r="S2641" t="str">
            <v>MTT</v>
          </cell>
          <cell r="T2641">
            <v>0</v>
          </cell>
          <cell r="U2641">
            <v>0</v>
          </cell>
          <cell r="V2641" t="str">
            <v>M51.2.G.04.73</v>
          </cell>
          <cell r="W2641">
            <v>3288</v>
          </cell>
          <cell r="X2641">
            <v>2639</v>
          </cell>
          <cell r="Y2641">
            <v>2015</v>
          </cell>
          <cell r="Z2641">
            <v>-49</v>
          </cell>
          <cell r="AA2641">
            <v>-49</v>
          </cell>
          <cell r="AB2641">
            <v>-49</v>
          </cell>
          <cell r="AC2641">
            <v>1</v>
          </cell>
          <cell r="AD2641" t="b">
            <v>1</v>
          </cell>
          <cell r="AE2641" t="str">
            <v>000213-73_83-W01</v>
          </cell>
          <cell r="AF2641">
            <v>0</v>
          </cell>
          <cell r="AG2641" t="str">
            <v/>
          </cell>
        </row>
        <row r="2642">
          <cell r="A2642">
            <v>2640</v>
          </cell>
          <cell r="B2642" t="b">
            <v>1</v>
          </cell>
          <cell r="C2642">
            <v>3</v>
          </cell>
          <cell r="D2642" t="str">
            <v>488701-95-W01-D-MR512-MA95-08</v>
          </cell>
          <cell r="E2642">
            <v>42185</v>
          </cell>
          <cell r="F2642">
            <v>42170</v>
          </cell>
          <cell r="G2642">
            <v>42185</v>
          </cell>
          <cell r="H2642">
            <v>42185</v>
          </cell>
          <cell r="I2642">
            <v>42185</v>
          </cell>
          <cell r="J2642">
            <v>42185</v>
          </cell>
          <cell r="K2642">
            <v>42185</v>
          </cell>
          <cell r="L2642">
            <v>42185</v>
          </cell>
          <cell r="M2642">
            <v>42170</v>
          </cell>
          <cell r="N2642" t="b">
            <v>1</v>
          </cell>
          <cell r="O2642" t="str">
            <v xml:space="preserve">D-MR512-MA95-08 </v>
          </cell>
          <cell r="P2642">
            <v>42155</v>
          </cell>
          <cell r="Q2642">
            <v>42109</v>
          </cell>
          <cell r="R2642" t="b">
            <v>1</v>
          </cell>
          <cell r="S2642" t="str">
            <v>MTT</v>
          </cell>
          <cell r="T2642">
            <v>0</v>
          </cell>
          <cell r="U2642">
            <v>1</v>
          </cell>
          <cell r="V2642" t="str">
            <v>M51.2.G.10.95</v>
          </cell>
          <cell r="W2642">
            <v>3289</v>
          </cell>
          <cell r="X2642">
            <v>2640</v>
          </cell>
          <cell r="Y2642">
            <v>2015</v>
          </cell>
          <cell r="Z2642">
            <v>-15</v>
          </cell>
          <cell r="AA2642">
            <v>-15</v>
          </cell>
          <cell r="AB2642">
            <v>-30</v>
          </cell>
          <cell r="AC2642">
            <v>1</v>
          </cell>
          <cell r="AD2642" t="b">
            <v>1</v>
          </cell>
          <cell r="AE2642" t="str">
            <v>488701-95-W01</v>
          </cell>
          <cell r="AF2642">
            <v>0</v>
          </cell>
          <cell r="AG2642" t="str">
            <v/>
          </cell>
        </row>
        <row r="2643">
          <cell r="A2643">
            <v>2641</v>
          </cell>
          <cell r="B2643" t="b">
            <v>1</v>
          </cell>
          <cell r="C2643">
            <v>2</v>
          </cell>
          <cell r="D2643" t="str">
            <v>488701-N2G11-W01-A2079</v>
          </cell>
          <cell r="E2643">
            <v>42185</v>
          </cell>
          <cell r="F2643">
            <v>42177</v>
          </cell>
          <cell r="G2643">
            <v>42185</v>
          </cell>
          <cell r="H2643">
            <v>42185</v>
          </cell>
          <cell r="I2643">
            <v>42185</v>
          </cell>
          <cell r="J2643">
            <v>42185</v>
          </cell>
          <cell r="K2643">
            <v>42185</v>
          </cell>
          <cell r="L2643">
            <v>42185</v>
          </cell>
          <cell r="M2643">
            <v>42177</v>
          </cell>
          <cell r="N2643" t="b">
            <v>0</v>
          </cell>
          <cell r="O2643" t="str">
            <v/>
          </cell>
          <cell r="P2643">
            <v>42174</v>
          </cell>
          <cell r="Q2643">
            <v>42266</v>
          </cell>
          <cell r="R2643" t="b">
            <v>0</v>
          </cell>
          <cell r="S2643" t="str">
            <v>MTT</v>
          </cell>
          <cell r="T2643">
            <v>1</v>
          </cell>
          <cell r="U2643">
            <v>3</v>
          </cell>
          <cell r="V2643" t="str">
            <v>M51.2.G.11.17</v>
          </cell>
          <cell r="W2643">
            <v>3290</v>
          </cell>
          <cell r="X2643">
            <v>2641</v>
          </cell>
          <cell r="Y2643">
            <v>2015</v>
          </cell>
          <cell r="Z2643" t="str">
            <v/>
          </cell>
          <cell r="AA2643" t="str">
            <v/>
          </cell>
          <cell r="AB2643" t="str">
            <v/>
          </cell>
          <cell r="AC2643">
            <v>1</v>
          </cell>
          <cell r="AD2643" t="b">
            <v>0</v>
          </cell>
          <cell r="AE2643" t="str">
            <v>488701-N2G11-W01</v>
          </cell>
          <cell r="AF2643">
            <v>0</v>
          </cell>
          <cell r="AG2643" t="str">
            <v/>
          </cell>
        </row>
        <row r="2644">
          <cell r="A2644">
            <v>2642</v>
          </cell>
          <cell r="B2644" t="b">
            <v>1</v>
          </cell>
          <cell r="C2644">
            <v>3</v>
          </cell>
          <cell r="D2644" t="str">
            <v>000213-71_81-W01-D-MR512-MA81-99</v>
          </cell>
          <cell r="E2644">
            <v>42188</v>
          </cell>
          <cell r="F2644">
            <v>42124</v>
          </cell>
          <cell r="G2644">
            <v>42188</v>
          </cell>
          <cell r="H2644">
            <v>42188</v>
          </cell>
          <cell r="I2644">
            <v>42188</v>
          </cell>
          <cell r="J2644">
            <v>42188</v>
          </cell>
          <cell r="K2644">
            <v>42188</v>
          </cell>
          <cell r="L2644">
            <v>42208</v>
          </cell>
          <cell r="M2644">
            <v>42124</v>
          </cell>
          <cell r="N2644" t="b">
            <v>1</v>
          </cell>
          <cell r="O2644" t="str">
            <v xml:space="preserve">D-MR512-MA81-99 </v>
          </cell>
          <cell r="P2644">
            <v>42124</v>
          </cell>
          <cell r="Q2644">
            <v>42124</v>
          </cell>
          <cell r="R2644" t="b">
            <v>1</v>
          </cell>
          <cell r="S2644" t="str">
            <v>MTT</v>
          </cell>
          <cell r="T2644">
            <v>0</v>
          </cell>
          <cell r="U2644">
            <v>0</v>
          </cell>
          <cell r="V2644" t="str">
            <v>M51.2.G.04.71</v>
          </cell>
          <cell r="W2644">
            <v>3291</v>
          </cell>
          <cell r="X2644">
            <v>2642</v>
          </cell>
          <cell r="Y2644">
            <v>2015</v>
          </cell>
          <cell r="Z2644">
            <v>-64</v>
          </cell>
          <cell r="AA2644">
            <v>-64</v>
          </cell>
          <cell r="AB2644">
            <v>-64</v>
          </cell>
          <cell r="AC2644">
            <v>1</v>
          </cell>
          <cell r="AD2644" t="b">
            <v>1</v>
          </cell>
          <cell r="AE2644" t="str">
            <v>000213-71_81-W01</v>
          </cell>
          <cell r="AF2644">
            <v>0</v>
          </cell>
          <cell r="AG2644" t="str">
            <v/>
          </cell>
        </row>
        <row r="2645">
          <cell r="A2645">
            <v>2643</v>
          </cell>
          <cell r="B2645" t="b">
            <v>1</v>
          </cell>
          <cell r="C2645">
            <v>1</v>
          </cell>
          <cell r="D2645" t="str">
            <v>000213-Cli-D-MR512-FC-06-233</v>
          </cell>
          <cell r="E2645">
            <v>42191</v>
          </cell>
          <cell r="F2645">
            <v>42156</v>
          </cell>
          <cell r="G2645">
            <v>42191</v>
          </cell>
          <cell r="H2645">
            <v>42191</v>
          </cell>
          <cell r="I2645">
            <v>42191</v>
          </cell>
          <cell r="J2645">
            <v>42191</v>
          </cell>
          <cell r="K2645">
            <v>42191</v>
          </cell>
          <cell r="L2645">
            <v>42191</v>
          </cell>
          <cell r="M2645">
            <v>42156</v>
          </cell>
          <cell r="N2645" t="b">
            <v>1</v>
          </cell>
          <cell r="O2645" t="str">
            <v xml:space="preserve">D-MR512-FC-06-233 </v>
          </cell>
          <cell r="P2645">
            <v>42156</v>
          </cell>
          <cell r="Q2645">
            <v>42156</v>
          </cell>
          <cell r="R2645" t="b">
            <v>1</v>
          </cell>
          <cell r="S2645" t="str">
            <v>NPE</v>
          </cell>
          <cell r="T2645">
            <v>0</v>
          </cell>
          <cell r="U2645">
            <v>0</v>
          </cell>
          <cell r="V2645" t="str">
            <v>M51.2.G.07.59</v>
          </cell>
          <cell r="W2645">
            <v>3292</v>
          </cell>
          <cell r="X2645">
            <v>2643</v>
          </cell>
          <cell r="Y2645">
            <v>2015</v>
          </cell>
          <cell r="Z2645">
            <v>-35</v>
          </cell>
          <cell r="AA2645">
            <v>-35</v>
          </cell>
          <cell r="AB2645">
            <v>-35</v>
          </cell>
          <cell r="AC2645">
            <v>1</v>
          </cell>
          <cell r="AD2645" t="b">
            <v>1</v>
          </cell>
          <cell r="AE2645" t="str">
            <v>000213-Cli</v>
          </cell>
          <cell r="AF2645">
            <v>0</v>
          </cell>
          <cell r="AG2645" t="str">
            <v/>
          </cell>
        </row>
        <row r="2646">
          <cell r="A2646">
            <v>2644</v>
          </cell>
          <cell r="B2646" t="b">
            <v>1</v>
          </cell>
          <cell r="C2646">
            <v>2</v>
          </cell>
          <cell r="D2646" t="str">
            <v>488701-N2G7-W01-D-MR512-FC-06-233</v>
          </cell>
          <cell r="E2646">
            <v>42191</v>
          </cell>
          <cell r="F2646">
            <v>42156</v>
          </cell>
          <cell r="G2646">
            <v>42191</v>
          </cell>
          <cell r="H2646">
            <v>42191</v>
          </cell>
          <cell r="I2646">
            <v>42191</v>
          </cell>
          <cell r="J2646">
            <v>42191</v>
          </cell>
          <cell r="K2646">
            <v>42191</v>
          </cell>
          <cell r="L2646">
            <v>42191</v>
          </cell>
          <cell r="M2646">
            <v>42156</v>
          </cell>
          <cell r="N2646" t="b">
            <v>1</v>
          </cell>
          <cell r="O2646" t="str">
            <v xml:space="preserve">D-MR512-FC-06-233 </v>
          </cell>
          <cell r="P2646">
            <v>42095</v>
          </cell>
          <cell r="Q2646">
            <v>42095</v>
          </cell>
          <cell r="R2646" t="b">
            <v>1</v>
          </cell>
          <cell r="S2646" t="str">
            <v>NPE</v>
          </cell>
          <cell r="T2646">
            <v>0</v>
          </cell>
          <cell r="U2646">
            <v>2</v>
          </cell>
          <cell r="V2646" t="str">
            <v>M51.2.G.07.59</v>
          </cell>
          <cell r="W2646">
            <v>3293</v>
          </cell>
          <cell r="X2646">
            <v>2644</v>
          </cell>
          <cell r="Y2646">
            <v>2015</v>
          </cell>
          <cell r="Z2646">
            <v>-35</v>
          </cell>
          <cell r="AA2646">
            <v>-35</v>
          </cell>
          <cell r="AB2646">
            <v>-96</v>
          </cell>
          <cell r="AC2646">
            <v>1</v>
          </cell>
          <cell r="AD2646" t="b">
            <v>1</v>
          </cell>
          <cell r="AE2646" t="str">
            <v>488701-N2G7-W01</v>
          </cell>
          <cell r="AF2646">
            <v>0</v>
          </cell>
          <cell r="AG2646" t="str">
            <v/>
          </cell>
        </row>
        <row r="2647">
          <cell r="A2647">
            <v>2645</v>
          </cell>
          <cell r="B2647" t="b">
            <v>1</v>
          </cell>
          <cell r="C2647">
            <v>3</v>
          </cell>
          <cell r="D2647" t="str">
            <v>488701-59-W01-D-MR512-FC-06-233</v>
          </cell>
          <cell r="E2647">
            <v>42191</v>
          </cell>
          <cell r="F2647">
            <v>42079</v>
          </cell>
          <cell r="G2647">
            <v>42191</v>
          </cell>
          <cell r="H2647">
            <v>42191</v>
          </cell>
          <cell r="I2647">
            <v>42191</v>
          </cell>
          <cell r="J2647">
            <v>42191</v>
          </cell>
          <cell r="K2647">
            <v>42191</v>
          </cell>
          <cell r="L2647">
            <v>42191</v>
          </cell>
          <cell r="M2647">
            <v>42079</v>
          </cell>
          <cell r="N2647" t="b">
            <v>1</v>
          </cell>
          <cell r="O2647" t="str">
            <v xml:space="preserve">D-MR512-FC-06-233 </v>
          </cell>
          <cell r="P2647">
            <v>42079</v>
          </cell>
          <cell r="Q2647">
            <v>42095</v>
          </cell>
          <cell r="R2647" t="b">
            <v>1</v>
          </cell>
          <cell r="S2647" t="str">
            <v>NPE</v>
          </cell>
          <cell r="T2647">
            <v>0</v>
          </cell>
          <cell r="U2647">
            <v>4</v>
          </cell>
          <cell r="V2647" t="str">
            <v>M51.2.G.07.59</v>
          </cell>
          <cell r="W2647">
            <v>3294</v>
          </cell>
          <cell r="X2647">
            <v>2645</v>
          </cell>
          <cell r="Y2647">
            <v>2015</v>
          </cell>
          <cell r="Z2647">
            <v>-112</v>
          </cell>
          <cell r="AA2647">
            <v>-112</v>
          </cell>
          <cell r="AB2647">
            <v>-112</v>
          </cell>
          <cell r="AC2647">
            <v>1</v>
          </cell>
          <cell r="AD2647" t="b">
            <v>1</v>
          </cell>
          <cell r="AE2647" t="str">
            <v>488701-59-W01</v>
          </cell>
          <cell r="AF2647">
            <v>0</v>
          </cell>
          <cell r="AG2647" t="str">
            <v/>
          </cell>
        </row>
        <row r="2648">
          <cell r="A2648">
            <v>2646</v>
          </cell>
          <cell r="B2648" t="b">
            <v>1</v>
          </cell>
          <cell r="C2648">
            <v>3</v>
          </cell>
          <cell r="D2648" t="str">
            <v>488701-57-W01-D-MR512-MA57-70</v>
          </cell>
          <cell r="E2648">
            <v>42192</v>
          </cell>
          <cell r="F2648">
            <v>42185</v>
          </cell>
          <cell r="G2648">
            <v>42192</v>
          </cell>
          <cell r="H2648">
            <v>42192</v>
          </cell>
          <cell r="I2648">
            <v>42192</v>
          </cell>
          <cell r="J2648">
            <v>42192</v>
          </cell>
          <cell r="K2648">
            <v>42192</v>
          </cell>
          <cell r="L2648">
            <v>42192</v>
          </cell>
          <cell r="M2648">
            <v>42185</v>
          </cell>
          <cell r="N2648" t="b">
            <v>1</v>
          </cell>
          <cell r="O2648" t="str">
            <v xml:space="preserve">D-MR512-MA57-70 </v>
          </cell>
          <cell r="P2648">
            <v>42258</v>
          </cell>
          <cell r="Q2648" t="str">
            <v/>
          </cell>
          <cell r="R2648" t="b">
            <v>1</v>
          </cell>
          <cell r="S2648" t="str">
            <v>MTT</v>
          </cell>
          <cell r="T2648">
            <v>0</v>
          </cell>
          <cell r="U2648">
            <v>2</v>
          </cell>
          <cell r="V2648" t="str">
            <v>M51.2.G.07.57</v>
          </cell>
          <cell r="W2648">
            <v>3295</v>
          </cell>
          <cell r="X2648">
            <v>2646</v>
          </cell>
          <cell r="Y2648">
            <v>2015</v>
          </cell>
          <cell r="Z2648">
            <v>-7</v>
          </cell>
          <cell r="AA2648">
            <v>-7</v>
          </cell>
          <cell r="AB2648">
            <v>66</v>
          </cell>
          <cell r="AC2648">
            <v>1</v>
          </cell>
          <cell r="AD2648" t="b">
            <v>1</v>
          </cell>
          <cell r="AE2648" t="str">
            <v>488701-57-W01</v>
          </cell>
          <cell r="AF2648">
            <v>0</v>
          </cell>
          <cell r="AG2648" t="str">
            <v/>
          </cell>
        </row>
        <row r="2649">
          <cell r="A2649">
            <v>2647</v>
          </cell>
          <cell r="B2649" t="b">
            <v>1</v>
          </cell>
          <cell r="C2649">
            <v>3</v>
          </cell>
          <cell r="D2649" t="str">
            <v>000213-89-W01-D-MR512-MA89-17</v>
          </cell>
          <cell r="E2649">
            <v>42193</v>
          </cell>
          <cell r="F2649">
            <v>42191</v>
          </cell>
          <cell r="G2649">
            <v>42193</v>
          </cell>
          <cell r="H2649">
            <v>42193</v>
          </cell>
          <cell r="I2649">
            <v>42193</v>
          </cell>
          <cell r="J2649">
            <v>42193</v>
          </cell>
          <cell r="K2649">
            <v>42200</v>
          </cell>
          <cell r="L2649">
            <v>42193</v>
          </cell>
          <cell r="M2649">
            <v>42191</v>
          </cell>
          <cell r="N2649" t="b">
            <v>1</v>
          </cell>
          <cell r="O2649" t="str">
            <v xml:space="preserve">D-MR512-MA89-17 </v>
          </cell>
          <cell r="P2649">
            <v>42191</v>
          </cell>
          <cell r="Q2649" t="str">
            <v/>
          </cell>
          <cell r="R2649" t="b">
            <v>1</v>
          </cell>
          <cell r="S2649" t="str">
            <v>MTT</v>
          </cell>
          <cell r="T2649">
            <v>0</v>
          </cell>
          <cell r="U2649">
            <v>0</v>
          </cell>
          <cell r="V2649" t="str">
            <v>M51.2.G.04.89</v>
          </cell>
          <cell r="W2649">
            <v>3296</v>
          </cell>
          <cell r="X2649">
            <v>2647</v>
          </cell>
          <cell r="Y2649">
            <v>2015</v>
          </cell>
          <cell r="Z2649">
            <v>-2</v>
          </cell>
          <cell r="AA2649">
            <v>-2</v>
          </cell>
          <cell r="AB2649">
            <v>-2</v>
          </cell>
          <cell r="AC2649">
            <v>1</v>
          </cell>
          <cell r="AD2649" t="b">
            <v>1</v>
          </cell>
          <cell r="AE2649" t="str">
            <v>000213-89-W01</v>
          </cell>
          <cell r="AF2649">
            <v>0</v>
          </cell>
          <cell r="AG2649" t="str">
            <v/>
          </cell>
        </row>
        <row r="2650">
          <cell r="A2650">
            <v>2648</v>
          </cell>
          <cell r="B2650" t="b">
            <v>1</v>
          </cell>
          <cell r="C2650">
            <v>2</v>
          </cell>
          <cell r="D2650" t="str">
            <v>000213-N2G5-W01-D-M51.2-N2G5-90-1210</v>
          </cell>
          <cell r="E2650">
            <v>42193</v>
          </cell>
          <cell r="F2650">
            <v>42193</v>
          </cell>
          <cell r="G2650">
            <v>42193</v>
          </cell>
          <cell r="H2650">
            <v>42193</v>
          </cell>
          <cell r="I2650">
            <v>42193</v>
          </cell>
          <cell r="J2650">
            <v>42193</v>
          </cell>
          <cell r="K2650">
            <v>42193</v>
          </cell>
          <cell r="L2650">
            <v>42193</v>
          </cell>
          <cell r="M2650">
            <v>42193</v>
          </cell>
          <cell r="N2650" t="b">
            <v>1</v>
          </cell>
          <cell r="O2650" t="str">
            <v xml:space="preserve">D-MR512-MA91-20-2 </v>
          </cell>
          <cell r="P2650">
            <v>42193</v>
          </cell>
          <cell r="Q2650">
            <v>42193</v>
          </cell>
          <cell r="R2650" t="b">
            <v>1</v>
          </cell>
          <cell r="S2650" t="str">
            <v>MTT</v>
          </cell>
          <cell r="T2650">
            <v>0</v>
          </cell>
          <cell r="U2650">
            <v>0</v>
          </cell>
          <cell r="V2650" t="str">
            <v>M51.2.G.05.91</v>
          </cell>
          <cell r="W2650">
            <v>3297</v>
          </cell>
          <cell r="X2650">
            <v>2648</v>
          </cell>
          <cell r="Y2650">
            <v>2015</v>
          </cell>
          <cell r="Z2650">
            <v>0</v>
          </cell>
          <cell r="AA2650">
            <v>0</v>
          </cell>
          <cell r="AB2650">
            <v>0</v>
          </cell>
          <cell r="AC2650">
            <v>1</v>
          </cell>
          <cell r="AD2650" t="b">
            <v>1</v>
          </cell>
          <cell r="AE2650" t="str">
            <v>000213-N2G5-W01</v>
          </cell>
          <cell r="AF2650">
            <v>0</v>
          </cell>
          <cell r="AG2650" t="str">
            <v/>
          </cell>
        </row>
        <row r="2651">
          <cell r="A2651">
            <v>2649</v>
          </cell>
          <cell r="B2651" t="b">
            <v>1</v>
          </cell>
          <cell r="C2651">
            <v>3</v>
          </cell>
          <cell r="D2651" t="str">
            <v>000213-73_83-W01-D-MR512-MA83-90</v>
          </cell>
          <cell r="E2651">
            <v>42194</v>
          </cell>
          <cell r="F2651">
            <v>42111</v>
          </cell>
          <cell r="G2651">
            <v>42194</v>
          </cell>
          <cell r="H2651">
            <v>42194</v>
          </cell>
          <cell r="I2651">
            <v>42194</v>
          </cell>
          <cell r="J2651">
            <v>42194</v>
          </cell>
          <cell r="K2651">
            <v>42194</v>
          </cell>
          <cell r="L2651">
            <v>42194</v>
          </cell>
          <cell r="M2651">
            <v>42111</v>
          </cell>
          <cell r="N2651" t="b">
            <v>1</v>
          </cell>
          <cell r="O2651" t="str">
            <v xml:space="preserve">D-MR512-MA83-90 </v>
          </cell>
          <cell r="P2651">
            <v>42111</v>
          </cell>
          <cell r="Q2651">
            <v>42111</v>
          </cell>
          <cell r="R2651" t="b">
            <v>1</v>
          </cell>
          <cell r="S2651" t="str">
            <v>MTT</v>
          </cell>
          <cell r="T2651">
            <v>0</v>
          </cell>
          <cell r="U2651">
            <v>0</v>
          </cell>
          <cell r="V2651" t="str">
            <v>M51.2.G.04.73</v>
          </cell>
          <cell r="W2651">
            <v>3298</v>
          </cell>
          <cell r="X2651">
            <v>2649</v>
          </cell>
          <cell r="Y2651">
            <v>2015</v>
          </cell>
          <cell r="Z2651">
            <v>-83</v>
          </cell>
          <cell r="AA2651">
            <v>-83</v>
          </cell>
          <cell r="AB2651">
            <v>-83</v>
          </cell>
          <cell r="AC2651">
            <v>1</v>
          </cell>
          <cell r="AD2651" t="b">
            <v>1</v>
          </cell>
          <cell r="AE2651" t="str">
            <v>000213-73_83-W01</v>
          </cell>
          <cell r="AF2651">
            <v>0</v>
          </cell>
          <cell r="AG2651" t="str">
            <v/>
          </cell>
        </row>
        <row r="2652">
          <cell r="A2652">
            <v>2650</v>
          </cell>
          <cell r="B2652" t="b">
            <v>1</v>
          </cell>
          <cell r="C2652">
            <v>3</v>
          </cell>
          <cell r="D2652" t="str">
            <v>000213-71_81-W01-D-MR512-MA81-78</v>
          </cell>
          <cell r="E2652">
            <v>42194</v>
          </cell>
          <cell r="F2652">
            <v>42174</v>
          </cell>
          <cell r="G2652">
            <v>42194</v>
          </cell>
          <cell r="H2652">
            <v>42194</v>
          </cell>
          <cell r="I2652">
            <v>42194</v>
          </cell>
          <cell r="J2652">
            <v>42194</v>
          </cell>
          <cell r="K2652">
            <v>42194</v>
          </cell>
          <cell r="L2652">
            <v>42194</v>
          </cell>
          <cell r="M2652">
            <v>42174</v>
          </cell>
          <cell r="N2652" t="b">
            <v>1</v>
          </cell>
          <cell r="O2652" t="str">
            <v xml:space="preserve">D-MR512-MA81-78 </v>
          </cell>
          <cell r="P2652">
            <v>42124</v>
          </cell>
          <cell r="Q2652">
            <v>42124</v>
          </cell>
          <cell r="R2652" t="b">
            <v>1</v>
          </cell>
          <cell r="S2652" t="str">
            <v>MTT</v>
          </cell>
          <cell r="T2652">
            <v>0</v>
          </cell>
          <cell r="U2652">
            <v>0</v>
          </cell>
          <cell r="V2652" t="str">
            <v>M51.2.G.04.71</v>
          </cell>
          <cell r="W2652">
            <v>3299</v>
          </cell>
          <cell r="X2652">
            <v>2650</v>
          </cell>
          <cell r="Y2652">
            <v>2015</v>
          </cell>
          <cell r="Z2652">
            <v>-20</v>
          </cell>
          <cell r="AA2652">
            <v>-20</v>
          </cell>
          <cell r="AB2652">
            <v>-70</v>
          </cell>
          <cell r="AC2652">
            <v>1</v>
          </cell>
          <cell r="AD2652" t="b">
            <v>1</v>
          </cell>
          <cell r="AE2652" t="str">
            <v>000213-71_81-W01</v>
          </cell>
          <cell r="AF2652">
            <v>0</v>
          </cell>
          <cell r="AG2652" t="str">
            <v/>
          </cell>
        </row>
        <row r="2653">
          <cell r="A2653">
            <v>2651</v>
          </cell>
          <cell r="B2653" t="b">
            <v>1</v>
          </cell>
          <cell r="C2653">
            <v>3</v>
          </cell>
          <cell r="D2653" t="str">
            <v>000213-72_82-W01-D-MR512-MA82-59</v>
          </cell>
          <cell r="E2653">
            <v>42200</v>
          </cell>
          <cell r="F2653">
            <v>42097</v>
          </cell>
          <cell r="G2653">
            <v>42200</v>
          </cell>
          <cell r="H2653">
            <v>42200</v>
          </cell>
          <cell r="I2653">
            <v>42200</v>
          </cell>
          <cell r="J2653">
            <v>42200</v>
          </cell>
          <cell r="K2653">
            <v>42200</v>
          </cell>
          <cell r="L2653">
            <v>42194</v>
          </cell>
          <cell r="M2653">
            <v>42097</v>
          </cell>
          <cell r="N2653" t="b">
            <v>1</v>
          </cell>
          <cell r="O2653" t="str">
            <v xml:space="preserve">D-MR512-MA82-59 </v>
          </cell>
          <cell r="P2653">
            <v>42097</v>
          </cell>
          <cell r="Q2653">
            <v>42097</v>
          </cell>
          <cell r="R2653" t="b">
            <v>1</v>
          </cell>
          <cell r="S2653" t="str">
            <v>MTT</v>
          </cell>
          <cell r="T2653">
            <v>1</v>
          </cell>
          <cell r="U2653">
            <v>0</v>
          </cell>
          <cell r="V2653" t="str">
            <v>M51.2.G.04.72</v>
          </cell>
          <cell r="W2653">
            <v>3300</v>
          </cell>
          <cell r="X2653">
            <v>2651</v>
          </cell>
          <cell r="Y2653">
            <v>2015</v>
          </cell>
          <cell r="Z2653">
            <v>-103</v>
          </cell>
          <cell r="AA2653">
            <v>-103</v>
          </cell>
          <cell r="AB2653">
            <v>-103</v>
          </cell>
          <cell r="AC2653">
            <v>1</v>
          </cell>
          <cell r="AD2653" t="b">
            <v>1</v>
          </cell>
          <cell r="AE2653" t="str">
            <v>000213-72_82-W01</v>
          </cell>
          <cell r="AF2653">
            <v>0</v>
          </cell>
          <cell r="AG2653" t="str">
            <v/>
          </cell>
        </row>
        <row r="2654">
          <cell r="A2654">
            <v>2652</v>
          </cell>
          <cell r="B2654" t="b">
            <v>1</v>
          </cell>
          <cell r="C2654">
            <v>3</v>
          </cell>
          <cell r="D2654" t="str">
            <v>488701-57-W01-D-MR512-MA57-112</v>
          </cell>
          <cell r="E2654">
            <v>42200</v>
          </cell>
          <cell r="F2654">
            <v>42202</v>
          </cell>
          <cell r="G2654">
            <v>42200</v>
          </cell>
          <cell r="H2654">
            <v>42200</v>
          </cell>
          <cell r="I2654">
            <v>42200</v>
          </cell>
          <cell r="J2654">
            <v>42200</v>
          </cell>
          <cell r="K2654">
            <v>42200</v>
          </cell>
          <cell r="L2654">
            <v>42200</v>
          </cell>
          <cell r="M2654">
            <v>42202</v>
          </cell>
          <cell r="N2654" t="b">
            <v>1</v>
          </cell>
          <cell r="O2654" t="str">
            <v xml:space="preserve">D-MR512-MA57-112 </v>
          </cell>
          <cell r="P2654">
            <v>42216</v>
          </cell>
          <cell r="Q2654" t="str">
            <v/>
          </cell>
          <cell r="R2654" t="b">
            <v>1</v>
          </cell>
          <cell r="S2654" t="str">
            <v>MTT</v>
          </cell>
          <cell r="T2654">
            <v>0</v>
          </cell>
          <cell r="U2654">
            <v>0</v>
          </cell>
          <cell r="V2654" t="str">
            <v>M51.2.G.07.57</v>
          </cell>
          <cell r="W2654">
            <v>3301</v>
          </cell>
          <cell r="X2654">
            <v>2652</v>
          </cell>
          <cell r="Y2654">
            <v>2015</v>
          </cell>
          <cell r="Z2654">
            <v>2</v>
          </cell>
          <cell r="AA2654">
            <v>2</v>
          </cell>
          <cell r="AB2654">
            <v>16</v>
          </cell>
          <cell r="AC2654">
            <v>1</v>
          </cell>
          <cell r="AD2654" t="b">
            <v>1</v>
          </cell>
          <cell r="AE2654" t="str">
            <v>488701-57-W01</v>
          </cell>
          <cell r="AF2654">
            <v>0</v>
          </cell>
          <cell r="AG2654" t="str">
            <v/>
          </cell>
        </row>
        <row r="2655">
          <cell r="A2655">
            <v>2653</v>
          </cell>
          <cell r="B2655" t="b">
            <v>1</v>
          </cell>
          <cell r="C2655">
            <v>3</v>
          </cell>
          <cell r="D2655" t="str">
            <v>000213-33_43-W01-D-MR512-FC-06-341</v>
          </cell>
          <cell r="E2655">
            <v>42201</v>
          </cell>
          <cell r="F2655">
            <v>42124</v>
          </cell>
          <cell r="G2655">
            <v>42201</v>
          </cell>
          <cell r="H2655">
            <v>42201</v>
          </cell>
          <cell r="I2655">
            <v>42201</v>
          </cell>
          <cell r="J2655">
            <v>42201</v>
          </cell>
          <cell r="K2655">
            <v>42201</v>
          </cell>
          <cell r="L2655">
            <v>42205</v>
          </cell>
          <cell r="M2655">
            <v>42124</v>
          </cell>
          <cell r="N2655" t="b">
            <v>1</v>
          </cell>
          <cell r="O2655" t="str">
            <v xml:space="preserve">D-MR512-FC-06-341 </v>
          </cell>
          <cell r="P2655">
            <v>42124</v>
          </cell>
          <cell r="Q2655">
            <v>42095</v>
          </cell>
          <cell r="R2655" t="b">
            <v>1</v>
          </cell>
          <cell r="S2655" t="str">
            <v>NPE</v>
          </cell>
          <cell r="T2655">
            <v>1</v>
          </cell>
          <cell r="U2655">
            <v>4</v>
          </cell>
          <cell r="V2655" t="str">
            <v>M51.2.G.02.33</v>
          </cell>
          <cell r="W2655">
            <v>3302</v>
          </cell>
          <cell r="X2655">
            <v>2653</v>
          </cell>
          <cell r="Y2655">
            <v>2015</v>
          </cell>
          <cell r="Z2655">
            <v>-77</v>
          </cell>
          <cell r="AA2655">
            <v>-77</v>
          </cell>
          <cell r="AB2655">
            <v>-77</v>
          </cell>
          <cell r="AC2655">
            <v>1</v>
          </cell>
          <cell r="AD2655" t="b">
            <v>1</v>
          </cell>
          <cell r="AE2655" t="str">
            <v>000213-33_43-W01</v>
          </cell>
          <cell r="AF2655">
            <v>0</v>
          </cell>
          <cell r="AG2655" t="str">
            <v/>
          </cell>
        </row>
        <row r="2656">
          <cell r="A2656">
            <v>2654</v>
          </cell>
          <cell r="B2656" t="b">
            <v>1</v>
          </cell>
          <cell r="C2656">
            <v>3</v>
          </cell>
          <cell r="D2656" t="str">
            <v>488701-79-W01-D-MR512-MA79-02</v>
          </cell>
          <cell r="E2656">
            <v>42202</v>
          </cell>
          <cell r="F2656">
            <v>42188</v>
          </cell>
          <cell r="G2656">
            <v>42202</v>
          </cell>
          <cell r="H2656">
            <v>42202</v>
          </cell>
          <cell r="I2656">
            <v>42202</v>
          </cell>
          <cell r="J2656">
            <v>42202</v>
          </cell>
          <cell r="K2656">
            <v>42200</v>
          </cell>
          <cell r="L2656">
            <v>42202</v>
          </cell>
          <cell r="M2656">
            <v>42188</v>
          </cell>
          <cell r="N2656" t="b">
            <v>1</v>
          </cell>
          <cell r="O2656" t="str">
            <v xml:space="preserve">D-MR512-MA79-02 </v>
          </cell>
          <cell r="P2656">
            <v>42160</v>
          </cell>
          <cell r="Q2656">
            <v>42034</v>
          </cell>
          <cell r="R2656" t="b">
            <v>1</v>
          </cell>
          <cell r="S2656" t="str">
            <v>MTT</v>
          </cell>
          <cell r="T2656">
            <v>1</v>
          </cell>
          <cell r="U2656">
            <v>1</v>
          </cell>
          <cell r="V2656" t="str">
            <v>M51.2.G.04.79</v>
          </cell>
          <cell r="W2656">
            <v>3303</v>
          </cell>
          <cell r="X2656">
            <v>2654</v>
          </cell>
          <cell r="Y2656">
            <v>2015</v>
          </cell>
          <cell r="Z2656">
            <v>-14</v>
          </cell>
          <cell r="AA2656">
            <v>-14</v>
          </cell>
          <cell r="AB2656">
            <v>-42</v>
          </cell>
          <cell r="AC2656">
            <v>1</v>
          </cell>
          <cell r="AD2656" t="b">
            <v>1</v>
          </cell>
          <cell r="AE2656" t="str">
            <v>488701-79-W01</v>
          </cell>
          <cell r="AF2656">
            <v>0</v>
          </cell>
          <cell r="AG2656" t="str">
            <v/>
          </cell>
        </row>
        <row r="2657">
          <cell r="A2657">
            <v>2655</v>
          </cell>
          <cell r="B2657" t="b">
            <v>1</v>
          </cell>
          <cell r="C2657">
            <v>3</v>
          </cell>
          <cell r="D2657" t="str">
            <v>000213-56_66-W01-D-MR512-MA56-74</v>
          </cell>
          <cell r="E2657">
            <v>42202</v>
          </cell>
          <cell r="F2657">
            <v>42139</v>
          </cell>
          <cell r="G2657">
            <v>42202</v>
          </cell>
          <cell r="H2657">
            <v>42202</v>
          </cell>
          <cell r="I2657">
            <v>42202</v>
          </cell>
          <cell r="J2657">
            <v>42202</v>
          </cell>
          <cell r="K2657">
            <v>42202</v>
          </cell>
          <cell r="L2657">
            <v>42202</v>
          </cell>
          <cell r="M2657">
            <v>42139</v>
          </cell>
          <cell r="N2657" t="b">
            <v>1</v>
          </cell>
          <cell r="O2657" t="str">
            <v xml:space="preserve">D-MR512-MA56-74 </v>
          </cell>
          <cell r="P2657">
            <v>42139</v>
          </cell>
          <cell r="Q2657">
            <v>41912</v>
          </cell>
          <cell r="R2657" t="b">
            <v>1</v>
          </cell>
          <cell r="S2657" t="str">
            <v>MTT</v>
          </cell>
          <cell r="T2657">
            <v>0</v>
          </cell>
          <cell r="U2657">
            <v>1</v>
          </cell>
          <cell r="V2657" t="str">
            <v>M51.2.G.07.56</v>
          </cell>
          <cell r="W2657">
            <v>3304</v>
          </cell>
          <cell r="X2657">
            <v>2655</v>
          </cell>
          <cell r="Y2657">
            <v>2015</v>
          </cell>
          <cell r="Z2657">
            <v>-63</v>
          </cell>
          <cell r="AA2657">
            <v>-63</v>
          </cell>
          <cell r="AB2657">
            <v>-63</v>
          </cell>
          <cell r="AC2657">
            <v>1</v>
          </cell>
          <cell r="AD2657" t="b">
            <v>1</v>
          </cell>
          <cell r="AE2657" t="str">
            <v>000213-56_66-W01</v>
          </cell>
          <cell r="AF2657">
            <v>0</v>
          </cell>
          <cell r="AG2657" t="str">
            <v/>
          </cell>
        </row>
        <row r="2658">
          <cell r="A2658">
            <v>2656</v>
          </cell>
          <cell r="B2658" t="b">
            <v>1</v>
          </cell>
          <cell r="C2658">
            <v>3</v>
          </cell>
          <cell r="D2658" t="str">
            <v>000213-71_81-W01-D-MR512-FC-04-050</v>
          </cell>
          <cell r="E2658">
            <v>42205</v>
          </cell>
          <cell r="F2658">
            <v>42076</v>
          </cell>
          <cell r="G2658">
            <v>42205</v>
          </cell>
          <cell r="H2658">
            <v>42205</v>
          </cell>
          <cell r="I2658">
            <v>42205</v>
          </cell>
          <cell r="J2658">
            <v>42205</v>
          </cell>
          <cell r="K2658">
            <v>42205</v>
          </cell>
          <cell r="L2658">
            <v>42212</v>
          </cell>
          <cell r="M2658">
            <v>42076</v>
          </cell>
          <cell r="N2658" t="b">
            <v>1</v>
          </cell>
          <cell r="O2658" t="str">
            <v xml:space="preserve">D-MR512-FC-04-050 </v>
          </cell>
          <cell r="P2658">
            <v>42076</v>
          </cell>
          <cell r="Q2658">
            <v>41334</v>
          </cell>
          <cell r="R2658" t="b">
            <v>1</v>
          </cell>
          <cell r="S2658" t="str">
            <v>NPE</v>
          </cell>
          <cell r="T2658">
            <v>0</v>
          </cell>
          <cell r="U2658">
            <v>1</v>
          </cell>
          <cell r="V2658" t="str">
            <v>M51.2.G.04.71</v>
          </cell>
          <cell r="W2658">
            <v>3305</v>
          </cell>
          <cell r="X2658">
            <v>2656</v>
          </cell>
          <cell r="Y2658">
            <v>2015</v>
          </cell>
          <cell r="Z2658">
            <v>-129</v>
          </cell>
          <cell r="AA2658">
            <v>-129</v>
          </cell>
          <cell r="AB2658">
            <v>-129</v>
          </cell>
          <cell r="AC2658">
            <v>1</v>
          </cell>
          <cell r="AD2658" t="b">
            <v>1</v>
          </cell>
          <cell r="AE2658" t="str">
            <v>000213-71_81-W01</v>
          </cell>
          <cell r="AF2658">
            <v>0</v>
          </cell>
          <cell r="AG2658" t="str">
            <v/>
          </cell>
        </row>
        <row r="2659">
          <cell r="A2659">
            <v>2657</v>
          </cell>
          <cell r="B2659" t="b">
            <v>1</v>
          </cell>
          <cell r="C2659">
            <v>3</v>
          </cell>
          <cell r="D2659" t="str">
            <v>000213-71_81-W01-D-MR512-FC-04-051</v>
          </cell>
          <cell r="E2659">
            <v>42205</v>
          </cell>
          <cell r="F2659">
            <v>42083</v>
          </cell>
          <cell r="G2659">
            <v>42205</v>
          </cell>
          <cell r="H2659">
            <v>42205</v>
          </cell>
          <cell r="I2659">
            <v>42205</v>
          </cell>
          <cell r="J2659">
            <v>42205</v>
          </cell>
          <cell r="K2659">
            <v>42205</v>
          </cell>
          <cell r="L2659">
            <v>42212</v>
          </cell>
          <cell r="M2659">
            <v>42083</v>
          </cell>
          <cell r="N2659" t="b">
            <v>1</v>
          </cell>
          <cell r="O2659" t="str">
            <v xml:space="preserve">D-MR512-FC-04-051 </v>
          </cell>
          <cell r="P2659">
            <v>42083</v>
          </cell>
          <cell r="Q2659">
            <v>41334</v>
          </cell>
          <cell r="R2659" t="b">
            <v>1</v>
          </cell>
          <cell r="S2659" t="str">
            <v>NPE</v>
          </cell>
          <cell r="T2659">
            <v>1</v>
          </cell>
          <cell r="U2659">
            <v>1</v>
          </cell>
          <cell r="V2659" t="str">
            <v>M51.2.G.04.71</v>
          </cell>
          <cell r="W2659">
            <v>3306</v>
          </cell>
          <cell r="X2659">
            <v>2657</v>
          </cell>
          <cell r="Y2659">
            <v>2015</v>
          </cell>
          <cell r="Z2659">
            <v>-122</v>
          </cell>
          <cell r="AA2659">
            <v>-122</v>
          </cell>
          <cell r="AB2659">
            <v>-122</v>
          </cell>
          <cell r="AC2659">
            <v>1</v>
          </cell>
          <cell r="AD2659" t="b">
            <v>1</v>
          </cell>
          <cell r="AE2659" t="str">
            <v>000213-71_81-W01</v>
          </cell>
          <cell r="AF2659">
            <v>0</v>
          </cell>
          <cell r="AG2659" t="str">
            <v/>
          </cell>
        </row>
        <row r="2660">
          <cell r="A2660">
            <v>2658</v>
          </cell>
          <cell r="B2660" t="b">
            <v>1</v>
          </cell>
          <cell r="C2660">
            <v>3</v>
          </cell>
          <cell r="D2660" t="str">
            <v>488701-95-W01-D-MR512-MA95-04</v>
          </cell>
          <cell r="E2660">
            <v>42205</v>
          </cell>
          <cell r="F2660">
            <v>42212</v>
          </cell>
          <cell r="G2660">
            <v>42205</v>
          </cell>
          <cell r="H2660">
            <v>42205</v>
          </cell>
          <cell r="I2660">
            <v>42205</v>
          </cell>
          <cell r="J2660">
            <v>42205</v>
          </cell>
          <cell r="K2660">
            <v>42205</v>
          </cell>
          <cell r="L2660">
            <v>42205</v>
          </cell>
          <cell r="M2660">
            <v>42212</v>
          </cell>
          <cell r="N2660" t="b">
            <v>1</v>
          </cell>
          <cell r="O2660" t="str">
            <v xml:space="preserve">D-MR512-MA95-04 </v>
          </cell>
          <cell r="P2660">
            <v>42212</v>
          </cell>
          <cell r="Q2660">
            <v>42185</v>
          </cell>
          <cell r="R2660" t="b">
            <v>1</v>
          </cell>
          <cell r="S2660" t="str">
            <v>MTT</v>
          </cell>
          <cell r="T2660">
            <v>1</v>
          </cell>
          <cell r="U2660">
            <v>1</v>
          </cell>
          <cell r="V2660" t="str">
            <v>M51.2.G.10.95</v>
          </cell>
          <cell r="W2660">
            <v>3307</v>
          </cell>
          <cell r="X2660">
            <v>2658</v>
          </cell>
          <cell r="Y2660">
            <v>2015</v>
          </cell>
          <cell r="Z2660">
            <v>7</v>
          </cell>
          <cell r="AA2660">
            <v>7</v>
          </cell>
          <cell r="AB2660">
            <v>7</v>
          </cell>
          <cell r="AC2660">
            <v>1</v>
          </cell>
          <cell r="AD2660" t="b">
            <v>1</v>
          </cell>
          <cell r="AE2660" t="str">
            <v>488701-95-W01</v>
          </cell>
          <cell r="AF2660">
            <v>0</v>
          </cell>
          <cell r="AG2660" t="str">
            <v/>
          </cell>
        </row>
        <row r="2661">
          <cell r="A2661">
            <v>2659</v>
          </cell>
          <cell r="B2661" t="b">
            <v>1</v>
          </cell>
          <cell r="C2661">
            <v>3</v>
          </cell>
          <cell r="D2661" t="str">
            <v>488701-57-W01-D-MR512-MA57-8</v>
          </cell>
          <cell r="E2661">
            <v>42205</v>
          </cell>
          <cell r="F2661">
            <v>42185</v>
          </cell>
          <cell r="G2661">
            <v>42205</v>
          </cell>
          <cell r="H2661">
            <v>42205</v>
          </cell>
          <cell r="I2661">
            <v>42205</v>
          </cell>
          <cell r="J2661">
            <v>42205</v>
          </cell>
          <cell r="K2661">
            <v>42205</v>
          </cell>
          <cell r="L2661">
            <v>42209</v>
          </cell>
          <cell r="M2661">
            <v>42185</v>
          </cell>
          <cell r="N2661" t="b">
            <v>1</v>
          </cell>
          <cell r="O2661" t="str">
            <v xml:space="preserve">D-MR512-MA57-8 </v>
          </cell>
          <cell r="P2661">
            <v>42135</v>
          </cell>
          <cell r="Q2661" t="str">
            <v/>
          </cell>
          <cell r="R2661" t="b">
            <v>1</v>
          </cell>
          <cell r="S2661" t="str">
            <v>MTT</v>
          </cell>
          <cell r="T2661">
            <v>0</v>
          </cell>
          <cell r="U2661">
            <v>1</v>
          </cell>
          <cell r="V2661" t="str">
            <v>M51.2.G.07.57</v>
          </cell>
          <cell r="W2661">
            <v>3308</v>
          </cell>
          <cell r="X2661">
            <v>2659</v>
          </cell>
          <cell r="Y2661">
            <v>2015</v>
          </cell>
          <cell r="Z2661">
            <v>-20</v>
          </cell>
          <cell r="AA2661">
            <v>-20</v>
          </cell>
          <cell r="AB2661">
            <v>-70</v>
          </cell>
          <cell r="AC2661">
            <v>1</v>
          </cell>
          <cell r="AD2661" t="b">
            <v>1</v>
          </cell>
          <cell r="AE2661" t="str">
            <v>488701-57-W01</v>
          </cell>
          <cell r="AF2661">
            <v>0</v>
          </cell>
          <cell r="AG2661" t="str">
            <v/>
          </cell>
        </row>
        <row r="2662">
          <cell r="A2662">
            <v>2660</v>
          </cell>
          <cell r="B2662" t="b">
            <v>1</v>
          </cell>
          <cell r="C2662">
            <v>3</v>
          </cell>
          <cell r="D2662" t="str">
            <v>000213-71_81-W01-D-MR512-MA81-82</v>
          </cell>
          <cell r="E2662">
            <v>42205</v>
          </cell>
          <cell r="F2662">
            <v>42205</v>
          </cell>
          <cell r="G2662">
            <v>42205</v>
          </cell>
          <cell r="H2662">
            <v>42205</v>
          </cell>
          <cell r="I2662">
            <v>42205</v>
          </cell>
          <cell r="J2662">
            <v>42205</v>
          </cell>
          <cell r="K2662">
            <v>42205</v>
          </cell>
          <cell r="L2662">
            <v>42208</v>
          </cell>
          <cell r="M2662">
            <v>42205</v>
          </cell>
          <cell r="N2662" t="b">
            <v>1</v>
          </cell>
          <cell r="O2662" t="str">
            <v xml:space="preserve">D-MR512-MA81-82 </v>
          </cell>
          <cell r="P2662">
            <v>42131</v>
          </cell>
          <cell r="Q2662">
            <v>42131</v>
          </cell>
          <cell r="R2662" t="b">
            <v>1</v>
          </cell>
          <cell r="S2662" t="str">
            <v>MTT</v>
          </cell>
          <cell r="T2662">
            <v>0</v>
          </cell>
          <cell r="U2662">
            <v>0</v>
          </cell>
          <cell r="V2662" t="str">
            <v>M51.2.EXT.ETAT</v>
          </cell>
          <cell r="W2662">
            <v>3309</v>
          </cell>
          <cell r="X2662">
            <v>2660</v>
          </cell>
          <cell r="Y2662">
            <v>2015</v>
          </cell>
          <cell r="Z2662">
            <v>0</v>
          </cell>
          <cell r="AA2662">
            <v>0</v>
          </cell>
          <cell r="AB2662">
            <v>-74</v>
          </cell>
          <cell r="AC2662">
            <v>1</v>
          </cell>
          <cell r="AD2662" t="b">
            <v>1</v>
          </cell>
          <cell r="AE2662" t="str">
            <v>000213-71_81-W01</v>
          </cell>
          <cell r="AF2662">
            <v>0</v>
          </cell>
          <cell r="AG2662" t="str">
            <v/>
          </cell>
        </row>
        <row r="2663">
          <cell r="A2663">
            <v>2661</v>
          </cell>
          <cell r="B2663" t="b">
            <v>1</v>
          </cell>
          <cell r="C2663">
            <v>3</v>
          </cell>
          <cell r="D2663" t="str">
            <v>000213-71_81-W01-D-MR512-MA81-101</v>
          </cell>
          <cell r="E2663">
            <v>42205</v>
          </cell>
          <cell r="F2663">
            <v>42131</v>
          </cell>
          <cell r="G2663">
            <v>42205</v>
          </cell>
          <cell r="H2663">
            <v>42205</v>
          </cell>
          <cell r="I2663">
            <v>42205</v>
          </cell>
          <cell r="J2663">
            <v>42205</v>
          </cell>
          <cell r="K2663">
            <v>42205</v>
          </cell>
          <cell r="L2663">
            <v>42208</v>
          </cell>
          <cell r="M2663">
            <v>42131</v>
          </cell>
          <cell r="N2663" t="b">
            <v>1</v>
          </cell>
          <cell r="O2663" t="str">
            <v xml:space="preserve">D-MR512-MA81-101 </v>
          </cell>
          <cell r="P2663">
            <v>42131</v>
          </cell>
          <cell r="Q2663" t="str">
            <v/>
          </cell>
          <cell r="R2663" t="b">
            <v>1</v>
          </cell>
          <cell r="S2663" t="str">
            <v>MTT</v>
          </cell>
          <cell r="T2663">
            <v>0</v>
          </cell>
          <cell r="U2663">
            <v>0</v>
          </cell>
          <cell r="V2663" t="str">
            <v>M51.2.EXT.ETAT</v>
          </cell>
          <cell r="W2663">
            <v>3310</v>
          </cell>
          <cell r="X2663">
            <v>2661</v>
          </cell>
          <cell r="Y2663">
            <v>2015</v>
          </cell>
          <cell r="Z2663">
            <v>-74</v>
          </cell>
          <cell r="AA2663">
            <v>-74</v>
          </cell>
          <cell r="AB2663">
            <v>-74</v>
          </cell>
          <cell r="AC2663">
            <v>1</v>
          </cell>
          <cell r="AD2663" t="b">
            <v>1</v>
          </cell>
          <cell r="AE2663" t="str">
            <v>000213-71_81-W01</v>
          </cell>
          <cell r="AF2663">
            <v>0</v>
          </cell>
          <cell r="AG2663" t="str">
            <v/>
          </cell>
        </row>
        <row r="2664">
          <cell r="A2664">
            <v>2662</v>
          </cell>
          <cell r="B2664" t="b">
            <v>1</v>
          </cell>
          <cell r="C2664">
            <v>2</v>
          </cell>
          <cell r="D2664" t="str">
            <v>000213-N2G2-W01-D-MR512-FC-06-341</v>
          </cell>
          <cell r="E2664">
            <v>42206</v>
          </cell>
          <cell r="F2664">
            <v>42124</v>
          </cell>
          <cell r="G2664">
            <v>42206</v>
          </cell>
          <cell r="H2664">
            <v>42206</v>
          </cell>
          <cell r="I2664">
            <v>42206</v>
          </cell>
          <cell r="J2664">
            <v>42206</v>
          </cell>
          <cell r="K2664">
            <v>42206</v>
          </cell>
          <cell r="L2664">
            <v>42201</v>
          </cell>
          <cell r="M2664">
            <v>42124</v>
          </cell>
          <cell r="N2664" t="b">
            <v>1</v>
          </cell>
          <cell r="O2664" t="str">
            <v xml:space="preserve">D-MR512-FC-06-341 </v>
          </cell>
          <cell r="P2664">
            <v>42124</v>
          </cell>
          <cell r="Q2664">
            <v>42048</v>
          </cell>
          <cell r="R2664" t="b">
            <v>1</v>
          </cell>
          <cell r="S2664" t="str">
            <v>NPE</v>
          </cell>
          <cell r="T2664">
            <v>0</v>
          </cell>
          <cell r="U2664">
            <v>2</v>
          </cell>
          <cell r="V2664" t="str">
            <v>M51.2.G.02.33</v>
          </cell>
          <cell r="W2664">
            <v>3311</v>
          </cell>
          <cell r="X2664">
            <v>2662</v>
          </cell>
          <cell r="Y2664">
            <v>2015</v>
          </cell>
          <cell r="Z2664">
            <v>-82</v>
          </cell>
          <cell r="AA2664">
            <v>-82</v>
          </cell>
          <cell r="AB2664">
            <v>-82</v>
          </cell>
          <cell r="AC2664">
            <v>1</v>
          </cell>
          <cell r="AD2664" t="b">
            <v>1</v>
          </cell>
          <cell r="AE2664" t="str">
            <v>000213-N2G2-W01</v>
          </cell>
          <cell r="AF2664">
            <v>0</v>
          </cell>
          <cell r="AG2664" t="str">
            <v/>
          </cell>
        </row>
        <row r="2665">
          <cell r="A2665">
            <v>2663</v>
          </cell>
          <cell r="B2665" t="b">
            <v>1</v>
          </cell>
          <cell r="C2665">
            <v>1</v>
          </cell>
          <cell r="D2665" t="str">
            <v>000213-Cli-D-MR512-FC-06-341</v>
          </cell>
          <cell r="E2665">
            <v>42206</v>
          </cell>
          <cell r="F2665">
            <v>42139</v>
          </cell>
          <cell r="G2665">
            <v>42206</v>
          </cell>
          <cell r="H2665">
            <v>42206</v>
          </cell>
          <cell r="I2665">
            <v>42206</v>
          </cell>
          <cell r="J2665">
            <v>42206</v>
          </cell>
          <cell r="K2665">
            <v>42206</v>
          </cell>
          <cell r="L2665">
            <v>42201</v>
          </cell>
          <cell r="M2665">
            <v>42139</v>
          </cell>
          <cell r="N2665" t="b">
            <v>1</v>
          </cell>
          <cell r="O2665" t="str">
            <v xml:space="preserve">D-MR512-FC-06-341 </v>
          </cell>
          <cell r="P2665">
            <v>42139</v>
          </cell>
          <cell r="Q2665">
            <v>42095</v>
          </cell>
          <cell r="R2665" t="b">
            <v>1</v>
          </cell>
          <cell r="S2665" t="str">
            <v>NPE</v>
          </cell>
          <cell r="T2665">
            <v>0</v>
          </cell>
          <cell r="U2665">
            <v>0</v>
          </cell>
          <cell r="V2665" t="str">
            <v>M51.2.G.02.33</v>
          </cell>
          <cell r="W2665">
            <v>3312</v>
          </cell>
          <cell r="X2665">
            <v>2663</v>
          </cell>
          <cell r="Y2665">
            <v>2015</v>
          </cell>
          <cell r="Z2665">
            <v>-67</v>
          </cell>
          <cell r="AA2665">
            <v>-67</v>
          </cell>
          <cell r="AB2665">
            <v>-67</v>
          </cell>
          <cell r="AC2665">
            <v>1</v>
          </cell>
          <cell r="AD2665" t="b">
            <v>1</v>
          </cell>
          <cell r="AE2665" t="str">
            <v>000213-Cli</v>
          </cell>
          <cell r="AF2665">
            <v>0</v>
          </cell>
          <cell r="AG2665" t="str">
            <v/>
          </cell>
        </row>
        <row r="2666">
          <cell r="A2666">
            <v>2664</v>
          </cell>
          <cell r="B2666" t="b">
            <v>1</v>
          </cell>
          <cell r="C2666">
            <v>1</v>
          </cell>
          <cell r="D2666" t="str">
            <v>000213-Cli-A41810</v>
          </cell>
          <cell r="E2666">
            <v>42206</v>
          </cell>
          <cell r="F2666">
            <v>42277</v>
          </cell>
          <cell r="G2666">
            <v>42206</v>
          </cell>
          <cell r="H2666">
            <v>42206</v>
          </cell>
          <cell r="I2666">
            <v>42206</v>
          </cell>
          <cell r="J2666">
            <v>42206</v>
          </cell>
          <cell r="K2666">
            <v>42206</v>
          </cell>
          <cell r="L2666">
            <v>42242</v>
          </cell>
          <cell r="M2666">
            <v>42277</v>
          </cell>
          <cell r="N2666" t="b">
            <v>1</v>
          </cell>
          <cell r="O2666" t="str">
            <v xml:space="preserve">D-MR512-FC-27-425D </v>
          </cell>
          <cell r="P2666">
            <v>42277</v>
          </cell>
          <cell r="Q2666">
            <v>42216</v>
          </cell>
          <cell r="R2666" t="b">
            <v>1</v>
          </cell>
          <cell r="S2666" t="str">
            <v>NPE</v>
          </cell>
          <cell r="T2666">
            <v>0</v>
          </cell>
          <cell r="U2666">
            <v>2</v>
          </cell>
          <cell r="V2666" t="str">
            <v>M51.2.G.02.30</v>
          </cell>
          <cell r="W2666">
            <v>3313</v>
          </cell>
          <cell r="X2666">
            <v>2664</v>
          </cell>
          <cell r="Y2666">
            <v>2015</v>
          </cell>
          <cell r="Z2666">
            <v>71</v>
          </cell>
          <cell r="AA2666">
            <v>71</v>
          </cell>
          <cell r="AB2666">
            <v>71</v>
          </cell>
          <cell r="AC2666">
            <v>1</v>
          </cell>
          <cell r="AD2666" t="b">
            <v>1</v>
          </cell>
          <cell r="AE2666" t="str">
            <v>000213-Cli</v>
          </cell>
          <cell r="AF2666">
            <v>0</v>
          </cell>
          <cell r="AG2666" t="str">
            <v/>
          </cell>
        </row>
        <row r="2667">
          <cell r="A2667">
            <v>2665</v>
          </cell>
          <cell r="B2667" t="b">
            <v>1</v>
          </cell>
          <cell r="C2667">
            <v>2</v>
          </cell>
          <cell r="D2667" t="str">
            <v>000213-N2G2-W01-A41810</v>
          </cell>
          <cell r="E2667">
            <v>42206</v>
          </cell>
          <cell r="F2667">
            <v>42257</v>
          </cell>
          <cell r="G2667">
            <v>42206</v>
          </cell>
          <cell r="H2667">
            <v>42206</v>
          </cell>
          <cell r="I2667">
            <v>42206</v>
          </cell>
          <cell r="J2667">
            <v>42206</v>
          </cell>
          <cell r="K2667">
            <v>42206</v>
          </cell>
          <cell r="L2667">
            <v>42242</v>
          </cell>
          <cell r="M2667">
            <v>42257</v>
          </cell>
          <cell r="N2667" t="b">
            <v>1</v>
          </cell>
          <cell r="O2667" t="str">
            <v xml:space="preserve">D-MR512-FC-27-425D </v>
          </cell>
          <cell r="P2667">
            <v>42216</v>
          </cell>
          <cell r="Q2667">
            <v>42216</v>
          </cell>
          <cell r="R2667" t="b">
            <v>1</v>
          </cell>
          <cell r="S2667" t="str">
            <v>NPE</v>
          </cell>
          <cell r="T2667">
            <v>0</v>
          </cell>
          <cell r="U2667">
            <v>2</v>
          </cell>
          <cell r="V2667" t="str">
            <v>M51.2.G.02.30</v>
          </cell>
          <cell r="W2667">
            <v>3314</v>
          </cell>
          <cell r="X2667">
            <v>2665</v>
          </cell>
          <cell r="Y2667">
            <v>2015</v>
          </cell>
          <cell r="Z2667">
            <v>51</v>
          </cell>
          <cell r="AA2667">
            <v>51</v>
          </cell>
          <cell r="AB2667">
            <v>10</v>
          </cell>
          <cell r="AC2667">
            <v>1</v>
          </cell>
          <cell r="AD2667" t="b">
            <v>1</v>
          </cell>
          <cell r="AE2667" t="str">
            <v>000213-N2G2-W01</v>
          </cell>
          <cell r="AF2667">
            <v>0</v>
          </cell>
          <cell r="AG2667" t="str">
            <v/>
          </cell>
        </row>
        <row r="2668">
          <cell r="A2668">
            <v>2666</v>
          </cell>
          <cell r="B2668" t="b">
            <v>1</v>
          </cell>
          <cell r="C2668">
            <v>3</v>
          </cell>
          <cell r="D2668" t="str">
            <v>000213-30_40-W01-D-MR512-FC-27-425D</v>
          </cell>
          <cell r="E2668">
            <v>42206</v>
          </cell>
          <cell r="F2668">
            <v>42257</v>
          </cell>
          <cell r="G2668">
            <v>42206</v>
          </cell>
          <cell r="H2668">
            <v>42206</v>
          </cell>
          <cell r="I2668">
            <v>42206</v>
          </cell>
          <cell r="J2668">
            <v>42206</v>
          </cell>
          <cell r="K2668">
            <v>42206</v>
          </cell>
          <cell r="L2668">
            <v>42206</v>
          </cell>
          <cell r="M2668">
            <v>42257</v>
          </cell>
          <cell r="N2668" t="b">
            <v>1</v>
          </cell>
          <cell r="O2668" t="str">
            <v xml:space="preserve">D-MR512-FC-27-425D </v>
          </cell>
          <cell r="P2668">
            <v>42257</v>
          </cell>
          <cell r="Q2668">
            <v>42216</v>
          </cell>
          <cell r="R2668" t="b">
            <v>1</v>
          </cell>
          <cell r="S2668" t="str">
            <v>NPE</v>
          </cell>
          <cell r="T2668">
            <v>0</v>
          </cell>
          <cell r="U2668">
            <v>2</v>
          </cell>
          <cell r="V2668" t="str">
            <v>M51.2.G.02.30</v>
          </cell>
          <cell r="W2668">
            <v>3315</v>
          </cell>
          <cell r="X2668">
            <v>2666</v>
          </cell>
          <cell r="Y2668">
            <v>2015</v>
          </cell>
          <cell r="Z2668">
            <v>51</v>
          </cell>
          <cell r="AA2668">
            <v>51</v>
          </cell>
          <cell r="AB2668">
            <v>51</v>
          </cell>
          <cell r="AC2668">
            <v>1</v>
          </cell>
          <cell r="AD2668" t="b">
            <v>1</v>
          </cell>
          <cell r="AE2668" t="str">
            <v>000213-30_40-W01</v>
          </cell>
          <cell r="AF2668">
            <v>0</v>
          </cell>
          <cell r="AG2668" t="str">
            <v/>
          </cell>
        </row>
        <row r="2669">
          <cell r="A2669">
            <v>2667</v>
          </cell>
          <cell r="B2669" t="b">
            <v>1</v>
          </cell>
          <cell r="C2669">
            <v>3</v>
          </cell>
          <cell r="D2669" t="str">
            <v>488701-57-W01-D-MR512-MA57-109</v>
          </cell>
          <cell r="E2669">
            <v>42206</v>
          </cell>
          <cell r="F2669">
            <v>42216</v>
          </cell>
          <cell r="G2669">
            <v>42206</v>
          </cell>
          <cell r="H2669">
            <v>42206</v>
          </cell>
          <cell r="I2669">
            <v>42206</v>
          </cell>
          <cell r="J2669">
            <v>42206</v>
          </cell>
          <cell r="K2669">
            <v>42206</v>
          </cell>
          <cell r="L2669">
            <v>42206</v>
          </cell>
          <cell r="M2669">
            <v>42216</v>
          </cell>
          <cell r="N2669" t="b">
            <v>1</v>
          </cell>
          <cell r="O2669" t="str">
            <v xml:space="preserve">D-MR512-MA57-109 </v>
          </cell>
          <cell r="P2669">
            <v>42216</v>
          </cell>
          <cell r="Q2669" t="str">
            <v/>
          </cell>
          <cell r="R2669" t="b">
            <v>1</v>
          </cell>
          <cell r="S2669" t="str">
            <v>MTT</v>
          </cell>
          <cell r="T2669">
            <v>0</v>
          </cell>
          <cell r="U2669">
            <v>0</v>
          </cell>
          <cell r="V2669" t="str">
            <v>M51.2.G.07.57</v>
          </cell>
          <cell r="W2669">
            <v>3316</v>
          </cell>
          <cell r="X2669">
            <v>2667</v>
          </cell>
          <cell r="Y2669">
            <v>2015</v>
          </cell>
          <cell r="Z2669">
            <v>10</v>
          </cell>
          <cell r="AA2669">
            <v>10</v>
          </cell>
          <cell r="AB2669">
            <v>10</v>
          </cell>
          <cell r="AC2669">
            <v>1</v>
          </cell>
          <cell r="AD2669" t="b">
            <v>1</v>
          </cell>
          <cell r="AE2669" t="str">
            <v>488701-57-W01</v>
          </cell>
          <cell r="AF2669">
            <v>0</v>
          </cell>
          <cell r="AG2669" t="str">
            <v/>
          </cell>
        </row>
        <row r="2670">
          <cell r="A2670">
            <v>2668</v>
          </cell>
          <cell r="B2670" t="b">
            <v>1</v>
          </cell>
          <cell r="C2670">
            <v>3</v>
          </cell>
          <cell r="D2670" t="str">
            <v>000213-53_63-W01-D-MR512-FC-05-212</v>
          </cell>
          <cell r="E2670">
            <v>42207</v>
          </cell>
          <cell r="F2670">
            <v>42185</v>
          </cell>
          <cell r="G2670">
            <v>42207</v>
          </cell>
          <cell r="H2670">
            <v>42207</v>
          </cell>
          <cell r="I2670">
            <v>42207</v>
          </cell>
          <cell r="J2670">
            <v>42207</v>
          </cell>
          <cell r="K2670">
            <v>42203</v>
          </cell>
          <cell r="L2670">
            <v>42207</v>
          </cell>
          <cell r="M2670">
            <v>42185</v>
          </cell>
          <cell r="N2670" t="b">
            <v>1</v>
          </cell>
          <cell r="O2670" t="str">
            <v xml:space="preserve">D-MR512-FC-05-212 </v>
          </cell>
          <cell r="P2670">
            <v>42185</v>
          </cell>
          <cell r="Q2670">
            <v>41153</v>
          </cell>
          <cell r="R2670" t="b">
            <v>1</v>
          </cell>
          <cell r="S2670" t="str">
            <v>NPE</v>
          </cell>
          <cell r="T2670">
            <v>0</v>
          </cell>
          <cell r="U2670">
            <v>2</v>
          </cell>
          <cell r="V2670" t="str">
            <v>M51.2.G.01.53</v>
          </cell>
          <cell r="W2670">
            <v>3317</v>
          </cell>
          <cell r="X2670">
            <v>2668</v>
          </cell>
          <cell r="Y2670">
            <v>2015</v>
          </cell>
          <cell r="Z2670">
            <v>-22</v>
          </cell>
          <cell r="AA2670">
            <v>-22</v>
          </cell>
          <cell r="AB2670">
            <v>-22</v>
          </cell>
          <cell r="AC2670">
            <v>1</v>
          </cell>
          <cell r="AD2670" t="b">
            <v>1</v>
          </cell>
          <cell r="AE2670" t="str">
            <v>000213-53_63-W01</v>
          </cell>
          <cell r="AF2670">
            <v>0</v>
          </cell>
          <cell r="AG2670" t="str">
            <v/>
          </cell>
        </row>
        <row r="2671">
          <cell r="A2671">
            <v>2669</v>
          </cell>
          <cell r="B2671" t="b">
            <v>1</v>
          </cell>
          <cell r="C2671">
            <v>3</v>
          </cell>
          <cell r="D2671" t="str">
            <v>000213-53_63-W01-D-MR512-FC-05-213</v>
          </cell>
          <cell r="E2671">
            <v>42207</v>
          </cell>
          <cell r="F2671">
            <v>42185</v>
          </cell>
          <cell r="G2671">
            <v>42207</v>
          </cell>
          <cell r="H2671">
            <v>42207</v>
          </cell>
          <cell r="I2671">
            <v>42207</v>
          </cell>
          <cell r="J2671">
            <v>42207</v>
          </cell>
          <cell r="K2671">
            <v>42203</v>
          </cell>
          <cell r="L2671">
            <v>42207</v>
          </cell>
          <cell r="M2671">
            <v>42185</v>
          </cell>
          <cell r="N2671" t="b">
            <v>1</v>
          </cell>
          <cell r="O2671" t="str">
            <v xml:space="preserve">D-MR512-FC-05-213 </v>
          </cell>
          <cell r="P2671">
            <v>42185</v>
          </cell>
          <cell r="Q2671">
            <v>41214</v>
          </cell>
          <cell r="R2671" t="b">
            <v>1</v>
          </cell>
          <cell r="S2671" t="str">
            <v>NPE</v>
          </cell>
          <cell r="T2671">
            <v>0</v>
          </cell>
          <cell r="U2671">
            <v>2</v>
          </cell>
          <cell r="V2671" t="str">
            <v>M51.2.G.01.53</v>
          </cell>
          <cell r="W2671">
            <v>3318</v>
          </cell>
          <cell r="X2671">
            <v>2669</v>
          </cell>
          <cell r="Y2671">
            <v>2015</v>
          </cell>
          <cell r="Z2671">
            <v>-22</v>
          </cell>
          <cell r="AA2671">
            <v>-22</v>
          </cell>
          <cell r="AB2671">
            <v>-22</v>
          </cell>
          <cell r="AC2671">
            <v>1</v>
          </cell>
          <cell r="AD2671" t="b">
            <v>1</v>
          </cell>
          <cell r="AE2671" t="str">
            <v>000213-53_63-W01</v>
          </cell>
          <cell r="AF2671">
            <v>0</v>
          </cell>
          <cell r="AG2671" t="str">
            <v/>
          </cell>
        </row>
        <row r="2672">
          <cell r="A2672">
            <v>2670</v>
          </cell>
          <cell r="B2672" t="b">
            <v>1</v>
          </cell>
          <cell r="C2672">
            <v>2</v>
          </cell>
          <cell r="D2672" t="str">
            <v>000213-N2G4-W01-D-MR512-FC-04-77F</v>
          </cell>
          <cell r="E2672">
            <v>42207</v>
          </cell>
          <cell r="F2672">
            <v>42153</v>
          </cell>
          <cell r="G2672">
            <v>42207</v>
          </cell>
          <cell r="H2672">
            <v>42207</v>
          </cell>
          <cell r="I2672">
            <v>42207</v>
          </cell>
          <cell r="J2672">
            <v>42207</v>
          </cell>
          <cell r="K2672">
            <v>42207</v>
          </cell>
          <cell r="L2672">
            <v>42195</v>
          </cell>
          <cell r="M2672">
            <v>42153</v>
          </cell>
          <cell r="N2672" t="b">
            <v>1</v>
          </cell>
          <cell r="O2672" t="str">
            <v xml:space="preserve">D-MR512-FC-04-1-77F </v>
          </cell>
          <cell r="P2672">
            <v>42153</v>
          </cell>
          <cell r="Q2672">
            <v>42153</v>
          </cell>
          <cell r="R2672" t="b">
            <v>1</v>
          </cell>
          <cell r="S2672" t="str">
            <v>PE</v>
          </cell>
          <cell r="T2672">
            <v>1</v>
          </cell>
          <cell r="U2672">
            <v>2</v>
          </cell>
          <cell r="V2672" t="str">
            <v>M51.2.G.04.70</v>
          </cell>
          <cell r="W2672">
            <v>3319</v>
          </cell>
          <cell r="X2672">
            <v>2670</v>
          </cell>
          <cell r="Y2672">
            <v>2015</v>
          </cell>
          <cell r="Z2672">
            <v>-54</v>
          </cell>
          <cell r="AA2672">
            <v>-54</v>
          </cell>
          <cell r="AB2672">
            <v>-54</v>
          </cell>
          <cell r="AC2672">
            <v>1</v>
          </cell>
          <cell r="AD2672" t="b">
            <v>1</v>
          </cell>
          <cell r="AE2672" t="str">
            <v>000213-N2G4-W01</v>
          </cell>
          <cell r="AF2672">
            <v>0</v>
          </cell>
          <cell r="AG2672" t="str">
            <v/>
          </cell>
        </row>
        <row r="2673">
          <cell r="A2673">
            <v>2671</v>
          </cell>
          <cell r="B2673" t="b">
            <v>1</v>
          </cell>
          <cell r="C2673">
            <v>2</v>
          </cell>
          <cell r="D2673" t="str">
            <v>000213-N2G4-W01-D-MR512-FC-04-054</v>
          </cell>
          <cell r="E2673">
            <v>42207</v>
          </cell>
          <cell r="F2673">
            <v>42062</v>
          </cell>
          <cell r="G2673">
            <v>42207</v>
          </cell>
          <cell r="H2673">
            <v>42207</v>
          </cell>
          <cell r="I2673">
            <v>42207</v>
          </cell>
          <cell r="J2673">
            <v>42207</v>
          </cell>
          <cell r="K2673">
            <v>42207</v>
          </cell>
          <cell r="L2673">
            <v>42194</v>
          </cell>
          <cell r="M2673">
            <v>42062</v>
          </cell>
          <cell r="N2673" t="b">
            <v>1</v>
          </cell>
          <cell r="O2673" t="str">
            <v xml:space="preserve">D-MR512-FC-04-054 </v>
          </cell>
          <cell r="P2673" t="str">
            <v/>
          </cell>
          <cell r="Q2673" t="str">
            <v/>
          </cell>
          <cell r="R2673" t="b">
            <v>0</v>
          </cell>
          <cell r="S2673" t="str">
            <v>NPE</v>
          </cell>
          <cell r="T2673">
            <v>1</v>
          </cell>
          <cell r="U2673">
            <v>2</v>
          </cell>
          <cell r="V2673" t="str">
            <v>M51.2.G.04.70</v>
          </cell>
          <cell r="W2673">
            <v>3320</v>
          </cell>
          <cell r="X2673">
            <v>2671</v>
          </cell>
          <cell r="Y2673" t="str">
            <v/>
          </cell>
          <cell r="Z2673" t="str">
            <v/>
          </cell>
          <cell r="AA2673" t="str">
            <v/>
          </cell>
          <cell r="AB2673" t="str">
            <v/>
          </cell>
          <cell r="AC2673">
            <v>1</v>
          </cell>
          <cell r="AD2673" t="b">
            <v>0</v>
          </cell>
          <cell r="AE2673" t="str">
            <v>000213-N2G4-W01</v>
          </cell>
          <cell r="AF2673">
            <v>0</v>
          </cell>
          <cell r="AG2673" t="str">
            <v/>
          </cell>
        </row>
        <row r="2674">
          <cell r="A2674">
            <v>2672</v>
          </cell>
          <cell r="B2674" t="b">
            <v>1</v>
          </cell>
          <cell r="C2674">
            <v>1</v>
          </cell>
          <cell r="D2674" t="str">
            <v>000213-Cli-D-MR512-FC-04-054</v>
          </cell>
          <cell r="E2674">
            <v>42207</v>
          </cell>
          <cell r="F2674">
            <v>42160</v>
          </cell>
          <cell r="G2674">
            <v>42207</v>
          </cell>
          <cell r="H2674">
            <v>42207</v>
          </cell>
          <cell r="I2674">
            <v>42207</v>
          </cell>
          <cell r="J2674">
            <v>42207</v>
          </cell>
          <cell r="K2674">
            <v>42207</v>
          </cell>
          <cell r="L2674">
            <v>42194</v>
          </cell>
          <cell r="M2674">
            <v>42160</v>
          </cell>
          <cell r="N2674" t="b">
            <v>1</v>
          </cell>
          <cell r="O2674" t="str">
            <v xml:space="preserve">D-MR512-FC-04-054 </v>
          </cell>
          <cell r="P2674">
            <v>42063</v>
          </cell>
          <cell r="Q2674">
            <v>42063</v>
          </cell>
          <cell r="R2674" t="b">
            <v>1</v>
          </cell>
          <cell r="S2674" t="str">
            <v>PE</v>
          </cell>
          <cell r="T2674">
            <v>0</v>
          </cell>
          <cell r="U2674">
            <v>0</v>
          </cell>
          <cell r="V2674" t="str">
            <v>M51.2.G.04.70</v>
          </cell>
          <cell r="W2674">
            <v>3321</v>
          </cell>
          <cell r="X2674">
            <v>2672</v>
          </cell>
          <cell r="Y2674">
            <v>2015</v>
          </cell>
          <cell r="Z2674">
            <v>-47</v>
          </cell>
          <cell r="AA2674">
            <v>-47</v>
          </cell>
          <cell r="AB2674">
            <v>-144</v>
          </cell>
          <cell r="AC2674">
            <v>1</v>
          </cell>
          <cell r="AD2674" t="b">
            <v>1</v>
          </cell>
          <cell r="AE2674" t="str">
            <v>000213-Cli</v>
          </cell>
          <cell r="AF2674">
            <v>0</v>
          </cell>
          <cell r="AG2674" t="str">
            <v/>
          </cell>
        </row>
        <row r="2675">
          <cell r="A2675">
            <v>2673</v>
          </cell>
          <cell r="B2675" t="b">
            <v>1</v>
          </cell>
          <cell r="C2675">
            <v>3</v>
          </cell>
          <cell r="D2675" t="str">
            <v>000213-70_80-W01-D-MR512-FC-04-054</v>
          </cell>
          <cell r="E2675">
            <v>42207</v>
          </cell>
          <cell r="F2675">
            <v>42160</v>
          </cell>
          <cell r="G2675">
            <v>42207</v>
          </cell>
          <cell r="H2675">
            <v>42207</v>
          </cell>
          <cell r="I2675">
            <v>42207</v>
          </cell>
          <cell r="J2675">
            <v>42207</v>
          </cell>
          <cell r="K2675">
            <v>42207</v>
          </cell>
          <cell r="L2675">
            <v>42207</v>
          </cell>
          <cell r="M2675">
            <v>42160</v>
          </cell>
          <cell r="N2675" t="b">
            <v>1</v>
          </cell>
          <cell r="O2675" t="str">
            <v xml:space="preserve">D-MR512-FC-04-054 </v>
          </cell>
          <cell r="P2675">
            <v>42094</v>
          </cell>
          <cell r="Q2675">
            <v>42005</v>
          </cell>
          <cell r="R2675" t="b">
            <v>1</v>
          </cell>
          <cell r="S2675" t="str">
            <v>NPE</v>
          </cell>
          <cell r="T2675">
            <v>0</v>
          </cell>
          <cell r="U2675">
            <v>1</v>
          </cell>
          <cell r="V2675" t="str">
            <v>M51.2.G.04.70</v>
          </cell>
          <cell r="W2675">
            <v>3322</v>
          </cell>
          <cell r="X2675">
            <v>2673</v>
          </cell>
          <cell r="Y2675">
            <v>2015</v>
          </cell>
          <cell r="Z2675">
            <v>-47</v>
          </cell>
          <cell r="AA2675">
            <v>-47</v>
          </cell>
          <cell r="AB2675">
            <v>-113</v>
          </cell>
          <cell r="AC2675">
            <v>1</v>
          </cell>
          <cell r="AD2675" t="b">
            <v>1</v>
          </cell>
          <cell r="AE2675" t="str">
            <v>000213-70_80-W01</v>
          </cell>
          <cell r="AF2675">
            <v>0</v>
          </cell>
          <cell r="AG2675" t="str">
            <v/>
          </cell>
        </row>
        <row r="2676">
          <cell r="A2676">
            <v>2674</v>
          </cell>
          <cell r="B2676" t="b">
            <v>1</v>
          </cell>
          <cell r="C2676">
            <v>3</v>
          </cell>
          <cell r="D2676" t="str">
            <v>000213-70_80-W01-D-MR512-FC-04-77F</v>
          </cell>
          <cell r="E2676">
            <v>42207</v>
          </cell>
          <cell r="F2676">
            <v>42153</v>
          </cell>
          <cell r="G2676">
            <v>42207</v>
          </cell>
          <cell r="H2676">
            <v>42207</v>
          </cell>
          <cell r="I2676">
            <v>42207</v>
          </cell>
          <cell r="J2676">
            <v>42207</v>
          </cell>
          <cell r="K2676">
            <v>42207</v>
          </cell>
          <cell r="L2676">
            <v>42207</v>
          </cell>
          <cell r="M2676">
            <v>42153</v>
          </cell>
          <cell r="N2676" t="b">
            <v>1</v>
          </cell>
          <cell r="O2676" t="str">
            <v xml:space="preserve">D-MR512-FC-04-77F </v>
          </cell>
          <cell r="P2676">
            <v>42153</v>
          </cell>
          <cell r="Q2676">
            <v>42153</v>
          </cell>
          <cell r="R2676" t="b">
            <v>1</v>
          </cell>
          <cell r="S2676" t="str">
            <v>PE</v>
          </cell>
          <cell r="T2676">
            <v>0</v>
          </cell>
          <cell r="U2676">
            <v>0</v>
          </cell>
          <cell r="V2676" t="str">
            <v>M51.2.G.04.70</v>
          </cell>
          <cell r="W2676">
            <v>3323</v>
          </cell>
          <cell r="X2676">
            <v>2674</v>
          </cell>
          <cell r="Y2676">
            <v>2015</v>
          </cell>
          <cell r="Z2676">
            <v>-54</v>
          </cell>
          <cell r="AA2676">
            <v>-54</v>
          </cell>
          <cell r="AB2676">
            <v>-54</v>
          </cell>
          <cell r="AC2676">
            <v>1</v>
          </cell>
          <cell r="AD2676" t="b">
            <v>1</v>
          </cell>
          <cell r="AE2676" t="str">
            <v>000213-70_80-W01</v>
          </cell>
          <cell r="AF2676">
            <v>0</v>
          </cell>
          <cell r="AG2676" t="str">
            <v/>
          </cell>
        </row>
        <row r="2677">
          <cell r="A2677">
            <v>2675</v>
          </cell>
          <cell r="B2677" t="b">
            <v>1</v>
          </cell>
          <cell r="C2677">
            <v>1</v>
          </cell>
          <cell r="D2677" t="str">
            <v>000213-Cli-10</v>
          </cell>
          <cell r="E2677">
            <v>42207</v>
          </cell>
          <cell r="F2677">
            <v>42062</v>
          </cell>
          <cell r="G2677">
            <v>42207</v>
          </cell>
          <cell r="H2677">
            <v>42207</v>
          </cell>
          <cell r="I2677">
            <v>42207</v>
          </cell>
          <cell r="J2677">
            <v>42207</v>
          </cell>
          <cell r="K2677">
            <v>42184</v>
          </cell>
          <cell r="L2677">
            <v>42184</v>
          </cell>
          <cell r="M2677">
            <v>42062</v>
          </cell>
          <cell r="N2677" t="b">
            <v>1</v>
          </cell>
          <cell r="O2677" t="str">
            <v xml:space="preserve">D-MR512-MA70-41 </v>
          </cell>
          <cell r="P2677">
            <v>42037</v>
          </cell>
          <cell r="Q2677">
            <v>42037</v>
          </cell>
          <cell r="R2677" t="b">
            <v>1</v>
          </cell>
          <cell r="S2677" t="str">
            <v>MTT</v>
          </cell>
          <cell r="T2677">
            <v>0</v>
          </cell>
          <cell r="U2677">
            <v>4</v>
          </cell>
          <cell r="V2677" t="str">
            <v>M51.2.G.04.70</v>
          </cell>
          <cell r="W2677">
            <v>3324</v>
          </cell>
          <cell r="X2677">
            <v>2675</v>
          </cell>
          <cell r="Y2677">
            <v>2015</v>
          </cell>
          <cell r="Z2677">
            <v>-145</v>
          </cell>
          <cell r="AA2677">
            <v>-145</v>
          </cell>
          <cell r="AB2677">
            <v>-170</v>
          </cell>
          <cell r="AC2677">
            <v>1</v>
          </cell>
          <cell r="AD2677" t="b">
            <v>1</v>
          </cell>
          <cell r="AE2677" t="str">
            <v>000213-Cli</v>
          </cell>
          <cell r="AF2677">
            <v>0</v>
          </cell>
          <cell r="AG2677" t="str">
            <v/>
          </cell>
        </row>
        <row r="2678">
          <cell r="A2678">
            <v>2676</v>
          </cell>
          <cell r="B2678" t="b">
            <v>1</v>
          </cell>
          <cell r="C2678">
            <v>1</v>
          </cell>
          <cell r="D2678" t="str">
            <v>000213-Cli-D-MR512-FC-04-77F</v>
          </cell>
          <cell r="E2678">
            <v>42207</v>
          </cell>
          <cell r="F2678" t="str">
            <v/>
          </cell>
          <cell r="G2678">
            <v>42207</v>
          </cell>
          <cell r="H2678">
            <v>42207</v>
          </cell>
          <cell r="I2678">
            <v>42207</v>
          </cell>
          <cell r="J2678">
            <v>42207</v>
          </cell>
          <cell r="K2678">
            <v>42207</v>
          </cell>
          <cell r="L2678">
            <v>42195</v>
          </cell>
          <cell r="M2678" t="str">
            <v/>
          </cell>
          <cell r="N2678" t="b">
            <v>1</v>
          </cell>
          <cell r="O2678" t="str">
            <v xml:space="preserve">D-MR512-FC-04-77F </v>
          </cell>
          <cell r="P2678">
            <v>42153</v>
          </cell>
          <cell r="Q2678">
            <v>42153</v>
          </cell>
          <cell r="R2678" t="b">
            <v>0</v>
          </cell>
          <cell r="S2678" t="str">
            <v>PE</v>
          </cell>
          <cell r="T2678">
            <v>0</v>
          </cell>
          <cell r="U2678">
            <v>0</v>
          </cell>
          <cell r="V2678" t="str">
            <v>M51.2.G.04.70</v>
          </cell>
          <cell r="W2678">
            <v>3325</v>
          </cell>
          <cell r="X2678">
            <v>2676</v>
          </cell>
          <cell r="Y2678">
            <v>2015</v>
          </cell>
          <cell r="Z2678" t="str">
            <v/>
          </cell>
          <cell r="AA2678" t="str">
            <v/>
          </cell>
          <cell r="AB2678" t="str">
            <v/>
          </cell>
          <cell r="AC2678">
            <v>1</v>
          </cell>
          <cell r="AD2678" t="b">
            <v>0</v>
          </cell>
          <cell r="AE2678" t="str">
            <v>000213-Cli</v>
          </cell>
          <cell r="AF2678">
            <v>0</v>
          </cell>
          <cell r="AG2678" t="str">
            <v/>
          </cell>
        </row>
        <row r="2679">
          <cell r="A2679">
            <v>2677</v>
          </cell>
          <cell r="B2679" t="b">
            <v>1</v>
          </cell>
          <cell r="C2679">
            <v>3</v>
          </cell>
          <cell r="D2679" t="str">
            <v>000213-92-W01-D-MR512-MA92-14</v>
          </cell>
          <cell r="E2679">
            <v>42212</v>
          </cell>
          <cell r="F2679">
            <v>42202</v>
          </cell>
          <cell r="G2679">
            <v>42212</v>
          </cell>
          <cell r="H2679">
            <v>42212</v>
          </cell>
          <cell r="I2679">
            <v>42212</v>
          </cell>
          <cell r="J2679">
            <v>42212</v>
          </cell>
          <cell r="K2679">
            <v>42212</v>
          </cell>
          <cell r="L2679">
            <v>42212</v>
          </cell>
          <cell r="M2679">
            <v>42202</v>
          </cell>
          <cell r="N2679" t="b">
            <v>1</v>
          </cell>
          <cell r="O2679" t="str">
            <v xml:space="preserve">D-MR512-MA92-14 </v>
          </cell>
          <cell r="P2679">
            <v>42067</v>
          </cell>
          <cell r="Q2679">
            <v>41258</v>
          </cell>
          <cell r="R2679" t="b">
            <v>1</v>
          </cell>
          <cell r="S2679" t="str">
            <v>MTT</v>
          </cell>
          <cell r="T2679">
            <v>0</v>
          </cell>
          <cell r="U2679">
            <v>2</v>
          </cell>
          <cell r="V2679" t="str">
            <v>M51.2.G.05.92</v>
          </cell>
          <cell r="W2679">
            <v>3326</v>
          </cell>
          <cell r="X2679">
            <v>2677</v>
          </cell>
          <cell r="Y2679">
            <v>2015</v>
          </cell>
          <cell r="Z2679">
            <v>-10</v>
          </cell>
          <cell r="AA2679">
            <v>-10</v>
          </cell>
          <cell r="AB2679">
            <v>-145</v>
          </cell>
          <cell r="AC2679">
            <v>1</v>
          </cell>
          <cell r="AD2679" t="b">
            <v>1</v>
          </cell>
          <cell r="AE2679" t="str">
            <v>000213-92-W01</v>
          </cell>
          <cell r="AF2679">
            <v>0</v>
          </cell>
          <cell r="AG2679" t="str">
            <v/>
          </cell>
        </row>
        <row r="2680">
          <cell r="A2680">
            <v>2678</v>
          </cell>
          <cell r="B2680" t="b">
            <v>1</v>
          </cell>
          <cell r="C2680">
            <v>3</v>
          </cell>
          <cell r="D2680" t="str">
            <v>000213-92-W01-D-MR512-MA92-15</v>
          </cell>
          <cell r="E2680">
            <v>42212</v>
          </cell>
          <cell r="F2680">
            <v>42202</v>
          </cell>
          <cell r="G2680">
            <v>42212</v>
          </cell>
          <cell r="H2680">
            <v>42212</v>
          </cell>
          <cell r="I2680">
            <v>42212</v>
          </cell>
          <cell r="J2680">
            <v>42212</v>
          </cell>
          <cell r="K2680">
            <v>42212</v>
          </cell>
          <cell r="L2680">
            <v>42212</v>
          </cell>
          <cell r="M2680">
            <v>42202</v>
          </cell>
          <cell r="N2680" t="b">
            <v>1</v>
          </cell>
          <cell r="O2680" t="str">
            <v xml:space="preserve">D-MR512-MA92-15 </v>
          </cell>
          <cell r="P2680">
            <v>42067</v>
          </cell>
          <cell r="Q2680">
            <v>41258</v>
          </cell>
          <cell r="R2680" t="b">
            <v>1</v>
          </cell>
          <cell r="S2680" t="str">
            <v>MTT</v>
          </cell>
          <cell r="T2680">
            <v>0</v>
          </cell>
          <cell r="U2680">
            <v>2</v>
          </cell>
          <cell r="V2680" t="str">
            <v>M51.2.G.05.92</v>
          </cell>
          <cell r="W2680">
            <v>3327</v>
          </cell>
          <cell r="X2680">
            <v>2678</v>
          </cell>
          <cell r="Y2680">
            <v>2015</v>
          </cell>
          <cell r="Z2680">
            <v>-10</v>
          </cell>
          <cell r="AA2680">
            <v>-10</v>
          </cell>
          <cell r="AB2680">
            <v>-145</v>
          </cell>
          <cell r="AC2680">
            <v>1</v>
          </cell>
          <cell r="AD2680" t="b">
            <v>1</v>
          </cell>
          <cell r="AE2680" t="str">
            <v>000213-92-W01</v>
          </cell>
          <cell r="AF2680">
            <v>0</v>
          </cell>
          <cell r="AG2680" t="str">
            <v/>
          </cell>
        </row>
        <row r="2681">
          <cell r="A2681">
            <v>2679</v>
          </cell>
          <cell r="B2681" t="b">
            <v>1</v>
          </cell>
          <cell r="C2681">
            <v>3</v>
          </cell>
          <cell r="D2681" t="str">
            <v>000213-92-W01-D-MR512-MA92-16</v>
          </cell>
          <cell r="E2681">
            <v>42212</v>
          </cell>
          <cell r="F2681">
            <v>42202</v>
          </cell>
          <cell r="G2681">
            <v>42212</v>
          </cell>
          <cell r="H2681">
            <v>42212</v>
          </cell>
          <cell r="I2681">
            <v>42212</v>
          </cell>
          <cell r="J2681">
            <v>42212</v>
          </cell>
          <cell r="K2681">
            <v>42212</v>
          </cell>
          <cell r="L2681">
            <v>42212</v>
          </cell>
          <cell r="M2681">
            <v>42202</v>
          </cell>
          <cell r="N2681" t="b">
            <v>1</v>
          </cell>
          <cell r="O2681" t="str">
            <v xml:space="preserve">D-MR512-MA92-16 </v>
          </cell>
          <cell r="P2681">
            <v>42067</v>
          </cell>
          <cell r="Q2681">
            <v>41258</v>
          </cell>
          <cell r="R2681" t="b">
            <v>1</v>
          </cell>
          <cell r="S2681" t="str">
            <v>MTT</v>
          </cell>
          <cell r="T2681">
            <v>0</v>
          </cell>
          <cell r="U2681">
            <v>2</v>
          </cell>
          <cell r="V2681" t="str">
            <v>M51.2.G.05.92</v>
          </cell>
          <cell r="W2681">
            <v>3328</v>
          </cell>
          <cell r="X2681">
            <v>2679</v>
          </cell>
          <cell r="Y2681">
            <v>2015</v>
          </cell>
          <cell r="Z2681">
            <v>-10</v>
          </cell>
          <cell r="AA2681">
            <v>-10</v>
          </cell>
          <cell r="AB2681">
            <v>-145</v>
          </cell>
          <cell r="AC2681">
            <v>1</v>
          </cell>
          <cell r="AD2681" t="b">
            <v>1</v>
          </cell>
          <cell r="AE2681" t="str">
            <v>000213-92-W01</v>
          </cell>
          <cell r="AF2681">
            <v>0</v>
          </cell>
          <cell r="AG2681" t="str">
            <v/>
          </cell>
        </row>
        <row r="2682">
          <cell r="A2682">
            <v>2680</v>
          </cell>
          <cell r="B2682" t="b">
            <v>1</v>
          </cell>
          <cell r="C2682">
            <v>3</v>
          </cell>
          <cell r="D2682" t="str">
            <v>000213-92-W01-D-MR512-MA92-17</v>
          </cell>
          <cell r="E2682">
            <v>42212</v>
          </cell>
          <cell r="F2682">
            <v>42202</v>
          </cell>
          <cell r="G2682">
            <v>42212</v>
          </cell>
          <cell r="H2682">
            <v>42212</v>
          </cell>
          <cell r="I2682">
            <v>42212</v>
          </cell>
          <cell r="J2682">
            <v>42212</v>
          </cell>
          <cell r="K2682">
            <v>42212</v>
          </cell>
          <cell r="L2682">
            <v>42212</v>
          </cell>
          <cell r="M2682">
            <v>42202</v>
          </cell>
          <cell r="N2682" t="b">
            <v>1</v>
          </cell>
          <cell r="O2682" t="str">
            <v xml:space="preserve">D-MR512-MA92-17 </v>
          </cell>
          <cell r="P2682">
            <v>42067</v>
          </cell>
          <cell r="Q2682">
            <v>41258</v>
          </cell>
          <cell r="R2682" t="b">
            <v>1</v>
          </cell>
          <cell r="S2682" t="str">
            <v>MTT</v>
          </cell>
          <cell r="T2682">
            <v>0</v>
          </cell>
          <cell r="U2682">
            <v>2</v>
          </cell>
          <cell r="V2682" t="str">
            <v>M51.2.G.05.92</v>
          </cell>
          <cell r="W2682">
            <v>3329</v>
          </cell>
          <cell r="X2682">
            <v>2680</v>
          </cell>
          <cell r="Y2682">
            <v>2015</v>
          </cell>
          <cell r="Z2682">
            <v>-10</v>
          </cell>
          <cell r="AA2682">
            <v>-10</v>
          </cell>
          <cell r="AB2682">
            <v>-145</v>
          </cell>
          <cell r="AC2682">
            <v>1</v>
          </cell>
          <cell r="AD2682" t="b">
            <v>1</v>
          </cell>
          <cell r="AE2682" t="str">
            <v>000213-92-W01</v>
          </cell>
          <cell r="AF2682">
            <v>0</v>
          </cell>
          <cell r="AG2682" t="str">
            <v/>
          </cell>
        </row>
        <row r="2683">
          <cell r="A2683">
            <v>2681</v>
          </cell>
          <cell r="B2683" t="b">
            <v>1</v>
          </cell>
          <cell r="C2683">
            <v>1</v>
          </cell>
          <cell r="D2683" t="str">
            <v>000213-Cli-A41740-FC</v>
          </cell>
          <cell r="E2683">
            <v>42212</v>
          </cell>
          <cell r="F2683">
            <v>41912</v>
          </cell>
          <cell r="G2683">
            <v>42212</v>
          </cell>
          <cell r="H2683">
            <v>42212</v>
          </cell>
          <cell r="I2683">
            <v>42212</v>
          </cell>
          <cell r="J2683">
            <v>42212</v>
          </cell>
          <cell r="K2683">
            <v>42212</v>
          </cell>
          <cell r="L2683">
            <v>42200</v>
          </cell>
          <cell r="M2683">
            <v>41912</v>
          </cell>
          <cell r="N2683" t="b">
            <v>1</v>
          </cell>
          <cell r="O2683" t="str">
            <v xml:space="preserve">D-MR512-FC-09-371F </v>
          </cell>
          <cell r="P2683">
            <v>41912</v>
          </cell>
          <cell r="Q2683">
            <v>41912</v>
          </cell>
          <cell r="R2683" t="b">
            <v>1</v>
          </cell>
          <cell r="S2683" t="str">
            <v>NPE</v>
          </cell>
          <cell r="T2683">
            <v>0</v>
          </cell>
          <cell r="U2683">
            <v>0</v>
          </cell>
          <cell r="V2683" t="str">
            <v>M51.2.G.05.92</v>
          </cell>
          <cell r="W2683">
            <v>3330</v>
          </cell>
          <cell r="X2683">
            <v>2681</v>
          </cell>
          <cell r="Y2683">
            <v>2014</v>
          </cell>
          <cell r="Z2683">
            <v>-300</v>
          </cell>
          <cell r="AA2683">
            <v>-300</v>
          </cell>
          <cell r="AB2683">
            <v>-300</v>
          </cell>
          <cell r="AC2683">
            <v>1</v>
          </cell>
          <cell r="AD2683" t="b">
            <v>1</v>
          </cell>
          <cell r="AE2683" t="str">
            <v>000213-Cli</v>
          </cell>
          <cell r="AF2683">
            <v>0</v>
          </cell>
          <cell r="AG2683" t="str">
            <v/>
          </cell>
        </row>
        <row r="2684">
          <cell r="A2684">
            <v>2682</v>
          </cell>
          <cell r="B2684" t="b">
            <v>1</v>
          </cell>
          <cell r="C2684">
            <v>3</v>
          </cell>
          <cell r="D2684" t="str">
            <v>000213-92-W01-D-MR512-FC-09-371F</v>
          </cell>
          <cell r="E2684">
            <v>42212</v>
          </cell>
          <cell r="F2684">
            <v>42200</v>
          </cell>
          <cell r="G2684">
            <v>42212</v>
          </cell>
          <cell r="H2684">
            <v>42212</v>
          </cell>
          <cell r="I2684">
            <v>42212</v>
          </cell>
          <cell r="J2684">
            <v>42212</v>
          </cell>
          <cell r="K2684">
            <v>42220</v>
          </cell>
          <cell r="L2684">
            <v>42220</v>
          </cell>
          <cell r="M2684">
            <v>42200</v>
          </cell>
          <cell r="N2684" t="b">
            <v>1</v>
          </cell>
          <cell r="O2684" t="str">
            <v xml:space="preserve">D-MR512-FC-09-371F </v>
          </cell>
          <cell r="P2684">
            <v>42048</v>
          </cell>
          <cell r="Q2684">
            <v>41912</v>
          </cell>
          <cell r="R2684" t="b">
            <v>1</v>
          </cell>
          <cell r="S2684" t="str">
            <v>NPE</v>
          </cell>
          <cell r="T2684">
            <v>0</v>
          </cell>
          <cell r="U2684">
            <v>0</v>
          </cell>
          <cell r="V2684" t="str">
            <v>M51.2.G.05.92</v>
          </cell>
          <cell r="W2684">
            <v>3331</v>
          </cell>
          <cell r="X2684">
            <v>2682</v>
          </cell>
          <cell r="Y2684">
            <v>2015</v>
          </cell>
          <cell r="Z2684">
            <v>-12</v>
          </cell>
          <cell r="AA2684">
            <v>-12</v>
          </cell>
          <cell r="AB2684">
            <v>-164</v>
          </cell>
          <cell r="AC2684">
            <v>1</v>
          </cell>
          <cell r="AD2684" t="b">
            <v>1</v>
          </cell>
          <cell r="AE2684" t="str">
            <v>000213-92-W01</v>
          </cell>
          <cell r="AF2684">
            <v>0</v>
          </cell>
          <cell r="AG2684" t="str">
            <v/>
          </cell>
        </row>
        <row r="2685">
          <cell r="A2685">
            <v>2683</v>
          </cell>
          <cell r="B2685" t="b">
            <v>1</v>
          </cell>
          <cell r="C2685">
            <v>3</v>
          </cell>
          <cell r="D2685" t="str">
            <v>000213-89-W01-D-MR512-FC-04-077G</v>
          </cell>
          <cell r="E2685">
            <v>42212</v>
          </cell>
          <cell r="F2685">
            <v>42170</v>
          </cell>
          <cell r="G2685">
            <v>42212</v>
          </cell>
          <cell r="H2685">
            <v>42212</v>
          </cell>
          <cell r="I2685">
            <v>42212</v>
          </cell>
          <cell r="J2685">
            <v>42212</v>
          </cell>
          <cell r="K2685">
            <v>42212</v>
          </cell>
          <cell r="L2685">
            <v>42212</v>
          </cell>
          <cell r="M2685">
            <v>42170</v>
          </cell>
          <cell r="N2685" t="b">
            <v>1</v>
          </cell>
          <cell r="O2685" t="str">
            <v xml:space="preserve">D-MR512-FC-04-077G </v>
          </cell>
          <cell r="P2685">
            <v>42170</v>
          </cell>
          <cell r="Q2685">
            <v>42170</v>
          </cell>
          <cell r="R2685" t="b">
            <v>1</v>
          </cell>
          <cell r="S2685" t="str">
            <v>PE</v>
          </cell>
          <cell r="T2685">
            <v>1</v>
          </cell>
          <cell r="U2685">
            <v>0</v>
          </cell>
          <cell r="V2685" t="str">
            <v>M51.2.G.04.89</v>
          </cell>
          <cell r="W2685">
            <v>3332</v>
          </cell>
          <cell r="X2685">
            <v>2683</v>
          </cell>
          <cell r="Y2685">
            <v>2015</v>
          </cell>
          <cell r="Z2685">
            <v>-42</v>
          </cell>
          <cell r="AA2685">
            <v>-42</v>
          </cell>
          <cell r="AB2685">
            <v>-42</v>
          </cell>
          <cell r="AC2685">
            <v>1</v>
          </cell>
          <cell r="AD2685" t="b">
            <v>1</v>
          </cell>
          <cell r="AE2685" t="str">
            <v>000213-89-W01</v>
          </cell>
          <cell r="AF2685">
            <v>0</v>
          </cell>
          <cell r="AG2685" t="str">
            <v/>
          </cell>
        </row>
        <row r="2686">
          <cell r="A2686">
            <v>2684</v>
          </cell>
          <cell r="B2686" t="b">
            <v>1</v>
          </cell>
          <cell r="C2686">
            <v>1</v>
          </cell>
          <cell r="D2686" t="str">
            <v>000213-Cli-D-MR512-FC-04-077G</v>
          </cell>
          <cell r="E2686">
            <v>42212</v>
          </cell>
          <cell r="F2686">
            <v>42170</v>
          </cell>
          <cell r="G2686">
            <v>42212</v>
          </cell>
          <cell r="H2686">
            <v>42212</v>
          </cell>
          <cell r="I2686">
            <v>42212</v>
          </cell>
          <cell r="J2686">
            <v>42212</v>
          </cell>
          <cell r="K2686">
            <v>42212</v>
          </cell>
          <cell r="L2686">
            <v>42205</v>
          </cell>
          <cell r="M2686">
            <v>42170</v>
          </cell>
          <cell r="N2686" t="b">
            <v>1</v>
          </cell>
          <cell r="O2686" t="str">
            <v xml:space="preserve">D-MR512-FC-04-077G </v>
          </cell>
          <cell r="P2686">
            <v>42170</v>
          </cell>
          <cell r="Q2686">
            <v>42170</v>
          </cell>
          <cell r="R2686" t="b">
            <v>1</v>
          </cell>
          <cell r="S2686" t="str">
            <v>PE</v>
          </cell>
          <cell r="T2686">
            <v>0</v>
          </cell>
          <cell r="U2686">
            <v>2</v>
          </cell>
          <cell r="V2686" t="str">
            <v>M51.2.G.04.89</v>
          </cell>
          <cell r="W2686">
            <v>3333</v>
          </cell>
          <cell r="X2686">
            <v>2684</v>
          </cell>
          <cell r="Y2686">
            <v>2015</v>
          </cell>
          <cell r="Z2686">
            <v>-42</v>
          </cell>
          <cell r="AA2686">
            <v>-42</v>
          </cell>
          <cell r="AB2686">
            <v>-42</v>
          </cell>
          <cell r="AC2686">
            <v>1</v>
          </cell>
          <cell r="AD2686" t="b">
            <v>1</v>
          </cell>
          <cell r="AE2686" t="str">
            <v>000213-Cli</v>
          </cell>
          <cell r="AF2686">
            <v>0</v>
          </cell>
          <cell r="AG2686" t="str">
            <v/>
          </cell>
        </row>
        <row r="2687">
          <cell r="A2687">
            <v>2685</v>
          </cell>
          <cell r="B2687" t="b">
            <v>1</v>
          </cell>
          <cell r="C2687">
            <v>2</v>
          </cell>
          <cell r="D2687" t="str">
            <v>000213-N2G4-W01-D-MR512-FC-04-050</v>
          </cell>
          <cell r="E2687">
            <v>42212</v>
          </cell>
          <cell r="F2687">
            <v>41821</v>
          </cell>
          <cell r="G2687">
            <v>42212</v>
          </cell>
          <cell r="H2687">
            <v>42212</v>
          </cell>
          <cell r="I2687">
            <v>42212</v>
          </cell>
          <cell r="J2687">
            <v>42212</v>
          </cell>
          <cell r="K2687">
            <v>42212</v>
          </cell>
          <cell r="L2687">
            <v>42205</v>
          </cell>
          <cell r="M2687">
            <v>41821</v>
          </cell>
          <cell r="N2687" t="b">
            <v>1</v>
          </cell>
          <cell r="O2687" t="str">
            <v xml:space="preserve">D-MR512-FC-04-050 </v>
          </cell>
          <cell r="P2687">
            <v>41820</v>
          </cell>
          <cell r="Q2687">
            <v>41334</v>
          </cell>
          <cell r="R2687" t="b">
            <v>1</v>
          </cell>
          <cell r="S2687" t="str">
            <v>NPE</v>
          </cell>
          <cell r="T2687">
            <v>0</v>
          </cell>
          <cell r="U2687">
            <v>2</v>
          </cell>
          <cell r="V2687" t="str">
            <v>M51.2.G.04.72</v>
          </cell>
          <cell r="W2687">
            <v>3334</v>
          </cell>
          <cell r="X2687">
            <v>2685</v>
          </cell>
          <cell r="Y2687">
            <v>2014</v>
          </cell>
          <cell r="Z2687">
            <v>-391</v>
          </cell>
          <cell r="AA2687">
            <v>-391</v>
          </cell>
          <cell r="AB2687">
            <v>-392</v>
          </cell>
          <cell r="AC2687">
            <v>1</v>
          </cell>
          <cell r="AD2687" t="b">
            <v>1</v>
          </cell>
          <cell r="AE2687" t="str">
            <v>000213-N2G4-W01</v>
          </cell>
          <cell r="AF2687">
            <v>0</v>
          </cell>
          <cell r="AG2687" t="str">
            <v/>
          </cell>
        </row>
        <row r="2688">
          <cell r="A2688">
            <v>2686</v>
          </cell>
          <cell r="B2688" t="b">
            <v>1</v>
          </cell>
          <cell r="C2688">
            <v>2</v>
          </cell>
          <cell r="D2688" t="str">
            <v>000213-N2G4-W01-D-MR512-FC-04-051</v>
          </cell>
          <cell r="E2688">
            <v>42212</v>
          </cell>
          <cell r="F2688">
            <v>41821</v>
          </cell>
          <cell r="G2688">
            <v>42212</v>
          </cell>
          <cell r="H2688">
            <v>42212</v>
          </cell>
          <cell r="I2688">
            <v>42212</v>
          </cell>
          <cell r="J2688">
            <v>42212</v>
          </cell>
          <cell r="K2688">
            <v>42212</v>
          </cell>
          <cell r="L2688">
            <v>42205</v>
          </cell>
          <cell r="M2688">
            <v>41821</v>
          </cell>
          <cell r="N2688" t="b">
            <v>1</v>
          </cell>
          <cell r="O2688" t="str">
            <v xml:space="preserve">D-MR512-FC-04-051 </v>
          </cell>
          <cell r="P2688">
            <v>41820</v>
          </cell>
          <cell r="Q2688">
            <v>41334</v>
          </cell>
          <cell r="R2688" t="b">
            <v>1</v>
          </cell>
          <cell r="S2688" t="str">
            <v>NPE</v>
          </cell>
          <cell r="T2688">
            <v>0</v>
          </cell>
          <cell r="U2688">
            <v>2</v>
          </cell>
          <cell r="V2688" t="str">
            <v>M51.2.G.04.72</v>
          </cell>
          <cell r="W2688">
            <v>3335</v>
          </cell>
          <cell r="X2688">
            <v>2686</v>
          </cell>
          <cell r="Y2688">
            <v>2014</v>
          </cell>
          <cell r="Z2688">
            <v>-391</v>
          </cell>
          <cell r="AA2688">
            <v>-391</v>
          </cell>
          <cell r="AB2688">
            <v>-392</v>
          </cell>
          <cell r="AC2688">
            <v>1</v>
          </cell>
          <cell r="AD2688" t="b">
            <v>1</v>
          </cell>
          <cell r="AE2688" t="str">
            <v>000213-N2G4-W01</v>
          </cell>
          <cell r="AF2688">
            <v>0</v>
          </cell>
          <cell r="AG2688" t="str">
            <v/>
          </cell>
        </row>
        <row r="2689">
          <cell r="A2689">
            <v>2687</v>
          </cell>
          <cell r="B2689" t="b">
            <v>1</v>
          </cell>
          <cell r="C2689">
            <v>2</v>
          </cell>
          <cell r="D2689" t="str">
            <v>488701-N2G5-W01-D-MR512-N2G5-1060</v>
          </cell>
          <cell r="E2689">
            <v>42212</v>
          </cell>
          <cell r="F2689">
            <v>42248</v>
          </cell>
          <cell r="G2689">
            <v>42212</v>
          </cell>
          <cell r="H2689">
            <v>42212</v>
          </cell>
          <cell r="I2689">
            <v>42212</v>
          </cell>
          <cell r="J2689">
            <v>42212</v>
          </cell>
          <cell r="K2689">
            <v>42212</v>
          </cell>
          <cell r="L2689">
            <v>42212</v>
          </cell>
          <cell r="M2689">
            <v>42248</v>
          </cell>
          <cell r="N2689" t="b">
            <v>1</v>
          </cell>
          <cell r="O2689" t="str">
            <v xml:space="preserve">D-M512-MA9X-01 </v>
          </cell>
          <cell r="P2689">
            <v>42248</v>
          </cell>
          <cell r="Q2689" t="str">
            <v/>
          </cell>
          <cell r="R2689" t="b">
            <v>1</v>
          </cell>
          <cell r="S2689" t="str">
            <v>MTT</v>
          </cell>
          <cell r="T2689">
            <v>0</v>
          </cell>
          <cell r="U2689">
            <v>2</v>
          </cell>
          <cell r="V2689" t="str">
            <v>M51.2.G.10</v>
          </cell>
          <cell r="W2689">
            <v>3336</v>
          </cell>
          <cell r="X2689">
            <v>2687</v>
          </cell>
          <cell r="Y2689">
            <v>2015</v>
          </cell>
          <cell r="Z2689">
            <v>36</v>
          </cell>
          <cell r="AA2689">
            <v>36</v>
          </cell>
          <cell r="AB2689">
            <v>36</v>
          </cell>
          <cell r="AC2689">
            <v>1</v>
          </cell>
          <cell r="AD2689" t="b">
            <v>1</v>
          </cell>
          <cell r="AE2689" t="str">
            <v>488701-N2G5-W01</v>
          </cell>
          <cell r="AF2689">
            <v>0</v>
          </cell>
          <cell r="AG2689" t="str">
            <v/>
          </cell>
        </row>
        <row r="2690">
          <cell r="A2690">
            <v>2688</v>
          </cell>
          <cell r="B2690" t="b">
            <v>1</v>
          </cell>
          <cell r="C2690">
            <v>2</v>
          </cell>
          <cell r="D2690" t="str">
            <v>000213-N2G5-W01-A41690</v>
          </cell>
          <cell r="E2690">
            <v>42212</v>
          </cell>
          <cell r="F2690">
            <v>41912</v>
          </cell>
          <cell r="G2690">
            <v>42212</v>
          </cell>
          <cell r="H2690">
            <v>42212</v>
          </cell>
          <cell r="I2690">
            <v>42212</v>
          </cell>
          <cell r="J2690">
            <v>42212</v>
          </cell>
          <cell r="K2690">
            <v>42212</v>
          </cell>
          <cell r="L2690">
            <v>42200</v>
          </cell>
          <cell r="M2690">
            <v>41912</v>
          </cell>
          <cell r="N2690" t="b">
            <v>1</v>
          </cell>
          <cell r="O2690" t="str">
            <v xml:space="preserve">D-MR512-FC-09-371F </v>
          </cell>
          <cell r="P2690">
            <v>41912</v>
          </cell>
          <cell r="Q2690">
            <v>41912</v>
          </cell>
          <cell r="R2690" t="b">
            <v>1</v>
          </cell>
          <cell r="S2690" t="str">
            <v>NPE</v>
          </cell>
          <cell r="T2690">
            <v>0</v>
          </cell>
          <cell r="U2690">
            <v>0</v>
          </cell>
          <cell r="V2690" t="str">
            <v>M51.2.G.05.92</v>
          </cell>
          <cell r="W2690">
            <v>3337</v>
          </cell>
          <cell r="X2690">
            <v>2688</v>
          </cell>
          <cell r="Y2690">
            <v>2014</v>
          </cell>
          <cell r="Z2690">
            <v>-300</v>
          </cell>
          <cell r="AA2690">
            <v>-300</v>
          </cell>
          <cell r="AB2690">
            <v>-300</v>
          </cell>
          <cell r="AC2690">
            <v>1</v>
          </cell>
          <cell r="AD2690" t="b">
            <v>1</v>
          </cell>
          <cell r="AE2690" t="str">
            <v>000213-N2G5-W01</v>
          </cell>
          <cell r="AF2690">
            <v>0</v>
          </cell>
          <cell r="AG2690" t="str">
            <v/>
          </cell>
        </row>
        <row r="2691">
          <cell r="A2691">
            <v>2689</v>
          </cell>
          <cell r="B2691" t="b">
            <v>1</v>
          </cell>
          <cell r="C2691">
            <v>1</v>
          </cell>
          <cell r="D2691" t="str">
            <v>000213-Cli-D-MR512-FC-04-050</v>
          </cell>
          <cell r="E2691">
            <v>42212</v>
          </cell>
          <cell r="F2691">
            <v>41821</v>
          </cell>
          <cell r="G2691">
            <v>42212</v>
          </cell>
          <cell r="H2691">
            <v>42212</v>
          </cell>
          <cell r="I2691">
            <v>42212</v>
          </cell>
          <cell r="J2691">
            <v>42212</v>
          </cell>
          <cell r="K2691">
            <v>42212</v>
          </cell>
          <cell r="L2691">
            <v>42205</v>
          </cell>
          <cell r="M2691">
            <v>41821</v>
          </cell>
          <cell r="N2691" t="b">
            <v>1</v>
          </cell>
          <cell r="O2691" t="str">
            <v xml:space="preserve">D-MR512-FC-04-050 </v>
          </cell>
          <cell r="P2691">
            <v>41821</v>
          </cell>
          <cell r="Q2691">
            <v>41821</v>
          </cell>
          <cell r="R2691" t="b">
            <v>1</v>
          </cell>
          <cell r="S2691" t="str">
            <v>NPE</v>
          </cell>
          <cell r="T2691">
            <v>0</v>
          </cell>
          <cell r="U2691">
            <v>0</v>
          </cell>
          <cell r="V2691" t="str">
            <v>M51.2.G.04.71</v>
          </cell>
          <cell r="W2691">
            <v>3338</v>
          </cell>
          <cell r="X2691">
            <v>2689</v>
          </cell>
          <cell r="Y2691">
            <v>2014</v>
          </cell>
          <cell r="Z2691">
            <v>-391</v>
          </cell>
          <cell r="AA2691">
            <v>-391</v>
          </cell>
          <cell r="AB2691">
            <v>-391</v>
          </cell>
          <cell r="AC2691">
            <v>1</v>
          </cell>
          <cell r="AD2691" t="b">
            <v>1</v>
          </cell>
          <cell r="AE2691" t="str">
            <v>000213-Cli</v>
          </cell>
          <cell r="AF2691">
            <v>0</v>
          </cell>
          <cell r="AG2691" t="str">
            <v/>
          </cell>
        </row>
        <row r="2692">
          <cell r="A2692">
            <v>2690</v>
          </cell>
          <cell r="B2692" t="b">
            <v>1</v>
          </cell>
          <cell r="C2692">
            <v>1</v>
          </cell>
          <cell r="D2692" t="str">
            <v>000213-Cli-D-MR512-FC-04-051</v>
          </cell>
          <cell r="E2692">
            <v>42212</v>
          </cell>
          <cell r="F2692">
            <v>41821</v>
          </cell>
          <cell r="G2692">
            <v>42212</v>
          </cell>
          <cell r="H2692">
            <v>42212</v>
          </cell>
          <cell r="I2692">
            <v>42212</v>
          </cell>
          <cell r="J2692">
            <v>42212</v>
          </cell>
          <cell r="K2692">
            <v>42212</v>
          </cell>
          <cell r="L2692">
            <v>42205</v>
          </cell>
          <cell r="M2692">
            <v>41821</v>
          </cell>
          <cell r="N2692" t="b">
            <v>1</v>
          </cell>
          <cell r="O2692" t="str">
            <v xml:space="preserve">D-MR512-FC-04-051 </v>
          </cell>
          <cell r="P2692">
            <v>41821</v>
          </cell>
          <cell r="Q2692">
            <v>41821</v>
          </cell>
          <cell r="R2692" t="b">
            <v>1</v>
          </cell>
          <cell r="S2692" t="str">
            <v>NPE</v>
          </cell>
          <cell r="T2692">
            <v>0</v>
          </cell>
          <cell r="U2692">
            <v>0</v>
          </cell>
          <cell r="V2692" t="str">
            <v>M51.2.G.04.71</v>
          </cell>
          <cell r="W2692">
            <v>3339</v>
          </cell>
          <cell r="X2692">
            <v>2690</v>
          </cell>
          <cell r="Y2692">
            <v>2014</v>
          </cell>
          <cell r="Z2692">
            <v>-391</v>
          </cell>
          <cell r="AA2692">
            <v>-391</v>
          </cell>
          <cell r="AB2692">
            <v>-391</v>
          </cell>
          <cell r="AC2692">
            <v>1</v>
          </cell>
          <cell r="AD2692" t="b">
            <v>1</v>
          </cell>
          <cell r="AE2692" t="str">
            <v>000213-Cli</v>
          </cell>
          <cell r="AF2692">
            <v>0</v>
          </cell>
          <cell r="AG2692" t="str">
            <v/>
          </cell>
        </row>
        <row r="2693">
          <cell r="A2693">
            <v>2691</v>
          </cell>
          <cell r="B2693" t="b">
            <v>1</v>
          </cell>
          <cell r="C2693">
            <v>2</v>
          </cell>
          <cell r="D2693" t="str">
            <v>000213-N2G4-W01-D-MR512-FC-04-077G</v>
          </cell>
          <cell r="E2693">
            <v>42212</v>
          </cell>
          <cell r="F2693">
            <v>42170</v>
          </cell>
          <cell r="G2693">
            <v>42212</v>
          </cell>
          <cell r="H2693">
            <v>42212</v>
          </cell>
          <cell r="I2693">
            <v>42212</v>
          </cell>
          <cell r="J2693">
            <v>42212</v>
          </cell>
          <cell r="K2693">
            <v>42212</v>
          </cell>
          <cell r="L2693">
            <v>42205</v>
          </cell>
          <cell r="M2693">
            <v>42170</v>
          </cell>
          <cell r="N2693" t="b">
            <v>1</v>
          </cell>
          <cell r="O2693" t="str">
            <v xml:space="preserve">D-MR512-FC-04-077G </v>
          </cell>
          <cell r="P2693">
            <v>42170</v>
          </cell>
          <cell r="Q2693">
            <v>42170</v>
          </cell>
          <cell r="R2693" t="b">
            <v>1</v>
          </cell>
          <cell r="S2693" t="str">
            <v>PE</v>
          </cell>
          <cell r="T2693">
            <v>0</v>
          </cell>
          <cell r="U2693">
            <v>2</v>
          </cell>
          <cell r="V2693" t="str">
            <v>M51.2.G.04.89</v>
          </cell>
          <cell r="W2693">
            <v>3340</v>
          </cell>
          <cell r="X2693">
            <v>2691</v>
          </cell>
          <cell r="Y2693">
            <v>2015</v>
          </cell>
          <cell r="Z2693">
            <v>-42</v>
          </cell>
          <cell r="AA2693">
            <v>-42</v>
          </cell>
          <cell r="AB2693">
            <v>-42</v>
          </cell>
          <cell r="AC2693">
            <v>1</v>
          </cell>
          <cell r="AD2693" t="b">
            <v>1</v>
          </cell>
          <cell r="AE2693" t="str">
            <v>000213-N2G4-W01</v>
          </cell>
          <cell r="AF2693">
            <v>0</v>
          </cell>
          <cell r="AG2693" t="str">
            <v/>
          </cell>
        </row>
        <row r="2694">
          <cell r="A2694">
            <v>2692</v>
          </cell>
          <cell r="B2694" t="b">
            <v>1</v>
          </cell>
          <cell r="C2694">
            <v>1</v>
          </cell>
          <cell r="D2694" t="str">
            <v>000213-Cli-D-M51.2-N2G3-52-1990</v>
          </cell>
          <cell r="E2694">
            <v>42214</v>
          </cell>
          <cell r="F2694">
            <v>42166</v>
          </cell>
          <cell r="G2694">
            <v>42214</v>
          </cell>
          <cell r="H2694">
            <v>42214</v>
          </cell>
          <cell r="I2694">
            <v>42214</v>
          </cell>
          <cell r="J2694">
            <v>42214</v>
          </cell>
          <cell r="K2694">
            <v>42214</v>
          </cell>
          <cell r="L2694">
            <v>42216</v>
          </cell>
          <cell r="M2694">
            <v>42166</v>
          </cell>
          <cell r="N2694" t="b">
            <v>0</v>
          </cell>
          <cell r="O2694" t="str">
            <v/>
          </cell>
          <cell r="P2694" t="str">
            <v/>
          </cell>
          <cell r="Q2694" t="str">
            <v/>
          </cell>
          <cell r="R2694" t="b">
            <v>0</v>
          </cell>
          <cell r="S2694" t="str">
            <v>MTT</v>
          </cell>
          <cell r="T2694">
            <v>1</v>
          </cell>
          <cell r="U2694">
            <v>0</v>
          </cell>
          <cell r="V2694" t="str">
            <v>M51.2.EXT</v>
          </cell>
          <cell r="W2694">
            <v>3341</v>
          </cell>
          <cell r="X2694">
            <v>2692</v>
          </cell>
          <cell r="Y2694" t="str">
            <v/>
          </cell>
          <cell r="Z2694" t="str">
            <v/>
          </cell>
          <cell r="AA2694" t="str">
            <v/>
          </cell>
          <cell r="AB2694" t="str">
            <v/>
          </cell>
          <cell r="AC2694">
            <v>1</v>
          </cell>
          <cell r="AD2694" t="b">
            <v>0</v>
          </cell>
          <cell r="AE2694" t="str">
            <v>000213-Cli</v>
          </cell>
          <cell r="AF2694">
            <v>0</v>
          </cell>
          <cell r="AG2694" t="str">
            <v/>
          </cell>
        </row>
        <row r="2695">
          <cell r="A2695">
            <v>2693</v>
          </cell>
          <cell r="B2695" t="b">
            <v>1</v>
          </cell>
          <cell r="C2695">
            <v>3</v>
          </cell>
          <cell r="D2695" t="str">
            <v>488701-57-W01-D-MR512-MA57-43</v>
          </cell>
          <cell r="E2695">
            <v>42214</v>
          </cell>
          <cell r="F2695">
            <v>42277</v>
          </cell>
          <cell r="G2695">
            <v>42214</v>
          </cell>
          <cell r="H2695">
            <v>42214</v>
          </cell>
          <cell r="I2695">
            <v>42214</v>
          </cell>
          <cell r="J2695">
            <v>42214</v>
          </cell>
          <cell r="K2695">
            <v>42214</v>
          </cell>
          <cell r="L2695">
            <v>42214</v>
          </cell>
          <cell r="M2695">
            <v>42277</v>
          </cell>
          <cell r="N2695" t="b">
            <v>1</v>
          </cell>
          <cell r="O2695" t="str">
            <v xml:space="preserve">D-MR512-MA57-43 </v>
          </cell>
          <cell r="P2695">
            <v>42216</v>
          </cell>
          <cell r="Q2695" t="str">
            <v/>
          </cell>
          <cell r="R2695" t="b">
            <v>1</v>
          </cell>
          <cell r="S2695" t="str">
            <v>MTT</v>
          </cell>
          <cell r="T2695">
            <v>0</v>
          </cell>
          <cell r="U2695">
            <v>1</v>
          </cell>
          <cell r="V2695" t="str">
            <v>M51.2.G.07.57</v>
          </cell>
          <cell r="W2695">
            <v>3342</v>
          </cell>
          <cell r="X2695">
            <v>2693</v>
          </cell>
          <cell r="Y2695">
            <v>2015</v>
          </cell>
          <cell r="Z2695">
            <v>63</v>
          </cell>
          <cell r="AA2695">
            <v>63</v>
          </cell>
          <cell r="AB2695">
            <v>2</v>
          </cell>
          <cell r="AC2695">
            <v>1</v>
          </cell>
          <cell r="AD2695" t="b">
            <v>1</v>
          </cell>
          <cell r="AE2695" t="str">
            <v>488701-57-W01</v>
          </cell>
          <cell r="AF2695">
            <v>0</v>
          </cell>
          <cell r="AG2695" t="str">
            <v/>
          </cell>
        </row>
        <row r="2696">
          <cell r="A2696">
            <v>2694</v>
          </cell>
          <cell r="B2696" t="b">
            <v>1</v>
          </cell>
          <cell r="C2696">
            <v>3</v>
          </cell>
          <cell r="D2696" t="str">
            <v>000213-11_21-W01-A2510</v>
          </cell>
          <cell r="E2696">
            <v>42215</v>
          </cell>
          <cell r="F2696">
            <v>42216</v>
          </cell>
          <cell r="G2696">
            <v>42215</v>
          </cell>
          <cell r="H2696">
            <v>42215</v>
          </cell>
          <cell r="I2696">
            <v>42215</v>
          </cell>
          <cell r="J2696">
            <v>42215</v>
          </cell>
          <cell r="K2696">
            <v>42214</v>
          </cell>
          <cell r="L2696">
            <v>42215</v>
          </cell>
          <cell r="M2696">
            <v>42216</v>
          </cell>
          <cell r="N2696" t="b">
            <v>1</v>
          </cell>
          <cell r="O2696" t="str">
            <v xml:space="preserve">D-MR512-MA21-01 </v>
          </cell>
          <cell r="P2696">
            <v>42216</v>
          </cell>
          <cell r="Q2696">
            <v>42216</v>
          </cell>
          <cell r="R2696" t="b">
            <v>1</v>
          </cell>
          <cell r="S2696" t="str">
            <v>MTT</v>
          </cell>
          <cell r="T2696">
            <v>1</v>
          </cell>
          <cell r="U2696">
            <v>2</v>
          </cell>
          <cell r="V2696" t="str">
            <v>M51.2.G.01.11</v>
          </cell>
          <cell r="W2696">
            <v>3343</v>
          </cell>
          <cell r="X2696">
            <v>2694</v>
          </cell>
          <cell r="Y2696">
            <v>2015</v>
          </cell>
          <cell r="Z2696">
            <v>1</v>
          </cell>
          <cell r="AA2696">
            <v>1</v>
          </cell>
          <cell r="AB2696">
            <v>1</v>
          </cell>
          <cell r="AC2696">
            <v>1</v>
          </cell>
          <cell r="AD2696" t="b">
            <v>1</v>
          </cell>
          <cell r="AE2696" t="str">
            <v>000213-11_21-W01</v>
          </cell>
          <cell r="AF2696">
            <v>0</v>
          </cell>
          <cell r="AG2696">
            <v>42216</v>
          </cell>
        </row>
        <row r="2697">
          <cell r="A2697">
            <v>2695</v>
          </cell>
          <cell r="B2697" t="b">
            <v>1</v>
          </cell>
          <cell r="C2697">
            <v>3</v>
          </cell>
          <cell r="D2697" t="str">
            <v>519425-99-W01-A41410</v>
          </cell>
          <cell r="E2697">
            <v>42215</v>
          </cell>
          <cell r="F2697" t="str">
            <v/>
          </cell>
          <cell r="G2697">
            <v>42215</v>
          </cell>
          <cell r="H2697">
            <v>42215</v>
          </cell>
          <cell r="I2697">
            <v>42215</v>
          </cell>
          <cell r="J2697">
            <v>42215</v>
          </cell>
          <cell r="K2697">
            <v>42215</v>
          </cell>
          <cell r="L2697">
            <v>42374</v>
          </cell>
          <cell r="M2697" t="str">
            <v/>
          </cell>
          <cell r="N2697" t="b">
            <v>1</v>
          </cell>
          <cell r="O2697" t="str">
            <v xml:space="preserve">D-MR512-MA99-xx </v>
          </cell>
          <cell r="P2697" t="str">
            <v/>
          </cell>
          <cell r="Q2697" t="str">
            <v/>
          </cell>
          <cell r="R2697" t="b">
            <v>0</v>
          </cell>
          <cell r="S2697" t="str">
            <v>MTT</v>
          </cell>
          <cell r="T2697">
            <v>1</v>
          </cell>
          <cell r="U2697">
            <v>2</v>
          </cell>
          <cell r="V2697" t="str">
            <v>M51.2.G.04.99</v>
          </cell>
          <cell r="W2697">
            <v>3344</v>
          </cell>
          <cell r="X2697">
            <v>2695</v>
          </cell>
          <cell r="Y2697" t="str">
            <v/>
          </cell>
          <cell r="Z2697" t="str">
            <v/>
          </cell>
          <cell r="AA2697" t="str">
            <v/>
          </cell>
          <cell r="AB2697" t="str">
            <v/>
          </cell>
          <cell r="AC2697">
            <v>1</v>
          </cell>
          <cell r="AD2697" t="b">
            <v>0</v>
          </cell>
          <cell r="AE2697" t="str">
            <v>519425-99-W01</v>
          </cell>
          <cell r="AF2697">
            <v>0</v>
          </cell>
          <cell r="AG2697" t="str">
            <v/>
          </cell>
        </row>
        <row r="2698">
          <cell r="A2698">
            <v>2696</v>
          </cell>
          <cell r="B2698" t="b">
            <v>1</v>
          </cell>
          <cell r="C2698">
            <v>3</v>
          </cell>
          <cell r="D2698" t="str">
            <v>488701-57-W01-D-MR512-MA57-19</v>
          </cell>
          <cell r="E2698">
            <v>42219</v>
          </cell>
          <cell r="F2698">
            <v>42216</v>
          </cell>
          <cell r="G2698">
            <v>42219</v>
          </cell>
          <cell r="H2698">
            <v>42219</v>
          </cell>
          <cell r="I2698">
            <v>42219</v>
          </cell>
          <cell r="J2698">
            <v>42219</v>
          </cell>
          <cell r="K2698">
            <v>42220</v>
          </cell>
          <cell r="L2698">
            <v>42241</v>
          </cell>
          <cell r="M2698">
            <v>42216</v>
          </cell>
          <cell r="N2698" t="b">
            <v>1</v>
          </cell>
          <cell r="O2698" t="str">
            <v xml:space="preserve">D-MR512-MA57-19 </v>
          </cell>
          <cell r="P2698">
            <v>42205</v>
          </cell>
          <cell r="Q2698" t="str">
            <v/>
          </cell>
          <cell r="R2698" t="b">
            <v>1</v>
          </cell>
          <cell r="S2698" t="str">
            <v>MTT</v>
          </cell>
          <cell r="T2698">
            <v>0</v>
          </cell>
          <cell r="U2698">
            <v>3</v>
          </cell>
          <cell r="V2698" t="str">
            <v>M51.2.G.07.57</v>
          </cell>
          <cell r="W2698">
            <v>3345</v>
          </cell>
          <cell r="X2698">
            <v>2696</v>
          </cell>
          <cell r="Y2698">
            <v>2015</v>
          </cell>
          <cell r="Z2698">
            <v>-3</v>
          </cell>
          <cell r="AA2698">
            <v>-3</v>
          </cell>
          <cell r="AB2698">
            <v>-14</v>
          </cell>
          <cell r="AC2698">
            <v>1</v>
          </cell>
          <cell r="AD2698" t="b">
            <v>1</v>
          </cell>
          <cell r="AE2698" t="str">
            <v>488701-57-W01</v>
          </cell>
          <cell r="AF2698">
            <v>0</v>
          </cell>
          <cell r="AG2698" t="str">
            <v/>
          </cell>
        </row>
        <row r="2699">
          <cell r="A2699">
            <v>2697</v>
          </cell>
          <cell r="B2699" t="b">
            <v>1</v>
          </cell>
          <cell r="C2699">
            <v>1</v>
          </cell>
          <cell r="D2699" t="str">
            <v>000213-W01-EE-D-MR512-EE_004</v>
          </cell>
          <cell r="E2699">
            <v>42219</v>
          </cell>
          <cell r="F2699">
            <v>42217</v>
          </cell>
          <cell r="G2699">
            <v>42219</v>
          </cell>
          <cell r="H2699">
            <v>42219</v>
          </cell>
          <cell r="I2699">
            <v>42219</v>
          </cell>
          <cell r="J2699">
            <v>42219</v>
          </cell>
          <cell r="K2699">
            <v>42219</v>
          </cell>
          <cell r="L2699">
            <v>42219</v>
          </cell>
          <cell r="M2699">
            <v>42217</v>
          </cell>
          <cell r="N2699" t="b">
            <v>0</v>
          </cell>
          <cell r="O2699" t="str">
            <v/>
          </cell>
          <cell r="P2699" t="str">
            <v/>
          </cell>
          <cell r="Q2699" t="str">
            <v/>
          </cell>
          <cell r="R2699" t="b">
            <v>0</v>
          </cell>
          <cell r="S2699" t="str">
            <v>NPE</v>
          </cell>
          <cell r="T2699">
            <v>0</v>
          </cell>
          <cell r="U2699">
            <v>0</v>
          </cell>
          <cell r="V2699" t="str">
            <v>M51.2.EXT.ETAT</v>
          </cell>
          <cell r="W2699">
            <v>3346</v>
          </cell>
          <cell r="X2699">
            <v>2697</v>
          </cell>
          <cell r="Y2699" t="str">
            <v/>
          </cell>
          <cell r="Z2699" t="str">
            <v/>
          </cell>
          <cell r="AA2699" t="str">
            <v/>
          </cell>
          <cell r="AB2699" t="str">
            <v/>
          </cell>
          <cell r="AC2699">
            <v>1</v>
          </cell>
          <cell r="AD2699" t="b">
            <v>0</v>
          </cell>
          <cell r="AE2699" t="str">
            <v>000213-W01-EE</v>
          </cell>
          <cell r="AF2699">
            <v>0</v>
          </cell>
          <cell r="AG2699" t="str">
            <v/>
          </cell>
        </row>
        <row r="2700">
          <cell r="A2700">
            <v>2698</v>
          </cell>
          <cell r="B2700" t="b">
            <v>1</v>
          </cell>
          <cell r="C2700">
            <v>2</v>
          </cell>
          <cell r="D2700" t="str">
            <v>000213-N2G4-W01-D-MR512-EE_004</v>
          </cell>
          <cell r="E2700">
            <v>42219</v>
          </cell>
          <cell r="F2700" t="str">
            <v/>
          </cell>
          <cell r="G2700">
            <v>42219</v>
          </cell>
          <cell r="H2700">
            <v>42219</v>
          </cell>
          <cell r="I2700">
            <v>42219</v>
          </cell>
          <cell r="J2700">
            <v>42219</v>
          </cell>
          <cell r="K2700">
            <v>42219</v>
          </cell>
          <cell r="L2700">
            <v>42219</v>
          </cell>
          <cell r="M2700" t="str">
            <v/>
          </cell>
          <cell r="N2700" t="b">
            <v>0</v>
          </cell>
          <cell r="O2700" t="str">
            <v/>
          </cell>
          <cell r="P2700" t="str">
            <v/>
          </cell>
          <cell r="Q2700" t="str">
            <v/>
          </cell>
          <cell r="R2700" t="b">
            <v>0</v>
          </cell>
          <cell r="S2700" t="str">
            <v>NPE</v>
          </cell>
          <cell r="T2700">
            <v>0</v>
          </cell>
          <cell r="U2700">
            <v>0</v>
          </cell>
          <cell r="V2700" t="str">
            <v>M51.2.EXT.ETAT</v>
          </cell>
          <cell r="W2700">
            <v>3347</v>
          </cell>
          <cell r="X2700">
            <v>2698</v>
          </cell>
          <cell r="Y2700" t="str">
            <v/>
          </cell>
          <cell r="Z2700" t="str">
            <v/>
          </cell>
          <cell r="AA2700" t="str">
            <v/>
          </cell>
          <cell r="AB2700" t="str">
            <v/>
          </cell>
          <cell r="AC2700">
            <v>1</v>
          </cell>
          <cell r="AD2700" t="b">
            <v>0</v>
          </cell>
          <cell r="AE2700" t="str">
            <v>000213-N2G4-W01</v>
          </cell>
          <cell r="AF2700">
            <v>0</v>
          </cell>
          <cell r="AG2700" t="str">
            <v/>
          </cell>
        </row>
        <row r="2701">
          <cell r="A2701">
            <v>2699</v>
          </cell>
          <cell r="B2701" t="b">
            <v>1</v>
          </cell>
          <cell r="C2701">
            <v>3</v>
          </cell>
          <cell r="D2701" t="str">
            <v>000213-71_81-W01-D-MR512-MA81-79</v>
          </cell>
          <cell r="E2701">
            <v>42220</v>
          </cell>
          <cell r="F2701">
            <v>42124</v>
          </cell>
          <cell r="G2701">
            <v>42220</v>
          </cell>
          <cell r="H2701">
            <v>42220</v>
          </cell>
          <cell r="I2701">
            <v>42220</v>
          </cell>
          <cell r="J2701">
            <v>42220</v>
          </cell>
          <cell r="K2701">
            <v>42220</v>
          </cell>
          <cell r="L2701">
            <v>42220</v>
          </cell>
          <cell r="M2701">
            <v>42124</v>
          </cell>
          <cell r="N2701" t="b">
            <v>1</v>
          </cell>
          <cell r="O2701" t="str">
            <v xml:space="preserve">D-MR512-MA81-79 </v>
          </cell>
          <cell r="P2701">
            <v>42124</v>
          </cell>
          <cell r="Q2701">
            <v>42124</v>
          </cell>
          <cell r="R2701" t="b">
            <v>1</v>
          </cell>
          <cell r="S2701" t="str">
            <v>MTT</v>
          </cell>
          <cell r="T2701">
            <v>0</v>
          </cell>
          <cell r="U2701">
            <v>0</v>
          </cell>
          <cell r="V2701" t="str">
            <v>M51.2.G.04.71</v>
          </cell>
          <cell r="W2701">
            <v>3348</v>
          </cell>
          <cell r="X2701">
            <v>2699</v>
          </cell>
          <cell r="Y2701">
            <v>2015</v>
          </cell>
          <cell r="Z2701">
            <v>-96</v>
          </cell>
          <cell r="AA2701">
            <v>-96</v>
          </cell>
          <cell r="AB2701">
            <v>-96</v>
          </cell>
          <cell r="AC2701">
            <v>1</v>
          </cell>
          <cell r="AD2701" t="b">
            <v>1</v>
          </cell>
          <cell r="AE2701" t="str">
            <v>000213-71_81-W01</v>
          </cell>
          <cell r="AF2701">
            <v>0</v>
          </cell>
          <cell r="AG2701" t="str">
            <v/>
          </cell>
        </row>
        <row r="2702">
          <cell r="A2702">
            <v>2700</v>
          </cell>
          <cell r="B2702" t="b">
            <v>1</v>
          </cell>
          <cell r="C2702">
            <v>1</v>
          </cell>
          <cell r="D2702" t="str">
            <v>000213-Cli-D-MR512-FC-28-428</v>
          </cell>
          <cell r="E2702">
            <v>42221</v>
          </cell>
          <cell r="F2702">
            <v>42186</v>
          </cell>
          <cell r="G2702">
            <v>42221</v>
          </cell>
          <cell r="H2702">
            <v>42221</v>
          </cell>
          <cell r="I2702">
            <v>42221</v>
          </cell>
          <cell r="J2702">
            <v>42221</v>
          </cell>
          <cell r="K2702">
            <v>42221</v>
          </cell>
          <cell r="L2702">
            <v>42328</v>
          </cell>
          <cell r="M2702">
            <v>42186</v>
          </cell>
          <cell r="N2702" t="b">
            <v>1</v>
          </cell>
          <cell r="O2702" t="str">
            <v xml:space="preserve">D-MR512-FC-28-428 </v>
          </cell>
          <cell r="P2702">
            <v>42186</v>
          </cell>
          <cell r="Q2702">
            <v>42186</v>
          </cell>
          <cell r="R2702" t="b">
            <v>1</v>
          </cell>
          <cell r="S2702" t="str">
            <v>NPE</v>
          </cell>
          <cell r="T2702">
            <v>1</v>
          </cell>
          <cell r="U2702">
            <v>0</v>
          </cell>
          <cell r="V2702" t="str">
            <v>M51.2.G.07.57</v>
          </cell>
          <cell r="W2702">
            <v>3349</v>
          </cell>
          <cell r="X2702">
            <v>2700</v>
          </cell>
          <cell r="Y2702">
            <v>2015</v>
          </cell>
          <cell r="Z2702">
            <v>-35</v>
          </cell>
          <cell r="AA2702">
            <v>-35</v>
          </cell>
          <cell r="AB2702">
            <v>-35</v>
          </cell>
          <cell r="AC2702">
            <v>1</v>
          </cell>
          <cell r="AD2702" t="b">
            <v>1</v>
          </cell>
          <cell r="AE2702" t="str">
            <v>000213-Cli</v>
          </cell>
          <cell r="AF2702">
            <v>0</v>
          </cell>
          <cell r="AG2702" t="str">
            <v/>
          </cell>
        </row>
        <row r="2703">
          <cell r="A2703">
            <v>2701</v>
          </cell>
          <cell r="B2703" t="b">
            <v>1</v>
          </cell>
          <cell r="C2703">
            <v>2</v>
          </cell>
          <cell r="D2703" t="str">
            <v>000213-N2G5-W01-D-MR512-FC-08-363</v>
          </cell>
          <cell r="E2703">
            <v>42230</v>
          </cell>
          <cell r="F2703">
            <v>42069</v>
          </cell>
          <cell r="G2703">
            <v>42230</v>
          </cell>
          <cell r="H2703">
            <v>42230</v>
          </cell>
          <cell r="I2703">
            <v>42230</v>
          </cell>
          <cell r="J2703">
            <v>42230</v>
          </cell>
          <cell r="K2703">
            <v>42230</v>
          </cell>
          <cell r="L2703">
            <v>42258</v>
          </cell>
          <cell r="M2703">
            <v>42069</v>
          </cell>
          <cell r="N2703" t="b">
            <v>1</v>
          </cell>
          <cell r="O2703" t="str">
            <v xml:space="preserve">D-MR512-FC-08-363 </v>
          </cell>
          <cell r="P2703" t="str">
            <v/>
          </cell>
          <cell r="Q2703" t="str">
            <v/>
          </cell>
          <cell r="R2703" t="b">
            <v>0</v>
          </cell>
          <cell r="S2703" t="str">
            <v>NPE</v>
          </cell>
          <cell r="T2703">
            <v>0</v>
          </cell>
          <cell r="U2703">
            <v>2</v>
          </cell>
          <cell r="V2703" t="str">
            <v>M51.2.G.05.90</v>
          </cell>
          <cell r="W2703">
            <v>3350</v>
          </cell>
          <cell r="X2703">
            <v>2701</v>
          </cell>
          <cell r="Y2703" t="str">
            <v/>
          </cell>
          <cell r="Z2703" t="str">
            <v/>
          </cell>
          <cell r="AA2703" t="str">
            <v/>
          </cell>
          <cell r="AB2703" t="str">
            <v/>
          </cell>
          <cell r="AC2703">
            <v>1</v>
          </cell>
          <cell r="AD2703" t="b">
            <v>0</v>
          </cell>
          <cell r="AE2703" t="str">
            <v>000213-N2G5-W01</v>
          </cell>
          <cell r="AF2703">
            <v>0</v>
          </cell>
          <cell r="AG2703" t="str">
            <v/>
          </cell>
        </row>
        <row r="2704">
          <cell r="A2704">
            <v>2702</v>
          </cell>
          <cell r="B2704" t="b">
            <v>1</v>
          </cell>
          <cell r="C2704">
            <v>3</v>
          </cell>
          <cell r="D2704" t="str">
            <v>000213-90-W01-D-MR512-FC-08-363</v>
          </cell>
          <cell r="E2704">
            <v>42230</v>
          </cell>
          <cell r="F2704">
            <v>42258</v>
          </cell>
          <cell r="G2704">
            <v>42230</v>
          </cell>
          <cell r="H2704">
            <v>42230</v>
          </cell>
          <cell r="I2704">
            <v>42230</v>
          </cell>
          <cell r="J2704">
            <v>42230</v>
          </cell>
          <cell r="K2704">
            <v>42230</v>
          </cell>
          <cell r="L2704">
            <v>42258</v>
          </cell>
          <cell r="M2704">
            <v>42258</v>
          </cell>
          <cell r="N2704" t="b">
            <v>1</v>
          </cell>
          <cell r="O2704" t="str">
            <v xml:space="preserve">D-MR512-FC-08-363 </v>
          </cell>
          <cell r="P2704">
            <v>42069</v>
          </cell>
          <cell r="Q2704">
            <v>42074</v>
          </cell>
          <cell r="R2704" t="b">
            <v>1</v>
          </cell>
          <cell r="S2704" t="str">
            <v>NPE</v>
          </cell>
          <cell r="T2704">
            <v>0</v>
          </cell>
          <cell r="U2704">
            <v>2</v>
          </cell>
          <cell r="V2704" t="str">
            <v>M51.2.G.05.90</v>
          </cell>
          <cell r="W2704">
            <v>3351</v>
          </cell>
          <cell r="X2704">
            <v>2702</v>
          </cell>
          <cell r="Y2704">
            <v>2015</v>
          </cell>
          <cell r="Z2704">
            <v>28</v>
          </cell>
          <cell r="AA2704">
            <v>28</v>
          </cell>
          <cell r="AB2704">
            <v>-161</v>
          </cell>
          <cell r="AC2704">
            <v>1</v>
          </cell>
          <cell r="AD2704" t="b">
            <v>1</v>
          </cell>
          <cell r="AE2704" t="str">
            <v>000213-90-W01</v>
          </cell>
          <cell r="AF2704">
            <v>0</v>
          </cell>
          <cell r="AG2704" t="str">
            <v/>
          </cell>
        </row>
        <row r="2705">
          <cell r="A2705">
            <v>2703</v>
          </cell>
          <cell r="B2705" t="b">
            <v>1</v>
          </cell>
          <cell r="C2705">
            <v>1</v>
          </cell>
          <cell r="D2705" t="str">
            <v>000213-Cli-D-MR512-FC-08-363</v>
          </cell>
          <cell r="E2705">
            <v>42230</v>
          </cell>
          <cell r="F2705">
            <v>42069</v>
          </cell>
          <cell r="G2705">
            <v>42230</v>
          </cell>
          <cell r="H2705">
            <v>42230</v>
          </cell>
          <cell r="I2705">
            <v>42230</v>
          </cell>
          <cell r="J2705">
            <v>42230</v>
          </cell>
          <cell r="K2705">
            <v>42230</v>
          </cell>
          <cell r="L2705">
            <v>42258</v>
          </cell>
          <cell r="M2705">
            <v>42069</v>
          </cell>
          <cell r="N2705" t="b">
            <v>1</v>
          </cell>
          <cell r="O2705" t="str">
            <v xml:space="preserve">D-MR512-FC-08-363 </v>
          </cell>
          <cell r="P2705">
            <v>42069</v>
          </cell>
          <cell r="Q2705">
            <v>41609</v>
          </cell>
          <cell r="R2705" t="b">
            <v>1</v>
          </cell>
          <cell r="S2705" t="str">
            <v>NPE</v>
          </cell>
          <cell r="T2705">
            <v>0</v>
          </cell>
          <cell r="U2705">
            <v>0</v>
          </cell>
          <cell r="V2705" t="str">
            <v>M51.2.G.05.90</v>
          </cell>
          <cell r="W2705">
            <v>3352</v>
          </cell>
          <cell r="X2705">
            <v>2703</v>
          </cell>
          <cell r="Y2705">
            <v>2015</v>
          </cell>
          <cell r="Z2705">
            <v>-161</v>
          </cell>
          <cell r="AA2705">
            <v>-161</v>
          </cell>
          <cell r="AB2705">
            <v>-161</v>
          </cell>
          <cell r="AC2705">
            <v>1</v>
          </cell>
          <cell r="AD2705" t="b">
            <v>1</v>
          </cell>
          <cell r="AE2705" t="str">
            <v>000213-Cli</v>
          </cell>
          <cell r="AF2705">
            <v>0</v>
          </cell>
          <cell r="AG2705" t="str">
            <v/>
          </cell>
        </row>
        <row r="2706">
          <cell r="A2706">
            <v>2704</v>
          </cell>
          <cell r="B2706" t="b">
            <v>1</v>
          </cell>
          <cell r="C2706">
            <v>3</v>
          </cell>
          <cell r="D2706" t="str">
            <v>000213-73_83-W01-D-MR512-MA83-101</v>
          </cell>
          <cell r="E2706">
            <v>42230</v>
          </cell>
          <cell r="F2706">
            <v>42150</v>
          </cell>
          <cell r="G2706">
            <v>42230</v>
          </cell>
          <cell r="H2706">
            <v>42230</v>
          </cell>
          <cell r="I2706">
            <v>42230</v>
          </cell>
          <cell r="J2706">
            <v>42230</v>
          </cell>
          <cell r="K2706">
            <v>42230</v>
          </cell>
          <cell r="L2706">
            <v>42230</v>
          </cell>
          <cell r="M2706">
            <v>42150</v>
          </cell>
          <cell r="N2706" t="b">
            <v>1</v>
          </cell>
          <cell r="O2706" t="str">
            <v xml:space="preserve">D-MR512-MA83-101 </v>
          </cell>
          <cell r="P2706">
            <v>42150</v>
          </cell>
          <cell r="Q2706">
            <v>42150</v>
          </cell>
          <cell r="R2706" t="b">
            <v>1</v>
          </cell>
          <cell r="S2706" t="str">
            <v>MTT</v>
          </cell>
          <cell r="T2706">
            <v>0</v>
          </cell>
          <cell r="U2706">
            <v>1</v>
          </cell>
          <cell r="V2706" t="str">
            <v>M51.2.G.04.73</v>
          </cell>
          <cell r="W2706">
            <v>3353</v>
          </cell>
          <cell r="X2706">
            <v>2704</v>
          </cell>
          <cell r="Y2706">
            <v>2015</v>
          </cell>
          <cell r="Z2706">
            <v>-80</v>
          </cell>
          <cell r="AA2706">
            <v>-80</v>
          </cell>
          <cell r="AB2706">
            <v>-80</v>
          </cell>
          <cell r="AC2706">
            <v>1</v>
          </cell>
          <cell r="AD2706" t="b">
            <v>1</v>
          </cell>
          <cell r="AE2706" t="str">
            <v>000213-73_83-W01</v>
          </cell>
          <cell r="AF2706">
            <v>0</v>
          </cell>
          <cell r="AG2706" t="str">
            <v/>
          </cell>
        </row>
        <row r="2707">
          <cell r="A2707">
            <v>2705</v>
          </cell>
          <cell r="B2707" t="b">
            <v>1</v>
          </cell>
          <cell r="C2707">
            <v>1</v>
          </cell>
          <cell r="D2707" t="str">
            <v>000213-Cli-FC-A41820</v>
          </cell>
          <cell r="E2707">
            <v>42236</v>
          </cell>
          <cell r="F2707">
            <v>42230</v>
          </cell>
          <cell r="G2707">
            <v>42236</v>
          </cell>
          <cell r="H2707">
            <v>42236</v>
          </cell>
          <cell r="I2707">
            <v>42236</v>
          </cell>
          <cell r="J2707">
            <v>42236</v>
          </cell>
          <cell r="K2707">
            <v>42236</v>
          </cell>
          <cell r="L2707">
            <v>42230</v>
          </cell>
          <cell r="M2707">
            <v>42230</v>
          </cell>
          <cell r="N2707" t="b">
            <v>1</v>
          </cell>
          <cell r="O2707" t="str">
            <v xml:space="preserve">D-MR512-FC-AV6-35-439 </v>
          </cell>
          <cell r="P2707">
            <v>42235</v>
          </cell>
          <cell r="Q2707">
            <v>42230</v>
          </cell>
          <cell r="R2707" t="b">
            <v>1</v>
          </cell>
          <cell r="S2707" t="str">
            <v>NPE</v>
          </cell>
          <cell r="T2707">
            <v>0</v>
          </cell>
          <cell r="U2707">
            <v>2</v>
          </cell>
          <cell r="V2707" t="str">
            <v>M51.2.G.11</v>
          </cell>
          <cell r="W2707">
            <v>3354</v>
          </cell>
          <cell r="X2707">
            <v>2705</v>
          </cell>
          <cell r="Y2707">
            <v>2015</v>
          </cell>
          <cell r="Z2707">
            <v>-6</v>
          </cell>
          <cell r="AA2707">
            <v>-6</v>
          </cell>
          <cell r="AB2707">
            <v>-1</v>
          </cell>
          <cell r="AC2707">
            <v>1</v>
          </cell>
          <cell r="AD2707" t="b">
            <v>1</v>
          </cell>
          <cell r="AE2707" t="str">
            <v>000213-Cli</v>
          </cell>
          <cell r="AF2707">
            <v>0</v>
          </cell>
          <cell r="AG2707" t="str">
            <v/>
          </cell>
        </row>
        <row r="2708">
          <cell r="A2708">
            <v>2706</v>
          </cell>
          <cell r="B2708" t="b">
            <v>1</v>
          </cell>
          <cell r="C2708">
            <v>2</v>
          </cell>
          <cell r="D2708" t="str">
            <v>488701-N2G11-W01-FC-A635439</v>
          </cell>
          <cell r="E2708">
            <v>42236</v>
          </cell>
          <cell r="F2708">
            <v>42230</v>
          </cell>
          <cell r="G2708">
            <v>42236</v>
          </cell>
          <cell r="H2708">
            <v>42236</v>
          </cell>
          <cell r="I2708">
            <v>42236</v>
          </cell>
          <cell r="J2708">
            <v>42236</v>
          </cell>
          <cell r="K2708">
            <v>42236</v>
          </cell>
          <cell r="L2708">
            <v>42230</v>
          </cell>
          <cell r="M2708">
            <v>42230</v>
          </cell>
          <cell r="N2708" t="b">
            <v>1</v>
          </cell>
          <cell r="O2708" t="str">
            <v xml:space="preserve">D-MR512-FC-AV6-35-439 </v>
          </cell>
          <cell r="P2708">
            <v>42207</v>
          </cell>
          <cell r="Q2708">
            <v>42235</v>
          </cell>
          <cell r="R2708" t="b">
            <v>1</v>
          </cell>
          <cell r="S2708" t="str">
            <v>NPE</v>
          </cell>
          <cell r="T2708">
            <v>0</v>
          </cell>
          <cell r="U2708">
            <v>2</v>
          </cell>
          <cell r="V2708" t="str">
            <v>M51.2.G.11.16</v>
          </cell>
          <cell r="W2708">
            <v>3355</v>
          </cell>
          <cell r="X2708">
            <v>2706</v>
          </cell>
          <cell r="Y2708">
            <v>2015</v>
          </cell>
          <cell r="Z2708">
            <v>-6</v>
          </cell>
          <cell r="AA2708">
            <v>-6</v>
          </cell>
          <cell r="AB2708">
            <v>-29</v>
          </cell>
          <cell r="AC2708">
            <v>1</v>
          </cell>
          <cell r="AD2708" t="b">
            <v>1</v>
          </cell>
          <cell r="AE2708" t="str">
            <v>488701-N2G11-W01</v>
          </cell>
          <cell r="AF2708">
            <v>0</v>
          </cell>
          <cell r="AG2708" t="str">
            <v/>
          </cell>
        </row>
        <row r="2709">
          <cell r="A2709">
            <v>2707</v>
          </cell>
          <cell r="B2709" t="b">
            <v>1</v>
          </cell>
          <cell r="C2709">
            <v>3</v>
          </cell>
          <cell r="D2709" t="str">
            <v>488701-16-W01-FC-A41820</v>
          </cell>
          <cell r="E2709">
            <v>42236</v>
          </cell>
          <cell r="F2709">
            <v>42230</v>
          </cell>
          <cell r="G2709">
            <v>42236</v>
          </cell>
          <cell r="H2709">
            <v>42236</v>
          </cell>
          <cell r="I2709">
            <v>42236</v>
          </cell>
          <cell r="J2709">
            <v>42236</v>
          </cell>
          <cell r="K2709">
            <v>42236</v>
          </cell>
          <cell r="L2709">
            <v>42236</v>
          </cell>
          <cell r="M2709">
            <v>42230</v>
          </cell>
          <cell r="N2709" t="b">
            <v>1</v>
          </cell>
          <cell r="O2709" t="str">
            <v xml:space="preserve">D-MR512-FC-AV6-35-439 </v>
          </cell>
          <cell r="P2709">
            <v>42235</v>
          </cell>
          <cell r="Q2709">
            <v>42235</v>
          </cell>
          <cell r="R2709" t="b">
            <v>1</v>
          </cell>
          <cell r="S2709" t="str">
            <v>NPE</v>
          </cell>
          <cell r="T2709">
            <v>0</v>
          </cell>
          <cell r="U2709">
            <v>2</v>
          </cell>
          <cell r="V2709" t="str">
            <v>M51.2.G.11.16</v>
          </cell>
          <cell r="W2709">
            <v>3356</v>
          </cell>
          <cell r="X2709">
            <v>2707</v>
          </cell>
          <cell r="Y2709">
            <v>2015</v>
          </cell>
          <cell r="Z2709">
            <v>-6</v>
          </cell>
          <cell r="AA2709">
            <v>-6</v>
          </cell>
          <cell r="AB2709">
            <v>-1</v>
          </cell>
          <cell r="AC2709">
            <v>1</v>
          </cell>
          <cell r="AD2709" t="b">
            <v>1</v>
          </cell>
          <cell r="AE2709" t="str">
            <v>488701-16-W01</v>
          </cell>
          <cell r="AF2709">
            <v>0</v>
          </cell>
          <cell r="AG2709" t="str">
            <v/>
          </cell>
        </row>
        <row r="2710">
          <cell r="A2710">
            <v>2708</v>
          </cell>
          <cell r="B2710" t="b">
            <v>1</v>
          </cell>
          <cell r="C2710">
            <v>1</v>
          </cell>
          <cell r="D2710" t="str">
            <v>000213-Cli-D-MR512-FC-BC02-34</v>
          </cell>
          <cell r="E2710">
            <v>42247</v>
          </cell>
          <cell r="F2710">
            <v>42248</v>
          </cell>
          <cell r="G2710">
            <v>42247</v>
          </cell>
          <cell r="H2710">
            <v>42247</v>
          </cell>
          <cell r="I2710">
            <v>42247</v>
          </cell>
          <cell r="J2710">
            <v>42247</v>
          </cell>
          <cell r="K2710">
            <v>42247</v>
          </cell>
          <cell r="L2710">
            <v>42247</v>
          </cell>
          <cell r="M2710">
            <v>42248</v>
          </cell>
          <cell r="N2710" t="b">
            <v>1</v>
          </cell>
          <cell r="O2710" t="str">
            <v xml:space="preserve">D-MR512-FC-BC02-34 </v>
          </cell>
          <cell r="P2710">
            <v>42248</v>
          </cell>
          <cell r="Q2710">
            <v>42248</v>
          </cell>
          <cell r="R2710" t="b">
            <v>1</v>
          </cell>
          <cell r="S2710" t="str">
            <v>NPE</v>
          </cell>
          <cell r="T2710">
            <v>0</v>
          </cell>
          <cell r="U2710">
            <v>0</v>
          </cell>
          <cell r="V2710" t="str">
            <v>M51.2.G.02.15</v>
          </cell>
          <cell r="W2710">
            <v>3357</v>
          </cell>
          <cell r="X2710">
            <v>2708</v>
          </cell>
          <cell r="Y2710">
            <v>2015</v>
          </cell>
          <cell r="Z2710">
            <v>1</v>
          </cell>
          <cell r="AA2710">
            <v>1</v>
          </cell>
          <cell r="AB2710">
            <v>1</v>
          </cell>
          <cell r="AC2710">
            <v>1</v>
          </cell>
          <cell r="AD2710" t="b">
            <v>1</v>
          </cell>
          <cell r="AE2710" t="str">
            <v>000213-Cli</v>
          </cell>
          <cell r="AF2710">
            <v>0</v>
          </cell>
          <cell r="AG2710" t="str">
            <v/>
          </cell>
        </row>
        <row r="2711">
          <cell r="A2711">
            <v>2709</v>
          </cell>
          <cell r="B2711" t="b">
            <v>1</v>
          </cell>
          <cell r="C2711">
            <v>3</v>
          </cell>
          <cell r="D2711" t="str">
            <v>000213-89-W01-D-MR512-MA89-20</v>
          </cell>
          <cell r="E2711">
            <v>42247</v>
          </cell>
          <cell r="F2711">
            <v>42234</v>
          </cell>
          <cell r="G2711">
            <v>42247</v>
          </cell>
          <cell r="H2711">
            <v>42247</v>
          </cell>
          <cell r="I2711">
            <v>42247</v>
          </cell>
          <cell r="J2711">
            <v>42247</v>
          </cell>
          <cell r="K2711">
            <v>42233</v>
          </cell>
          <cell r="L2711">
            <v>42233</v>
          </cell>
          <cell r="M2711">
            <v>42234</v>
          </cell>
          <cell r="N2711" t="b">
            <v>1</v>
          </cell>
          <cell r="O2711" t="str">
            <v xml:space="preserve">D-MR512-MA89-20 </v>
          </cell>
          <cell r="P2711">
            <v>42234</v>
          </cell>
          <cell r="Q2711" t="str">
            <v/>
          </cell>
          <cell r="R2711" t="b">
            <v>1</v>
          </cell>
          <cell r="S2711" t="str">
            <v>MTT</v>
          </cell>
          <cell r="T2711">
            <v>0</v>
          </cell>
          <cell r="U2711">
            <v>0</v>
          </cell>
          <cell r="V2711" t="str">
            <v>M51.2.G.04.89</v>
          </cell>
          <cell r="W2711">
            <v>3358</v>
          </cell>
          <cell r="X2711">
            <v>2709</v>
          </cell>
          <cell r="Y2711">
            <v>2015</v>
          </cell>
          <cell r="Z2711">
            <v>-13</v>
          </cell>
          <cell r="AA2711">
            <v>-13</v>
          </cell>
          <cell r="AB2711">
            <v>-13</v>
          </cell>
          <cell r="AC2711">
            <v>1</v>
          </cell>
          <cell r="AD2711" t="b">
            <v>1</v>
          </cell>
          <cell r="AE2711" t="str">
            <v>000213-89-W01</v>
          </cell>
          <cell r="AF2711">
            <v>0</v>
          </cell>
          <cell r="AG2711" t="str">
            <v/>
          </cell>
        </row>
        <row r="2712">
          <cell r="A2712">
            <v>2710</v>
          </cell>
          <cell r="B2712" t="b">
            <v>1</v>
          </cell>
          <cell r="C2712">
            <v>2</v>
          </cell>
          <cell r="D2712" t="str">
            <v>000213-N2G1-W01-D-MR512-FC-BC02-34</v>
          </cell>
          <cell r="E2712">
            <v>42247</v>
          </cell>
          <cell r="F2712">
            <v>42248</v>
          </cell>
          <cell r="G2712">
            <v>42247</v>
          </cell>
          <cell r="H2712">
            <v>42247</v>
          </cell>
          <cell r="I2712">
            <v>42247</v>
          </cell>
          <cell r="J2712">
            <v>42247</v>
          </cell>
          <cell r="K2712">
            <v>42247</v>
          </cell>
          <cell r="L2712">
            <v>42247</v>
          </cell>
          <cell r="M2712">
            <v>42248</v>
          </cell>
          <cell r="N2712" t="b">
            <v>1</v>
          </cell>
          <cell r="O2712" t="str">
            <v xml:space="preserve">D-MR512-FC-BC02-34 </v>
          </cell>
          <cell r="P2712">
            <v>42248</v>
          </cell>
          <cell r="Q2712">
            <v>42248</v>
          </cell>
          <cell r="R2712" t="b">
            <v>1</v>
          </cell>
          <cell r="S2712" t="str">
            <v>NPE</v>
          </cell>
          <cell r="T2712">
            <v>0</v>
          </cell>
          <cell r="U2712">
            <v>2</v>
          </cell>
          <cell r="V2712" t="str">
            <v>M51.2.G.02.15</v>
          </cell>
          <cell r="W2712">
            <v>3359</v>
          </cell>
          <cell r="X2712">
            <v>2710</v>
          </cell>
          <cell r="Y2712">
            <v>2015</v>
          </cell>
          <cell r="Z2712">
            <v>1</v>
          </cell>
          <cell r="AA2712">
            <v>1</v>
          </cell>
          <cell r="AB2712">
            <v>1</v>
          </cell>
          <cell r="AC2712">
            <v>1</v>
          </cell>
          <cell r="AD2712" t="b">
            <v>1</v>
          </cell>
          <cell r="AE2712" t="str">
            <v>000213-N2G1-W01</v>
          </cell>
          <cell r="AF2712">
            <v>0</v>
          </cell>
          <cell r="AG2712" t="str">
            <v/>
          </cell>
        </row>
        <row r="2713">
          <cell r="A2713">
            <v>2711</v>
          </cell>
          <cell r="B2713" t="b">
            <v>1</v>
          </cell>
          <cell r="C2713">
            <v>3</v>
          </cell>
          <cell r="D2713" t="str">
            <v>000213-15-W01-D-MR512-FC-BC02-34</v>
          </cell>
          <cell r="E2713">
            <v>42247</v>
          </cell>
          <cell r="F2713">
            <v>42247</v>
          </cell>
          <cell r="G2713">
            <v>42247</v>
          </cell>
          <cell r="H2713">
            <v>42247</v>
          </cell>
          <cell r="I2713">
            <v>42247</v>
          </cell>
          <cell r="J2713">
            <v>42247</v>
          </cell>
          <cell r="K2713">
            <v>42241</v>
          </cell>
          <cell r="L2713">
            <v>42241</v>
          </cell>
          <cell r="M2713">
            <v>42247</v>
          </cell>
          <cell r="N2713" t="b">
            <v>1</v>
          </cell>
          <cell r="O2713" t="str">
            <v xml:space="preserve">D-MR512-FC-BC02-34 </v>
          </cell>
          <cell r="P2713">
            <v>42216</v>
          </cell>
          <cell r="Q2713">
            <v>42248</v>
          </cell>
          <cell r="R2713" t="b">
            <v>1</v>
          </cell>
          <cell r="S2713" t="str">
            <v>NPE</v>
          </cell>
          <cell r="T2713">
            <v>1</v>
          </cell>
          <cell r="U2713">
            <v>2</v>
          </cell>
          <cell r="V2713" t="str">
            <v>M51.2.G.02.15</v>
          </cell>
          <cell r="W2713">
            <v>3360</v>
          </cell>
          <cell r="X2713">
            <v>2711</v>
          </cell>
          <cell r="Y2713">
            <v>2015</v>
          </cell>
          <cell r="Z2713">
            <v>0</v>
          </cell>
          <cell r="AA2713">
            <v>0</v>
          </cell>
          <cell r="AB2713">
            <v>-31</v>
          </cell>
          <cell r="AC2713">
            <v>1</v>
          </cell>
          <cell r="AD2713" t="b">
            <v>1</v>
          </cell>
          <cell r="AE2713" t="str">
            <v>000213-15-W01</v>
          </cell>
          <cell r="AF2713">
            <v>0</v>
          </cell>
          <cell r="AG2713" t="str">
            <v/>
          </cell>
        </row>
        <row r="2714">
          <cell r="A2714">
            <v>2712</v>
          </cell>
          <cell r="B2714" t="b">
            <v>1</v>
          </cell>
          <cell r="C2714">
            <v>1</v>
          </cell>
          <cell r="D2714" t="str">
            <v>000213-Cli-A41800</v>
          </cell>
          <cell r="E2714">
            <v>42248</v>
          </cell>
          <cell r="F2714">
            <v>42216</v>
          </cell>
          <cell r="G2714">
            <v>42248</v>
          </cell>
          <cell r="H2714">
            <v>42248</v>
          </cell>
          <cell r="I2714">
            <v>42156</v>
          </cell>
          <cell r="J2714">
            <v>42156</v>
          </cell>
          <cell r="K2714">
            <v>42156</v>
          </cell>
          <cell r="L2714">
            <v>42216</v>
          </cell>
          <cell r="M2714">
            <v>42216</v>
          </cell>
          <cell r="N2714" t="b">
            <v>1</v>
          </cell>
          <cell r="O2714" t="str">
            <v xml:space="preserve">D-MR512-FC-27-425C </v>
          </cell>
          <cell r="P2714">
            <v>42216</v>
          </cell>
          <cell r="Q2714">
            <v>42216</v>
          </cell>
          <cell r="R2714" t="b">
            <v>1</v>
          </cell>
          <cell r="S2714" t="str">
            <v>NPE</v>
          </cell>
          <cell r="T2714">
            <v>0</v>
          </cell>
          <cell r="U2714">
            <v>2</v>
          </cell>
          <cell r="V2714" t="str">
            <v>M51.2.G.12</v>
          </cell>
          <cell r="W2714">
            <v>3361</v>
          </cell>
          <cell r="X2714">
            <v>2712</v>
          </cell>
          <cell r="Y2714">
            <v>2015</v>
          </cell>
          <cell r="Z2714">
            <v>-32</v>
          </cell>
          <cell r="AA2714">
            <v>-32</v>
          </cell>
          <cell r="AB2714">
            <v>-32</v>
          </cell>
          <cell r="AC2714">
            <v>1</v>
          </cell>
          <cell r="AD2714" t="b">
            <v>1</v>
          </cell>
          <cell r="AE2714" t="str">
            <v>000213-Cli</v>
          </cell>
          <cell r="AF2714">
            <v>0</v>
          </cell>
          <cell r="AG2714" t="str">
            <v/>
          </cell>
        </row>
        <row r="2715">
          <cell r="A2715">
            <v>2713</v>
          </cell>
          <cell r="B2715" t="b">
            <v>1</v>
          </cell>
          <cell r="C2715">
            <v>2</v>
          </cell>
          <cell r="D2715" t="str">
            <v>488701-N2G12-W01-A10090</v>
          </cell>
          <cell r="E2715">
            <v>42248</v>
          </cell>
          <cell r="F2715">
            <v>42216</v>
          </cell>
          <cell r="G2715">
            <v>42248</v>
          </cell>
          <cell r="H2715">
            <v>42248</v>
          </cell>
          <cell r="I2715">
            <v>42156</v>
          </cell>
          <cell r="J2715">
            <v>42156</v>
          </cell>
          <cell r="K2715">
            <v>42156</v>
          </cell>
          <cell r="L2715">
            <v>42216</v>
          </cell>
          <cell r="M2715">
            <v>42216</v>
          </cell>
          <cell r="N2715" t="b">
            <v>1</v>
          </cell>
          <cell r="O2715" t="str">
            <v xml:space="preserve">D-MR512-FC-27-425C </v>
          </cell>
          <cell r="P2715">
            <v>42216</v>
          </cell>
          <cell r="Q2715">
            <v>42216</v>
          </cell>
          <cell r="R2715" t="b">
            <v>1</v>
          </cell>
          <cell r="S2715" t="str">
            <v>NPE</v>
          </cell>
          <cell r="T2715">
            <v>0</v>
          </cell>
          <cell r="U2715">
            <v>2</v>
          </cell>
          <cell r="V2715" t="str">
            <v>M51.2.G.12</v>
          </cell>
          <cell r="W2715">
            <v>3362</v>
          </cell>
          <cell r="X2715">
            <v>2713</v>
          </cell>
          <cell r="Y2715">
            <v>2015</v>
          </cell>
          <cell r="Z2715">
            <v>-32</v>
          </cell>
          <cell r="AA2715">
            <v>-32</v>
          </cell>
          <cell r="AB2715">
            <v>-32</v>
          </cell>
          <cell r="AC2715">
            <v>1</v>
          </cell>
          <cell r="AD2715" t="b">
            <v>1</v>
          </cell>
          <cell r="AE2715" t="str">
            <v>488701-N2G12-W01</v>
          </cell>
          <cell r="AF2715">
            <v>0</v>
          </cell>
          <cell r="AG2715" t="str">
            <v/>
          </cell>
        </row>
        <row r="2716">
          <cell r="A2716">
            <v>2714</v>
          </cell>
          <cell r="B2716" t="b">
            <v>1</v>
          </cell>
          <cell r="C2716">
            <v>3</v>
          </cell>
          <cell r="D2716" t="str">
            <v>488701-N3G12-W01-A10090</v>
          </cell>
          <cell r="E2716">
            <v>42248</v>
          </cell>
          <cell r="F2716">
            <v>42216</v>
          </cell>
          <cell r="G2716">
            <v>42248</v>
          </cell>
          <cell r="H2716">
            <v>42248</v>
          </cell>
          <cell r="I2716">
            <v>42156</v>
          </cell>
          <cell r="J2716">
            <v>42156</v>
          </cell>
          <cell r="K2716">
            <v>42156</v>
          </cell>
          <cell r="L2716">
            <v>42156</v>
          </cell>
          <cell r="M2716">
            <v>42216</v>
          </cell>
          <cell r="N2716" t="b">
            <v>1</v>
          </cell>
          <cell r="O2716" t="str">
            <v xml:space="preserve">D-MR512-FC-27-425C </v>
          </cell>
          <cell r="P2716">
            <v>42216</v>
          </cell>
          <cell r="Q2716">
            <v>42216</v>
          </cell>
          <cell r="R2716" t="b">
            <v>1</v>
          </cell>
          <cell r="S2716" t="str">
            <v>NPE</v>
          </cell>
          <cell r="T2716">
            <v>0</v>
          </cell>
          <cell r="U2716">
            <v>2</v>
          </cell>
          <cell r="V2716" t="str">
            <v>M51.2.G.12.19</v>
          </cell>
          <cell r="W2716">
            <v>3363</v>
          </cell>
          <cell r="X2716">
            <v>2714</v>
          </cell>
          <cell r="Y2716">
            <v>2015</v>
          </cell>
          <cell r="Z2716">
            <v>-32</v>
          </cell>
          <cell r="AA2716">
            <v>-32</v>
          </cell>
          <cell r="AB2716">
            <v>-32</v>
          </cell>
          <cell r="AC2716">
            <v>1</v>
          </cell>
          <cell r="AD2716" t="b">
            <v>1</v>
          </cell>
          <cell r="AE2716" t="str">
            <v>488701-N3G12-W01</v>
          </cell>
          <cell r="AF2716">
            <v>0</v>
          </cell>
          <cell r="AG2716" t="str">
            <v/>
          </cell>
        </row>
        <row r="2717">
          <cell r="A2717">
            <v>2715</v>
          </cell>
          <cell r="B2717" t="b">
            <v>1</v>
          </cell>
          <cell r="C2717">
            <v>3</v>
          </cell>
          <cell r="D2717" t="str">
            <v>000213-70_80-W01-D-MR512-MA70-81</v>
          </cell>
          <cell r="E2717">
            <v>42249</v>
          </cell>
          <cell r="F2717">
            <v>42216</v>
          </cell>
          <cell r="G2717">
            <v>42249</v>
          </cell>
          <cell r="H2717">
            <v>42249</v>
          </cell>
          <cell r="I2717">
            <v>42249</v>
          </cell>
          <cell r="J2717">
            <v>42249</v>
          </cell>
          <cell r="K2717">
            <v>42249</v>
          </cell>
          <cell r="L2717">
            <v>42249</v>
          </cell>
          <cell r="M2717">
            <v>42216</v>
          </cell>
          <cell r="N2717" t="b">
            <v>1</v>
          </cell>
          <cell r="O2717" t="str">
            <v xml:space="preserve">D-MR512-MA70-81 </v>
          </cell>
          <cell r="P2717">
            <v>42216</v>
          </cell>
          <cell r="Q2717">
            <v>42153</v>
          </cell>
          <cell r="R2717" t="b">
            <v>1</v>
          </cell>
          <cell r="S2717" t="str">
            <v>MTT</v>
          </cell>
          <cell r="T2717">
            <v>1</v>
          </cell>
          <cell r="U2717">
            <v>2</v>
          </cell>
          <cell r="V2717" t="str">
            <v>M51.2.G.04.70</v>
          </cell>
          <cell r="W2717">
            <v>3364</v>
          </cell>
          <cell r="X2717">
            <v>2715</v>
          </cell>
          <cell r="Y2717">
            <v>2015</v>
          </cell>
          <cell r="Z2717">
            <v>-33</v>
          </cell>
          <cell r="AA2717">
            <v>-33</v>
          </cell>
          <cell r="AB2717">
            <v>-33</v>
          </cell>
          <cell r="AC2717">
            <v>1</v>
          </cell>
          <cell r="AD2717" t="b">
            <v>1</v>
          </cell>
          <cell r="AE2717" t="str">
            <v>000213-70_80-W01</v>
          </cell>
          <cell r="AF2717">
            <v>0</v>
          </cell>
          <cell r="AG2717" t="str">
            <v/>
          </cell>
        </row>
        <row r="2718">
          <cell r="A2718">
            <v>2716</v>
          </cell>
          <cell r="B2718" t="b">
            <v>1</v>
          </cell>
          <cell r="C2718">
            <v>2</v>
          </cell>
          <cell r="D2718" t="str">
            <v>000213-N2G1-W01-D-MR512-FC-06-321</v>
          </cell>
          <cell r="E2718">
            <v>42251</v>
          </cell>
          <cell r="F2718">
            <v>42244</v>
          </cell>
          <cell r="G2718">
            <v>42251</v>
          </cell>
          <cell r="H2718">
            <v>42251</v>
          </cell>
          <cell r="I2718">
            <v>42251</v>
          </cell>
          <cell r="J2718">
            <v>42251</v>
          </cell>
          <cell r="K2718">
            <v>42251</v>
          </cell>
          <cell r="L2718">
            <v>42237</v>
          </cell>
          <cell r="M2718">
            <v>42244</v>
          </cell>
          <cell r="N2718" t="b">
            <v>1</v>
          </cell>
          <cell r="O2718" t="str">
            <v xml:space="preserve">D-MR512-FC-06-321 </v>
          </cell>
          <cell r="P2718">
            <v>42244</v>
          </cell>
          <cell r="Q2718">
            <v>42244</v>
          </cell>
          <cell r="R2718" t="b">
            <v>1</v>
          </cell>
          <cell r="S2718" t="str">
            <v>NPE</v>
          </cell>
          <cell r="T2718">
            <v>0</v>
          </cell>
          <cell r="U2718">
            <v>2</v>
          </cell>
          <cell r="V2718" t="str">
            <v>M51.2.G.01.20</v>
          </cell>
          <cell r="W2718">
            <v>3365</v>
          </cell>
          <cell r="X2718">
            <v>2716</v>
          </cell>
          <cell r="Y2718">
            <v>2015</v>
          </cell>
          <cell r="Z2718">
            <v>-7</v>
          </cell>
          <cell r="AA2718">
            <v>-7</v>
          </cell>
          <cell r="AB2718">
            <v>-7</v>
          </cell>
          <cell r="AC2718">
            <v>1</v>
          </cell>
          <cell r="AD2718" t="b">
            <v>1</v>
          </cell>
          <cell r="AE2718" t="str">
            <v>000213-N2G1-W01</v>
          </cell>
          <cell r="AF2718">
            <v>0</v>
          </cell>
          <cell r="AG2718" t="str">
            <v/>
          </cell>
        </row>
        <row r="2719">
          <cell r="A2719">
            <v>2717</v>
          </cell>
          <cell r="B2719" t="b">
            <v>1</v>
          </cell>
          <cell r="C2719">
            <v>1</v>
          </cell>
          <cell r="D2719" t="str">
            <v>000213-Cli-D-MR512-FC-06-321</v>
          </cell>
          <cell r="E2719">
            <v>42251</v>
          </cell>
          <cell r="F2719">
            <v>42246</v>
          </cell>
          <cell r="G2719">
            <v>42251</v>
          </cell>
          <cell r="H2719">
            <v>42251</v>
          </cell>
          <cell r="I2719">
            <v>42251</v>
          </cell>
          <cell r="J2719">
            <v>42251</v>
          </cell>
          <cell r="K2719">
            <v>42251</v>
          </cell>
          <cell r="L2719">
            <v>42241</v>
          </cell>
          <cell r="M2719">
            <v>42246</v>
          </cell>
          <cell r="N2719" t="b">
            <v>1</v>
          </cell>
          <cell r="O2719" t="str">
            <v xml:space="preserve">D-MR512-FC-06-321 </v>
          </cell>
          <cell r="P2719">
            <v>42246</v>
          </cell>
          <cell r="Q2719">
            <v>42246</v>
          </cell>
          <cell r="R2719" t="b">
            <v>1</v>
          </cell>
          <cell r="S2719" t="str">
            <v>NPE</v>
          </cell>
          <cell r="T2719">
            <v>0</v>
          </cell>
          <cell r="U2719">
            <v>0</v>
          </cell>
          <cell r="V2719" t="str">
            <v>M51.2.G.01.10</v>
          </cell>
          <cell r="W2719">
            <v>3366</v>
          </cell>
          <cell r="X2719">
            <v>2717</v>
          </cell>
          <cell r="Y2719">
            <v>2015</v>
          </cell>
          <cell r="Z2719">
            <v>-5</v>
          </cell>
          <cell r="AA2719">
            <v>-5</v>
          </cell>
          <cell r="AB2719">
            <v>-5</v>
          </cell>
          <cell r="AC2719">
            <v>1</v>
          </cell>
          <cell r="AD2719" t="b">
            <v>1</v>
          </cell>
          <cell r="AE2719" t="str">
            <v>000213-Cli</v>
          </cell>
          <cell r="AF2719">
            <v>0</v>
          </cell>
          <cell r="AG2719" t="str">
            <v/>
          </cell>
        </row>
        <row r="2720">
          <cell r="A2720">
            <v>2718</v>
          </cell>
          <cell r="B2720" t="b">
            <v>1</v>
          </cell>
          <cell r="C2720">
            <v>1</v>
          </cell>
          <cell r="D2720" t="str">
            <v>000213-Cli-D-MR52-56-06-40</v>
          </cell>
          <cell r="E2720">
            <v>42251</v>
          </cell>
          <cell r="F2720">
            <v>42111</v>
          </cell>
          <cell r="G2720">
            <v>42251</v>
          </cell>
          <cell r="H2720">
            <v>42251</v>
          </cell>
          <cell r="I2720">
            <v>42310</v>
          </cell>
          <cell r="J2720">
            <v>42277</v>
          </cell>
          <cell r="K2720">
            <v>42221</v>
          </cell>
          <cell r="L2720">
            <v>42328</v>
          </cell>
          <cell r="M2720">
            <v>42111</v>
          </cell>
          <cell r="N2720" t="b">
            <v>0</v>
          </cell>
          <cell r="O2720" t="str">
            <v/>
          </cell>
          <cell r="P2720" t="str">
            <v/>
          </cell>
          <cell r="Q2720" t="str">
            <v/>
          </cell>
          <cell r="R2720" t="b">
            <v>0</v>
          </cell>
          <cell r="S2720" t="str">
            <v>MTT</v>
          </cell>
          <cell r="T2720">
            <v>1</v>
          </cell>
          <cell r="U2720">
            <v>0</v>
          </cell>
          <cell r="V2720" t="str">
            <v>M51.2</v>
          </cell>
          <cell r="W2720">
            <v>3367</v>
          </cell>
          <cell r="X2720">
            <v>2718</v>
          </cell>
          <cell r="Y2720" t="str">
            <v/>
          </cell>
          <cell r="Z2720" t="str">
            <v/>
          </cell>
          <cell r="AA2720" t="str">
            <v/>
          </cell>
          <cell r="AB2720" t="str">
            <v/>
          </cell>
          <cell r="AC2720">
            <v>1</v>
          </cell>
          <cell r="AD2720" t="b">
            <v>0</v>
          </cell>
          <cell r="AE2720" t="str">
            <v>000213-Cli</v>
          </cell>
          <cell r="AF2720">
            <v>0</v>
          </cell>
          <cell r="AG2720" t="str">
            <v/>
          </cell>
        </row>
        <row r="2721">
          <cell r="A2721">
            <v>2719</v>
          </cell>
          <cell r="B2721" t="b">
            <v>1</v>
          </cell>
          <cell r="C2721">
            <v>3</v>
          </cell>
          <cell r="D2721" t="str">
            <v>488701-57-W01-D-MR512-FC-28-428</v>
          </cell>
          <cell r="E2721">
            <v>42251</v>
          </cell>
          <cell r="F2721">
            <v>42248</v>
          </cell>
          <cell r="G2721">
            <v>42251</v>
          </cell>
          <cell r="H2721">
            <v>42251</v>
          </cell>
          <cell r="I2721">
            <v>42251</v>
          </cell>
          <cell r="J2721">
            <v>42251</v>
          </cell>
          <cell r="K2721">
            <v>42251</v>
          </cell>
          <cell r="L2721">
            <v>42221</v>
          </cell>
          <cell r="M2721">
            <v>42248</v>
          </cell>
          <cell r="N2721" t="b">
            <v>1</v>
          </cell>
          <cell r="O2721" t="str">
            <v xml:space="preserve">D-MR512-FC-28-428 </v>
          </cell>
          <cell r="P2721">
            <v>42186</v>
          </cell>
          <cell r="Q2721">
            <v>42248</v>
          </cell>
          <cell r="R2721" t="b">
            <v>1</v>
          </cell>
          <cell r="S2721" t="str">
            <v>NPE</v>
          </cell>
          <cell r="T2721">
            <v>1</v>
          </cell>
          <cell r="U2721">
            <v>3</v>
          </cell>
          <cell r="V2721" t="str">
            <v>M51.2.G.07.57</v>
          </cell>
          <cell r="W2721">
            <v>3368</v>
          </cell>
          <cell r="X2721">
            <v>2719</v>
          </cell>
          <cell r="Y2721">
            <v>2015</v>
          </cell>
          <cell r="Z2721">
            <v>-3</v>
          </cell>
          <cell r="AA2721">
            <v>-3</v>
          </cell>
          <cell r="AB2721">
            <v>-65</v>
          </cell>
          <cell r="AC2721">
            <v>1</v>
          </cell>
          <cell r="AD2721" t="b">
            <v>1</v>
          </cell>
          <cell r="AE2721" t="str">
            <v>488701-57-W01</v>
          </cell>
          <cell r="AF2721">
            <v>0</v>
          </cell>
          <cell r="AG2721" t="str">
            <v/>
          </cell>
        </row>
        <row r="2722">
          <cell r="A2722">
            <v>2720</v>
          </cell>
          <cell r="B2722" t="b">
            <v>1</v>
          </cell>
          <cell r="C2722">
            <v>3</v>
          </cell>
          <cell r="D2722" t="str">
            <v>000213-10_20-W01-D-MR512-FC-06-321</v>
          </cell>
          <cell r="E2722">
            <v>42251</v>
          </cell>
          <cell r="F2722">
            <v>42244</v>
          </cell>
          <cell r="G2722">
            <v>42251</v>
          </cell>
          <cell r="H2722">
            <v>42251</v>
          </cell>
          <cell r="I2722">
            <v>42251</v>
          </cell>
          <cell r="J2722">
            <v>42251</v>
          </cell>
          <cell r="K2722">
            <v>42251</v>
          </cell>
          <cell r="L2722">
            <v>42248</v>
          </cell>
          <cell r="M2722">
            <v>42244</v>
          </cell>
          <cell r="N2722" t="b">
            <v>1</v>
          </cell>
          <cell r="O2722" t="str">
            <v xml:space="preserve">D-MR512-FC-06-321 </v>
          </cell>
          <cell r="P2722">
            <v>42244</v>
          </cell>
          <cell r="Q2722">
            <v>42246</v>
          </cell>
          <cell r="R2722" t="b">
            <v>1</v>
          </cell>
          <cell r="S2722" t="str">
            <v>NPE</v>
          </cell>
          <cell r="T2722">
            <v>1</v>
          </cell>
          <cell r="U2722">
            <v>3</v>
          </cell>
          <cell r="V2722" t="str">
            <v>M51.2.G.01.10</v>
          </cell>
          <cell r="W2722">
            <v>3369</v>
          </cell>
          <cell r="X2722">
            <v>2720</v>
          </cell>
          <cell r="Y2722">
            <v>2015</v>
          </cell>
          <cell r="Z2722">
            <v>-7</v>
          </cell>
          <cell r="AA2722">
            <v>-7</v>
          </cell>
          <cell r="AB2722">
            <v>-7</v>
          </cell>
          <cell r="AC2722">
            <v>1</v>
          </cell>
          <cell r="AD2722" t="b">
            <v>1</v>
          </cell>
          <cell r="AE2722" t="str">
            <v>000213-10_20-W01</v>
          </cell>
          <cell r="AF2722">
            <v>0</v>
          </cell>
          <cell r="AG2722" t="str">
            <v/>
          </cell>
        </row>
        <row r="2723">
          <cell r="A2723">
            <v>2721</v>
          </cell>
          <cell r="B2723" t="b">
            <v>1</v>
          </cell>
          <cell r="C2723">
            <v>3</v>
          </cell>
          <cell r="D2723" t="str">
            <v>000213-72_82-W01-D-MR512-MA82-32</v>
          </cell>
          <cell r="E2723">
            <v>42251</v>
          </cell>
          <cell r="F2723">
            <v>42153</v>
          </cell>
          <cell r="G2723">
            <v>42251</v>
          </cell>
          <cell r="H2723">
            <v>42251</v>
          </cell>
          <cell r="I2723">
            <v>42251</v>
          </cell>
          <cell r="J2723">
            <v>42251</v>
          </cell>
          <cell r="K2723">
            <v>42251</v>
          </cell>
          <cell r="L2723">
            <v>42264</v>
          </cell>
          <cell r="M2723">
            <v>42153</v>
          </cell>
          <cell r="N2723" t="b">
            <v>0</v>
          </cell>
          <cell r="O2723" t="str">
            <v xml:space="preserve">D-MR512-MA82-32 </v>
          </cell>
          <cell r="P2723">
            <v>42153</v>
          </cell>
          <cell r="Q2723">
            <v>41788</v>
          </cell>
          <cell r="R2723" t="b">
            <v>0</v>
          </cell>
          <cell r="S2723" t="str">
            <v>MTT</v>
          </cell>
          <cell r="T2723">
            <v>0</v>
          </cell>
          <cell r="U2723">
            <v>1</v>
          </cell>
          <cell r="V2723" t="str">
            <v>M51.2.G.04.72</v>
          </cell>
          <cell r="W2723">
            <v>3370</v>
          </cell>
          <cell r="X2723">
            <v>2721</v>
          </cell>
          <cell r="Y2723">
            <v>2015</v>
          </cell>
          <cell r="Z2723" t="str">
            <v/>
          </cell>
          <cell r="AA2723" t="str">
            <v/>
          </cell>
          <cell r="AB2723" t="str">
            <v/>
          </cell>
          <cell r="AC2723">
            <v>1</v>
          </cell>
          <cell r="AD2723" t="b">
            <v>0</v>
          </cell>
          <cell r="AE2723" t="str">
            <v>000213-72_82-W01</v>
          </cell>
          <cell r="AF2723">
            <v>0</v>
          </cell>
          <cell r="AG2723" t="str">
            <v/>
          </cell>
        </row>
        <row r="2724">
          <cell r="A2724">
            <v>2722</v>
          </cell>
          <cell r="B2724" t="b">
            <v>1</v>
          </cell>
          <cell r="C2724">
            <v>1</v>
          </cell>
          <cell r="D2724" t="str">
            <v>000213-Cli-D-MR52-40-12-A01-00</v>
          </cell>
          <cell r="E2724">
            <v>42254</v>
          </cell>
          <cell r="F2724">
            <v>41588</v>
          </cell>
          <cell r="G2724">
            <v>42254</v>
          </cell>
          <cell r="H2724">
            <v>42254</v>
          </cell>
          <cell r="I2724">
            <v>42254</v>
          </cell>
          <cell r="J2724">
            <v>42254</v>
          </cell>
          <cell r="K2724">
            <v>42282</v>
          </cell>
          <cell r="L2724">
            <v>42282</v>
          </cell>
          <cell r="M2724">
            <v>41588</v>
          </cell>
          <cell r="N2724" t="b">
            <v>0</v>
          </cell>
          <cell r="O2724" t="str">
            <v/>
          </cell>
          <cell r="P2724" t="str">
            <v/>
          </cell>
          <cell r="Q2724" t="str">
            <v/>
          </cell>
          <cell r="R2724" t="b">
            <v>0</v>
          </cell>
          <cell r="S2724" t="str">
            <v>MTT</v>
          </cell>
          <cell r="T2724">
            <v>1</v>
          </cell>
          <cell r="U2724">
            <v>0</v>
          </cell>
          <cell r="V2724" t="str">
            <v/>
          </cell>
          <cell r="W2724">
            <v>3371</v>
          </cell>
          <cell r="X2724">
            <v>2722</v>
          </cell>
          <cell r="Y2724" t="str">
            <v/>
          </cell>
          <cell r="Z2724" t="str">
            <v/>
          </cell>
          <cell r="AA2724" t="str">
            <v/>
          </cell>
          <cell r="AB2724" t="str">
            <v/>
          </cell>
          <cell r="AC2724">
            <v>1</v>
          </cell>
          <cell r="AD2724" t="b">
            <v>0</v>
          </cell>
          <cell r="AE2724" t="str">
            <v>000213-Cli</v>
          </cell>
          <cell r="AF2724">
            <v>0</v>
          </cell>
          <cell r="AG2724" t="str">
            <v/>
          </cell>
        </row>
        <row r="2725">
          <cell r="A2725">
            <v>2723</v>
          </cell>
          <cell r="B2725" t="b">
            <v>1</v>
          </cell>
          <cell r="C2725">
            <v>2</v>
          </cell>
          <cell r="D2725" t="str">
            <v>000213-N2G5-W01-D-MR512-FC-08-369</v>
          </cell>
          <cell r="E2725">
            <v>42255</v>
          </cell>
          <cell r="F2725">
            <v>42072</v>
          </cell>
          <cell r="G2725">
            <v>42255</v>
          </cell>
          <cell r="H2725">
            <v>42255</v>
          </cell>
          <cell r="I2725">
            <v>42255</v>
          </cell>
          <cell r="J2725">
            <v>42255</v>
          </cell>
          <cell r="K2725">
            <v>42255</v>
          </cell>
          <cell r="L2725">
            <v>42251</v>
          </cell>
          <cell r="M2725">
            <v>42072</v>
          </cell>
          <cell r="N2725" t="b">
            <v>1</v>
          </cell>
          <cell r="O2725" t="str">
            <v xml:space="preserve">D-MR512-FC-08-369 </v>
          </cell>
          <cell r="P2725" t="str">
            <v/>
          </cell>
          <cell r="Q2725" t="str">
            <v/>
          </cell>
          <cell r="R2725" t="b">
            <v>0</v>
          </cell>
          <cell r="S2725" t="str">
            <v>PE</v>
          </cell>
          <cell r="T2725">
            <v>0</v>
          </cell>
          <cell r="U2725">
            <v>2</v>
          </cell>
          <cell r="V2725" t="str">
            <v>M51.2.G.05.90</v>
          </cell>
          <cell r="W2725">
            <v>3372</v>
          </cell>
          <cell r="X2725">
            <v>2723</v>
          </cell>
          <cell r="Y2725" t="str">
            <v/>
          </cell>
          <cell r="Z2725" t="str">
            <v/>
          </cell>
          <cell r="AA2725" t="str">
            <v/>
          </cell>
          <cell r="AB2725" t="str">
            <v/>
          </cell>
          <cell r="AC2725">
            <v>1</v>
          </cell>
          <cell r="AD2725" t="b">
            <v>0</v>
          </cell>
          <cell r="AE2725" t="str">
            <v>000213-N2G5-W01</v>
          </cell>
          <cell r="AF2725">
            <v>0</v>
          </cell>
          <cell r="AG2725" t="str">
            <v/>
          </cell>
        </row>
        <row r="2726">
          <cell r="A2726">
            <v>2724</v>
          </cell>
          <cell r="B2726" t="b">
            <v>1</v>
          </cell>
          <cell r="C2726">
            <v>3</v>
          </cell>
          <cell r="D2726" t="str">
            <v>000213-90-W01-D-MR512-FC-08-369</v>
          </cell>
          <cell r="E2726">
            <v>42255</v>
          </cell>
          <cell r="F2726">
            <v>42251</v>
          </cell>
          <cell r="G2726">
            <v>42255</v>
          </cell>
          <cell r="H2726">
            <v>42255</v>
          </cell>
          <cell r="I2726">
            <v>42255</v>
          </cell>
          <cell r="J2726">
            <v>42255</v>
          </cell>
          <cell r="K2726">
            <v>42255</v>
          </cell>
          <cell r="L2726">
            <v>42248</v>
          </cell>
          <cell r="M2726">
            <v>42251</v>
          </cell>
          <cell r="N2726" t="b">
            <v>1</v>
          </cell>
          <cell r="O2726" t="str">
            <v xml:space="preserve">D-MR512-FC-08-369 </v>
          </cell>
          <cell r="P2726">
            <v>42062</v>
          </cell>
          <cell r="Q2726">
            <v>42029</v>
          </cell>
          <cell r="R2726" t="b">
            <v>1</v>
          </cell>
          <cell r="S2726" t="str">
            <v>PE</v>
          </cell>
          <cell r="T2726">
            <v>0</v>
          </cell>
          <cell r="U2726">
            <v>3</v>
          </cell>
          <cell r="V2726" t="str">
            <v>M51.2.G.05.90</v>
          </cell>
          <cell r="W2726">
            <v>3373</v>
          </cell>
          <cell r="X2726">
            <v>2724</v>
          </cell>
          <cell r="Y2726">
            <v>2015</v>
          </cell>
          <cell r="Z2726">
            <v>-4</v>
          </cell>
          <cell r="AA2726">
            <v>-4</v>
          </cell>
          <cell r="AB2726">
            <v>-193</v>
          </cell>
          <cell r="AC2726">
            <v>1</v>
          </cell>
          <cell r="AD2726" t="b">
            <v>1</v>
          </cell>
          <cell r="AE2726" t="str">
            <v>000213-90-W01</v>
          </cell>
          <cell r="AF2726">
            <v>0</v>
          </cell>
          <cell r="AG2726" t="str">
            <v/>
          </cell>
        </row>
        <row r="2727">
          <cell r="A2727">
            <v>2725</v>
          </cell>
          <cell r="B2727" t="b">
            <v>1</v>
          </cell>
          <cell r="C2727">
            <v>1</v>
          </cell>
          <cell r="D2727" t="str">
            <v>000213-Cli-D-MR512-FC-08-369</v>
          </cell>
          <cell r="E2727">
            <v>42255</v>
          </cell>
          <cell r="F2727">
            <v>42069</v>
          </cell>
          <cell r="G2727">
            <v>42255</v>
          </cell>
          <cell r="H2727">
            <v>42255</v>
          </cell>
          <cell r="I2727">
            <v>42255</v>
          </cell>
          <cell r="J2727">
            <v>42255</v>
          </cell>
          <cell r="K2727">
            <v>42255</v>
          </cell>
          <cell r="L2727">
            <v>42251</v>
          </cell>
          <cell r="M2727">
            <v>42069</v>
          </cell>
          <cell r="N2727" t="b">
            <v>1</v>
          </cell>
          <cell r="O2727" t="str">
            <v xml:space="preserve">D-MR512-FC-08-369 </v>
          </cell>
          <cell r="P2727">
            <v>42069</v>
          </cell>
          <cell r="Q2727">
            <v>41592</v>
          </cell>
          <cell r="R2727" t="b">
            <v>1</v>
          </cell>
          <cell r="S2727" t="str">
            <v>PE</v>
          </cell>
          <cell r="T2727">
            <v>0</v>
          </cell>
          <cell r="U2727">
            <v>0</v>
          </cell>
          <cell r="V2727" t="str">
            <v>M51.2.G.05.90</v>
          </cell>
          <cell r="W2727">
            <v>3374</v>
          </cell>
          <cell r="X2727">
            <v>2725</v>
          </cell>
          <cell r="Y2727">
            <v>2015</v>
          </cell>
          <cell r="Z2727">
            <v>-186</v>
          </cell>
          <cell r="AA2727">
            <v>-186</v>
          </cell>
          <cell r="AB2727">
            <v>-186</v>
          </cell>
          <cell r="AC2727">
            <v>1</v>
          </cell>
          <cell r="AD2727" t="b">
            <v>1</v>
          </cell>
          <cell r="AE2727" t="str">
            <v>000213-Cli</v>
          </cell>
          <cell r="AF2727">
            <v>0</v>
          </cell>
          <cell r="AG2727" t="str">
            <v/>
          </cell>
        </row>
        <row r="2728">
          <cell r="A2728">
            <v>2726</v>
          </cell>
          <cell r="B2728" t="b">
            <v>1</v>
          </cell>
          <cell r="C2728">
            <v>3</v>
          </cell>
          <cell r="D2728" t="str">
            <v>000213-10_20-W01-D-MR512-FC-06-315</v>
          </cell>
          <cell r="E2728">
            <v>42256</v>
          </cell>
          <cell r="F2728">
            <v>42094</v>
          </cell>
          <cell r="G2728">
            <v>42256</v>
          </cell>
          <cell r="H2728">
            <v>42256</v>
          </cell>
          <cell r="I2728">
            <v>42256</v>
          </cell>
          <cell r="J2728">
            <v>42256</v>
          </cell>
          <cell r="K2728">
            <v>42256</v>
          </cell>
          <cell r="L2728">
            <v>42262</v>
          </cell>
          <cell r="M2728">
            <v>42094</v>
          </cell>
          <cell r="N2728" t="b">
            <v>1</v>
          </cell>
          <cell r="O2728" t="str">
            <v xml:space="preserve">D-MR512-FC-06-315 </v>
          </cell>
          <cell r="P2728">
            <v>42094</v>
          </cell>
          <cell r="Q2728">
            <v>42036</v>
          </cell>
          <cell r="R2728" t="b">
            <v>1</v>
          </cell>
          <cell r="S2728" t="str">
            <v>NPE</v>
          </cell>
          <cell r="T2728">
            <v>0</v>
          </cell>
          <cell r="U2728">
            <v>2</v>
          </cell>
          <cell r="V2728" t="str">
            <v>M51.2.G.01.10</v>
          </cell>
          <cell r="W2728">
            <v>3375</v>
          </cell>
          <cell r="X2728">
            <v>2726</v>
          </cell>
          <cell r="Y2728">
            <v>2015</v>
          </cell>
          <cell r="Z2728">
            <v>-162</v>
          </cell>
          <cell r="AA2728">
            <v>-162</v>
          </cell>
          <cell r="AB2728">
            <v>-162</v>
          </cell>
          <cell r="AC2728">
            <v>1</v>
          </cell>
          <cell r="AD2728" t="b">
            <v>1</v>
          </cell>
          <cell r="AE2728" t="str">
            <v>000213-10_20-W01</v>
          </cell>
          <cell r="AF2728">
            <v>0</v>
          </cell>
          <cell r="AG2728" t="str">
            <v/>
          </cell>
        </row>
        <row r="2729">
          <cell r="A2729">
            <v>2727</v>
          </cell>
          <cell r="B2729" t="b">
            <v>1</v>
          </cell>
          <cell r="C2729">
            <v>3</v>
          </cell>
          <cell r="D2729" t="str">
            <v>000213-10_20-W01-D-MR512-MA11-23</v>
          </cell>
          <cell r="E2729">
            <v>42256</v>
          </cell>
          <cell r="F2729">
            <v>42124</v>
          </cell>
          <cell r="G2729">
            <v>42256</v>
          </cell>
          <cell r="H2729">
            <v>42256</v>
          </cell>
          <cell r="I2729">
            <v>42256</v>
          </cell>
          <cell r="J2729">
            <v>42256</v>
          </cell>
          <cell r="K2729">
            <v>42256</v>
          </cell>
          <cell r="L2729">
            <v>42262</v>
          </cell>
          <cell r="M2729">
            <v>42124</v>
          </cell>
          <cell r="N2729" t="b">
            <v>1</v>
          </cell>
          <cell r="O2729" t="str">
            <v xml:space="preserve">D-MR512-MA11-23 </v>
          </cell>
          <cell r="P2729">
            <v>42124</v>
          </cell>
          <cell r="Q2729">
            <v>42034</v>
          </cell>
          <cell r="R2729" t="b">
            <v>1</v>
          </cell>
          <cell r="S2729" t="str">
            <v>MTT</v>
          </cell>
          <cell r="T2729">
            <v>0</v>
          </cell>
          <cell r="U2729">
            <v>1</v>
          </cell>
          <cell r="V2729" t="str">
            <v>M51.2.G.01.10</v>
          </cell>
          <cell r="W2729">
            <v>3376</v>
          </cell>
          <cell r="X2729">
            <v>2727</v>
          </cell>
          <cell r="Y2729">
            <v>2015</v>
          </cell>
          <cell r="Z2729">
            <v>-132</v>
          </cell>
          <cell r="AA2729">
            <v>-132</v>
          </cell>
          <cell r="AB2729">
            <v>-132</v>
          </cell>
          <cell r="AC2729">
            <v>1</v>
          </cell>
          <cell r="AD2729" t="b">
            <v>1</v>
          </cell>
          <cell r="AE2729" t="str">
            <v>000213-10_20-W01</v>
          </cell>
          <cell r="AF2729">
            <v>0</v>
          </cell>
          <cell r="AG2729" t="str">
            <v/>
          </cell>
        </row>
        <row r="2730">
          <cell r="A2730">
            <v>2728</v>
          </cell>
          <cell r="B2730" t="b">
            <v>1</v>
          </cell>
          <cell r="C2730">
            <v>3</v>
          </cell>
          <cell r="D2730" t="str">
            <v>000213-73_83-W01-D-MR512-MA83-102</v>
          </cell>
          <cell r="E2730">
            <v>42256</v>
          </cell>
          <cell r="F2730">
            <v>42174</v>
          </cell>
          <cell r="G2730">
            <v>42256</v>
          </cell>
          <cell r="H2730">
            <v>42256</v>
          </cell>
          <cell r="I2730">
            <v>42256</v>
          </cell>
          <cell r="J2730">
            <v>42256</v>
          </cell>
          <cell r="K2730">
            <v>42256</v>
          </cell>
          <cell r="L2730">
            <v>42256</v>
          </cell>
          <cell r="M2730">
            <v>42174</v>
          </cell>
          <cell r="N2730" t="b">
            <v>1</v>
          </cell>
          <cell r="O2730" t="str">
            <v xml:space="preserve">D-MR512-MA83-102 </v>
          </cell>
          <cell r="P2730">
            <v>42174</v>
          </cell>
          <cell r="Q2730">
            <v>42174</v>
          </cell>
          <cell r="R2730" t="b">
            <v>1</v>
          </cell>
          <cell r="S2730" t="str">
            <v>MTT</v>
          </cell>
          <cell r="T2730">
            <v>0</v>
          </cell>
          <cell r="U2730">
            <v>0</v>
          </cell>
          <cell r="V2730" t="str">
            <v>M51.2.G.04.73</v>
          </cell>
          <cell r="W2730">
            <v>3377</v>
          </cell>
          <cell r="X2730">
            <v>2728</v>
          </cell>
          <cell r="Y2730">
            <v>2015</v>
          </cell>
          <cell r="Z2730">
            <v>-82</v>
          </cell>
          <cell r="AA2730">
            <v>-82</v>
          </cell>
          <cell r="AB2730">
            <v>-82</v>
          </cell>
          <cell r="AC2730">
            <v>1</v>
          </cell>
          <cell r="AD2730" t="b">
            <v>1</v>
          </cell>
          <cell r="AE2730" t="str">
            <v>000213-73_83-W01</v>
          </cell>
          <cell r="AF2730">
            <v>0</v>
          </cell>
          <cell r="AG2730" t="str">
            <v/>
          </cell>
        </row>
        <row r="2731">
          <cell r="A2731">
            <v>2729</v>
          </cell>
          <cell r="B2731" t="b">
            <v>1</v>
          </cell>
          <cell r="C2731">
            <v>3</v>
          </cell>
          <cell r="D2731" t="str">
            <v>488701-39-W01-A8670</v>
          </cell>
          <cell r="E2731">
            <v>42258</v>
          </cell>
          <cell r="F2731">
            <v>42258</v>
          </cell>
          <cell r="G2731">
            <v>42258</v>
          </cell>
          <cell r="H2731">
            <v>42258</v>
          </cell>
          <cell r="I2731">
            <v>42258</v>
          </cell>
          <cell r="J2731">
            <v>42258</v>
          </cell>
          <cell r="K2731">
            <v>42258</v>
          </cell>
          <cell r="L2731">
            <v>42277</v>
          </cell>
          <cell r="M2731">
            <v>42258</v>
          </cell>
          <cell r="N2731" t="b">
            <v>0</v>
          </cell>
          <cell r="O2731" t="str">
            <v/>
          </cell>
          <cell r="P2731" t="str">
            <v/>
          </cell>
          <cell r="Q2731" t="str">
            <v/>
          </cell>
          <cell r="R2731" t="b">
            <v>0</v>
          </cell>
          <cell r="S2731" t="str">
            <v>MTT</v>
          </cell>
          <cell r="T2731">
            <v>0</v>
          </cell>
          <cell r="U2731">
            <v>0</v>
          </cell>
          <cell r="V2731" t="str">
            <v>M51.2.G.02.31</v>
          </cell>
          <cell r="W2731">
            <v>3378</v>
          </cell>
          <cell r="X2731">
            <v>2729</v>
          </cell>
          <cell r="Y2731" t="str">
            <v/>
          </cell>
          <cell r="Z2731" t="str">
            <v/>
          </cell>
          <cell r="AA2731" t="str">
            <v/>
          </cell>
          <cell r="AB2731" t="str">
            <v/>
          </cell>
          <cell r="AC2731">
            <v>1</v>
          </cell>
          <cell r="AD2731" t="b">
            <v>0</v>
          </cell>
          <cell r="AE2731" t="str">
            <v>488701-39-W01</v>
          </cell>
          <cell r="AF2731">
            <v>0</v>
          </cell>
          <cell r="AG2731" t="str">
            <v/>
          </cell>
        </row>
        <row r="2732">
          <cell r="A2732">
            <v>2730</v>
          </cell>
          <cell r="B2732" t="b">
            <v>1</v>
          </cell>
          <cell r="C2732">
            <v>3</v>
          </cell>
          <cell r="D2732" t="str">
            <v>000213-50_60-W01-A17325</v>
          </cell>
          <cell r="E2732">
            <v>42258</v>
          </cell>
          <cell r="F2732" t="str">
            <v/>
          </cell>
          <cell r="G2732">
            <v>42258</v>
          </cell>
          <cell r="H2732">
            <v>42258</v>
          </cell>
          <cell r="I2732">
            <v>42258</v>
          </cell>
          <cell r="J2732">
            <v>42258</v>
          </cell>
          <cell r="K2732">
            <v>42258</v>
          </cell>
          <cell r="L2732">
            <v>0</v>
          </cell>
          <cell r="M2732" t="str">
            <v/>
          </cell>
          <cell r="N2732" t="b">
            <v>0</v>
          </cell>
          <cell r="O2732" t="str">
            <v/>
          </cell>
          <cell r="P2732" t="str">
            <v/>
          </cell>
          <cell r="Q2732" t="str">
            <v/>
          </cell>
          <cell r="R2732" t="b">
            <v>0</v>
          </cell>
          <cell r="S2732" t="str">
            <v>MTT</v>
          </cell>
          <cell r="T2732">
            <v>0</v>
          </cell>
          <cell r="U2732">
            <v>0</v>
          </cell>
          <cell r="V2732" t="str">
            <v>M51.2.G.02.50</v>
          </cell>
          <cell r="W2732">
            <v>3379</v>
          </cell>
          <cell r="X2732">
            <v>2730</v>
          </cell>
          <cell r="Y2732" t="str">
            <v/>
          </cell>
          <cell r="Z2732" t="str">
            <v/>
          </cell>
          <cell r="AA2732" t="str">
            <v/>
          </cell>
          <cell r="AB2732" t="str">
            <v/>
          </cell>
          <cell r="AC2732">
            <v>1</v>
          </cell>
          <cell r="AD2732" t="b">
            <v>0</v>
          </cell>
          <cell r="AE2732" t="str">
            <v>000213-50_60-W01</v>
          </cell>
          <cell r="AF2732">
            <v>0</v>
          </cell>
          <cell r="AG2732" t="str">
            <v/>
          </cell>
        </row>
        <row r="2733">
          <cell r="A2733">
            <v>2731</v>
          </cell>
          <cell r="B2733" t="b">
            <v>1</v>
          </cell>
          <cell r="C2733">
            <v>3</v>
          </cell>
          <cell r="D2733" t="str">
            <v>000213-31_41-W01-A37455</v>
          </cell>
          <cell r="E2733">
            <v>42258</v>
          </cell>
          <cell r="F2733" t="str">
            <v/>
          </cell>
          <cell r="G2733">
            <v>42258</v>
          </cell>
          <cell r="H2733">
            <v>42258</v>
          </cell>
          <cell r="I2733">
            <v>42258</v>
          </cell>
          <cell r="J2733">
            <v>42258</v>
          </cell>
          <cell r="K2733">
            <v>42258</v>
          </cell>
          <cell r="L2733">
            <v>0</v>
          </cell>
          <cell r="M2733" t="str">
            <v/>
          </cell>
          <cell r="N2733" t="b">
            <v>0</v>
          </cell>
          <cell r="O2733" t="str">
            <v/>
          </cell>
          <cell r="P2733" t="str">
            <v/>
          </cell>
          <cell r="Q2733" t="str">
            <v/>
          </cell>
          <cell r="R2733" t="b">
            <v>0</v>
          </cell>
          <cell r="S2733" t="str">
            <v>MTT</v>
          </cell>
          <cell r="T2733">
            <v>0</v>
          </cell>
          <cell r="U2733">
            <v>0</v>
          </cell>
          <cell r="V2733" t="str">
            <v>M51.2.G.02.31</v>
          </cell>
          <cell r="W2733">
            <v>3380</v>
          </cell>
          <cell r="X2733">
            <v>2731</v>
          </cell>
          <cell r="Y2733" t="str">
            <v/>
          </cell>
          <cell r="Z2733" t="str">
            <v/>
          </cell>
          <cell r="AA2733" t="str">
            <v/>
          </cell>
          <cell r="AB2733" t="str">
            <v/>
          </cell>
          <cell r="AC2733">
            <v>1</v>
          </cell>
          <cell r="AD2733" t="b">
            <v>0</v>
          </cell>
          <cell r="AE2733" t="str">
            <v>000213-31_41-W01</v>
          </cell>
          <cell r="AF2733">
            <v>0</v>
          </cell>
          <cell r="AG2733" t="str">
            <v/>
          </cell>
        </row>
        <row r="2734">
          <cell r="A2734">
            <v>2732</v>
          </cell>
          <cell r="B2734" t="b">
            <v>1</v>
          </cell>
          <cell r="C2734">
            <v>1</v>
          </cell>
          <cell r="D2734" t="str">
            <v>000213-Cli-D-MR512-FC-29-429B</v>
          </cell>
          <cell r="E2734">
            <v>42258</v>
          </cell>
          <cell r="F2734">
            <v>41883</v>
          </cell>
          <cell r="G2734">
            <v>42258</v>
          </cell>
          <cell r="H2734">
            <v>42258</v>
          </cell>
          <cell r="I2734">
            <v>42258</v>
          </cell>
          <cell r="J2734">
            <v>42258</v>
          </cell>
          <cell r="K2734">
            <v>42258</v>
          </cell>
          <cell r="L2734">
            <v>42248</v>
          </cell>
          <cell r="M2734">
            <v>41883</v>
          </cell>
          <cell r="N2734" t="b">
            <v>1</v>
          </cell>
          <cell r="O2734" t="str">
            <v xml:space="preserve">D-MR512-FC-29-429B </v>
          </cell>
          <cell r="P2734">
            <v>41883</v>
          </cell>
          <cell r="Q2734">
            <v>41883</v>
          </cell>
          <cell r="R2734" t="b">
            <v>1</v>
          </cell>
          <cell r="S2734" t="str">
            <v>NPE</v>
          </cell>
          <cell r="T2734">
            <v>0</v>
          </cell>
          <cell r="U2734">
            <v>0</v>
          </cell>
          <cell r="V2734" t="str">
            <v>M51.2.G.07.66</v>
          </cell>
          <cell r="W2734">
            <v>3381</v>
          </cell>
          <cell r="X2734">
            <v>2732</v>
          </cell>
          <cell r="Y2734">
            <v>2014</v>
          </cell>
          <cell r="Z2734">
            <v>-375</v>
          </cell>
          <cell r="AA2734">
            <v>-375</v>
          </cell>
          <cell r="AB2734">
            <v>-375</v>
          </cell>
          <cell r="AC2734">
            <v>1</v>
          </cell>
          <cell r="AD2734" t="b">
            <v>1</v>
          </cell>
          <cell r="AE2734" t="str">
            <v>000213-Cli</v>
          </cell>
          <cell r="AF2734">
            <v>0</v>
          </cell>
          <cell r="AG2734" t="str">
            <v/>
          </cell>
        </row>
        <row r="2735">
          <cell r="A2735">
            <v>2733</v>
          </cell>
          <cell r="B2735" t="b">
            <v>1</v>
          </cell>
          <cell r="C2735">
            <v>2</v>
          </cell>
          <cell r="D2735" t="str">
            <v>000213-N2G7-W01-D-MR512-FC-29-429B</v>
          </cell>
          <cell r="E2735">
            <v>42258</v>
          </cell>
          <cell r="F2735">
            <v>41927</v>
          </cell>
          <cell r="G2735">
            <v>42258</v>
          </cell>
          <cell r="H2735">
            <v>42258</v>
          </cell>
          <cell r="I2735">
            <v>42258</v>
          </cell>
          <cell r="J2735">
            <v>42258</v>
          </cell>
          <cell r="K2735">
            <v>42258</v>
          </cell>
          <cell r="L2735">
            <v>42248</v>
          </cell>
          <cell r="M2735">
            <v>41927</v>
          </cell>
          <cell r="N2735" t="b">
            <v>1</v>
          </cell>
          <cell r="O2735" t="str">
            <v xml:space="preserve">D-MR512-FC-29-429B </v>
          </cell>
          <cell r="P2735">
            <v>41883</v>
          </cell>
          <cell r="Q2735">
            <v>41883</v>
          </cell>
          <cell r="R2735" t="b">
            <v>1</v>
          </cell>
          <cell r="S2735" t="str">
            <v>NPE</v>
          </cell>
          <cell r="T2735">
            <v>0</v>
          </cell>
          <cell r="U2735">
            <v>0</v>
          </cell>
          <cell r="V2735" t="str">
            <v>M51.2.G.07.66</v>
          </cell>
          <cell r="W2735">
            <v>3382</v>
          </cell>
          <cell r="X2735">
            <v>2733</v>
          </cell>
          <cell r="Y2735">
            <v>2014</v>
          </cell>
          <cell r="Z2735">
            <v>-331</v>
          </cell>
          <cell r="AA2735">
            <v>-331</v>
          </cell>
          <cell r="AB2735">
            <v>-375</v>
          </cell>
          <cell r="AC2735">
            <v>1</v>
          </cell>
          <cell r="AD2735" t="b">
            <v>1</v>
          </cell>
          <cell r="AE2735" t="str">
            <v>000213-N2G7-W01</v>
          </cell>
          <cell r="AF2735">
            <v>0</v>
          </cell>
          <cell r="AG2735" t="str">
            <v/>
          </cell>
        </row>
        <row r="2736">
          <cell r="A2736">
            <v>2734</v>
          </cell>
          <cell r="B2736" t="b">
            <v>1</v>
          </cell>
          <cell r="C2736">
            <v>3</v>
          </cell>
          <cell r="D2736" t="str">
            <v>000213-56_66-W01-D-MR512-FC-29-429B</v>
          </cell>
          <cell r="E2736">
            <v>42258</v>
          </cell>
          <cell r="F2736">
            <v>42248</v>
          </cell>
          <cell r="G2736">
            <v>42258</v>
          </cell>
          <cell r="H2736">
            <v>42258</v>
          </cell>
          <cell r="I2736">
            <v>42258</v>
          </cell>
          <cell r="J2736">
            <v>42258</v>
          </cell>
          <cell r="K2736">
            <v>42258</v>
          </cell>
          <cell r="L2736">
            <v>42287</v>
          </cell>
          <cell r="M2736">
            <v>42248</v>
          </cell>
          <cell r="N2736" t="b">
            <v>1</v>
          </cell>
          <cell r="O2736" t="str">
            <v xml:space="preserve">D-MR512-FC-29-429B </v>
          </cell>
          <cell r="P2736">
            <v>42079</v>
          </cell>
          <cell r="Q2736">
            <v>41883</v>
          </cell>
          <cell r="R2736" t="b">
            <v>1</v>
          </cell>
          <cell r="S2736" t="str">
            <v>NPE</v>
          </cell>
          <cell r="T2736">
            <v>0</v>
          </cell>
          <cell r="U2736">
            <v>1</v>
          </cell>
          <cell r="V2736" t="str">
            <v>M51.2.G.07.56</v>
          </cell>
          <cell r="W2736">
            <v>3383</v>
          </cell>
          <cell r="X2736">
            <v>2734</v>
          </cell>
          <cell r="Y2736">
            <v>2015</v>
          </cell>
          <cell r="Z2736">
            <v>-10</v>
          </cell>
          <cell r="AA2736">
            <v>-10</v>
          </cell>
          <cell r="AB2736">
            <v>-179</v>
          </cell>
          <cell r="AC2736">
            <v>1</v>
          </cell>
          <cell r="AD2736" t="b">
            <v>1</v>
          </cell>
          <cell r="AE2736" t="str">
            <v>000213-56_66-W01</v>
          </cell>
          <cell r="AF2736">
            <v>0</v>
          </cell>
          <cell r="AG2736" t="str">
            <v/>
          </cell>
        </row>
        <row r="2737">
          <cell r="A2737">
            <v>2735</v>
          </cell>
          <cell r="B2737" t="b">
            <v>1</v>
          </cell>
          <cell r="C2737">
            <v>3</v>
          </cell>
          <cell r="D2737" t="str">
            <v>000213-10_20-W01-D-MR52-20-02-20-10</v>
          </cell>
          <cell r="E2737">
            <v>42262</v>
          </cell>
          <cell r="F2737">
            <v>42262</v>
          </cell>
          <cell r="G2737">
            <v>42262</v>
          </cell>
          <cell r="H2737">
            <v>42262</v>
          </cell>
          <cell r="I2737">
            <v>42262</v>
          </cell>
          <cell r="J2737">
            <v>42262</v>
          </cell>
          <cell r="K2737">
            <v>42262</v>
          </cell>
          <cell r="L2737">
            <v>42255</v>
          </cell>
          <cell r="M2737">
            <v>42262</v>
          </cell>
          <cell r="N2737" t="b">
            <v>0</v>
          </cell>
          <cell r="O2737" t="str">
            <v/>
          </cell>
          <cell r="P2737" t="str">
            <v/>
          </cell>
          <cell r="Q2737" t="str">
            <v/>
          </cell>
          <cell r="R2737" t="b">
            <v>0</v>
          </cell>
          <cell r="S2737" t="str">
            <v>MTT</v>
          </cell>
          <cell r="T2737">
            <v>0</v>
          </cell>
          <cell r="U2737">
            <v>4</v>
          </cell>
          <cell r="V2737" t="str">
            <v/>
          </cell>
          <cell r="W2737">
            <v>3384</v>
          </cell>
          <cell r="X2737">
            <v>2735</v>
          </cell>
          <cell r="Y2737" t="str">
            <v/>
          </cell>
          <cell r="Z2737" t="str">
            <v/>
          </cell>
          <cell r="AA2737" t="str">
            <v/>
          </cell>
          <cell r="AB2737" t="str">
            <v/>
          </cell>
          <cell r="AC2737">
            <v>1</v>
          </cell>
          <cell r="AD2737" t="b">
            <v>0</v>
          </cell>
          <cell r="AE2737" t="str">
            <v>000213-10_20-W01</v>
          </cell>
          <cell r="AF2737">
            <v>0</v>
          </cell>
          <cell r="AG2737" t="str">
            <v/>
          </cell>
        </row>
        <row r="2738">
          <cell r="A2738">
            <v>2736</v>
          </cell>
          <cell r="B2738" t="b">
            <v>1</v>
          </cell>
          <cell r="C2738">
            <v>3</v>
          </cell>
          <cell r="D2738" t="str">
            <v>000213-72_82-W01-D-MR512-MA82-62</v>
          </cell>
          <cell r="E2738">
            <v>42265</v>
          </cell>
          <cell r="F2738">
            <v>42118</v>
          </cell>
          <cell r="G2738">
            <v>42265</v>
          </cell>
          <cell r="H2738">
            <v>42265</v>
          </cell>
          <cell r="I2738">
            <v>42265</v>
          </cell>
          <cell r="J2738">
            <v>42265</v>
          </cell>
          <cell r="K2738">
            <v>42265</v>
          </cell>
          <cell r="L2738">
            <v>42292</v>
          </cell>
          <cell r="M2738">
            <v>42118</v>
          </cell>
          <cell r="N2738" t="b">
            <v>1</v>
          </cell>
          <cell r="O2738" t="str">
            <v xml:space="preserve">D-MR512-MA82-62 </v>
          </cell>
          <cell r="P2738">
            <v>42118</v>
          </cell>
          <cell r="Q2738">
            <v>42118</v>
          </cell>
          <cell r="R2738" t="b">
            <v>1</v>
          </cell>
          <cell r="S2738" t="str">
            <v>MTT</v>
          </cell>
          <cell r="T2738">
            <v>0</v>
          </cell>
          <cell r="U2738">
            <v>0</v>
          </cell>
          <cell r="V2738" t="str">
            <v>M51.2.G.04.72</v>
          </cell>
          <cell r="W2738">
            <v>3385</v>
          </cell>
          <cell r="X2738">
            <v>2736</v>
          </cell>
          <cell r="Y2738">
            <v>2015</v>
          </cell>
          <cell r="Z2738">
            <v>-147</v>
          </cell>
          <cell r="AA2738">
            <v>-147</v>
          </cell>
          <cell r="AB2738">
            <v>-147</v>
          </cell>
          <cell r="AC2738">
            <v>1</v>
          </cell>
          <cell r="AD2738" t="b">
            <v>1</v>
          </cell>
          <cell r="AE2738" t="str">
            <v>000213-72_82-W01</v>
          </cell>
          <cell r="AF2738">
            <v>0</v>
          </cell>
          <cell r="AG2738" t="str">
            <v/>
          </cell>
        </row>
        <row r="2739">
          <cell r="A2739">
            <v>2737</v>
          </cell>
          <cell r="B2739" t="b">
            <v>1</v>
          </cell>
          <cell r="C2739">
            <v>3</v>
          </cell>
          <cell r="D2739" t="str">
            <v>488701-17-W01-A59480</v>
          </cell>
          <cell r="E2739">
            <v>42265</v>
          </cell>
          <cell r="F2739">
            <v>42277</v>
          </cell>
          <cell r="G2739">
            <v>42265</v>
          </cell>
          <cell r="H2739">
            <v>42265</v>
          </cell>
          <cell r="I2739">
            <v>42265</v>
          </cell>
          <cell r="J2739">
            <v>42265</v>
          </cell>
          <cell r="K2739">
            <v>42265</v>
          </cell>
          <cell r="L2739">
            <v>42262</v>
          </cell>
          <cell r="M2739">
            <v>42277</v>
          </cell>
          <cell r="N2739" t="b">
            <v>1</v>
          </cell>
          <cell r="O2739" t="str">
            <v xml:space="preserve">D-MR512-MA17-02 </v>
          </cell>
          <cell r="P2739">
            <v>42277</v>
          </cell>
          <cell r="Q2739">
            <v>42277</v>
          </cell>
          <cell r="R2739" t="b">
            <v>1</v>
          </cell>
          <cell r="S2739" t="str">
            <v>MTT</v>
          </cell>
          <cell r="T2739">
            <v>0</v>
          </cell>
          <cell r="U2739">
            <v>0</v>
          </cell>
          <cell r="V2739" t="str">
            <v>M51.2.G.11.17</v>
          </cell>
          <cell r="W2739">
            <v>3386</v>
          </cell>
          <cell r="X2739">
            <v>2737</v>
          </cell>
          <cell r="Y2739">
            <v>2015</v>
          </cell>
          <cell r="Z2739">
            <v>12</v>
          </cell>
          <cell r="AA2739">
            <v>12</v>
          </cell>
          <cell r="AB2739">
            <v>12</v>
          </cell>
          <cell r="AC2739">
            <v>1</v>
          </cell>
          <cell r="AD2739" t="b">
            <v>1</v>
          </cell>
          <cell r="AE2739" t="str">
            <v>488701-17-W01</v>
          </cell>
          <cell r="AF2739">
            <v>0</v>
          </cell>
          <cell r="AG2739">
            <v>42277</v>
          </cell>
        </row>
        <row r="2740">
          <cell r="A2740">
            <v>2738</v>
          </cell>
          <cell r="B2740" t="b">
            <v>1</v>
          </cell>
          <cell r="C2740">
            <v>1</v>
          </cell>
          <cell r="D2740" t="str">
            <v>000213-Cli-A41680</v>
          </cell>
          <cell r="E2740">
            <v>42271</v>
          </cell>
          <cell r="F2740">
            <v>41912</v>
          </cell>
          <cell r="G2740">
            <v>42271</v>
          </cell>
          <cell r="H2740">
            <v>42271</v>
          </cell>
          <cell r="I2740">
            <v>42271</v>
          </cell>
          <cell r="J2740">
            <v>42271</v>
          </cell>
          <cell r="K2740">
            <v>42271</v>
          </cell>
          <cell r="L2740">
            <v>42216</v>
          </cell>
          <cell r="M2740">
            <v>41912</v>
          </cell>
          <cell r="N2740" t="b">
            <v>1</v>
          </cell>
          <cell r="O2740" t="str">
            <v xml:space="preserve">D-MR512-FC-08-369L </v>
          </cell>
          <cell r="P2740">
            <v>41912</v>
          </cell>
          <cell r="Q2740">
            <v>41912</v>
          </cell>
          <cell r="R2740" t="b">
            <v>1</v>
          </cell>
          <cell r="S2740" t="str">
            <v>NPE</v>
          </cell>
          <cell r="T2740">
            <v>0</v>
          </cell>
          <cell r="U2740">
            <v>2</v>
          </cell>
          <cell r="V2740" t="str">
            <v>M51.2.G.05.90</v>
          </cell>
          <cell r="W2740">
            <v>3387</v>
          </cell>
          <cell r="X2740">
            <v>2738</v>
          </cell>
          <cell r="Y2740">
            <v>2014</v>
          </cell>
          <cell r="Z2740">
            <v>-359</v>
          </cell>
          <cell r="AA2740">
            <v>-359</v>
          </cell>
          <cell r="AB2740">
            <v>-359</v>
          </cell>
          <cell r="AC2740">
            <v>1</v>
          </cell>
          <cell r="AD2740" t="b">
            <v>1</v>
          </cell>
          <cell r="AE2740" t="str">
            <v>000213-Cli</v>
          </cell>
          <cell r="AF2740">
            <v>0</v>
          </cell>
          <cell r="AG2740" t="str">
            <v/>
          </cell>
        </row>
        <row r="2741">
          <cell r="A2741">
            <v>2739</v>
          </cell>
          <cell r="B2741" t="b">
            <v>1</v>
          </cell>
          <cell r="C2741">
            <v>2</v>
          </cell>
          <cell r="D2741" t="str">
            <v>000213-N2G5-W01-A41680</v>
          </cell>
          <cell r="E2741">
            <v>42271</v>
          </cell>
          <cell r="F2741">
            <v>42094</v>
          </cell>
          <cell r="G2741">
            <v>42271</v>
          </cell>
          <cell r="H2741">
            <v>42271</v>
          </cell>
          <cell r="I2741">
            <v>42271</v>
          </cell>
          <cell r="J2741">
            <v>42271</v>
          </cell>
          <cell r="K2741">
            <v>42271</v>
          </cell>
          <cell r="L2741">
            <v>42216</v>
          </cell>
          <cell r="M2741">
            <v>42094</v>
          </cell>
          <cell r="N2741" t="b">
            <v>1</v>
          </cell>
          <cell r="O2741" t="str">
            <v xml:space="preserve">D-MR512-FC-08-369L </v>
          </cell>
          <cell r="P2741">
            <v>41912</v>
          </cell>
          <cell r="Q2741">
            <v>41912</v>
          </cell>
          <cell r="R2741" t="b">
            <v>1</v>
          </cell>
          <cell r="S2741" t="str">
            <v>NPE</v>
          </cell>
          <cell r="T2741">
            <v>0</v>
          </cell>
          <cell r="U2741">
            <v>2</v>
          </cell>
          <cell r="V2741" t="str">
            <v>M51.2.G.05.90</v>
          </cell>
          <cell r="W2741">
            <v>3388</v>
          </cell>
          <cell r="X2741">
            <v>2739</v>
          </cell>
          <cell r="Y2741">
            <v>2014</v>
          </cell>
          <cell r="Z2741">
            <v>-177</v>
          </cell>
          <cell r="AA2741">
            <v>-177</v>
          </cell>
          <cell r="AB2741">
            <v>-359</v>
          </cell>
          <cell r="AC2741">
            <v>1</v>
          </cell>
          <cell r="AD2741" t="b">
            <v>1</v>
          </cell>
          <cell r="AE2741" t="str">
            <v>000213-N2G5-W01</v>
          </cell>
          <cell r="AF2741">
            <v>0</v>
          </cell>
          <cell r="AG2741" t="str">
            <v/>
          </cell>
        </row>
        <row r="2742">
          <cell r="A2742">
            <v>2740</v>
          </cell>
          <cell r="B2742" t="b">
            <v>1</v>
          </cell>
          <cell r="C2742">
            <v>3</v>
          </cell>
          <cell r="D2742" t="str">
            <v>000213-90-W01-D-MR512-FC-08-369L</v>
          </cell>
          <cell r="E2742">
            <v>42271</v>
          </cell>
          <cell r="F2742">
            <v>42185</v>
          </cell>
          <cell r="G2742">
            <v>42271</v>
          </cell>
          <cell r="H2742">
            <v>42271</v>
          </cell>
          <cell r="I2742">
            <v>42271</v>
          </cell>
          <cell r="J2742">
            <v>42271</v>
          </cell>
          <cell r="K2742">
            <v>42271</v>
          </cell>
          <cell r="L2742">
            <v>42257</v>
          </cell>
          <cell r="M2742">
            <v>42185</v>
          </cell>
          <cell r="N2742" t="b">
            <v>1</v>
          </cell>
          <cell r="O2742" t="str">
            <v xml:space="preserve">D-MR512-FC-08-369L </v>
          </cell>
          <cell r="P2742">
            <v>42055</v>
          </cell>
          <cell r="Q2742">
            <v>41912</v>
          </cell>
          <cell r="R2742" t="b">
            <v>1</v>
          </cell>
          <cell r="S2742" t="str">
            <v>NPE</v>
          </cell>
          <cell r="T2742">
            <v>0</v>
          </cell>
          <cell r="U2742">
            <v>2</v>
          </cell>
          <cell r="V2742" t="str">
            <v>M51.2.G.05.90</v>
          </cell>
          <cell r="W2742">
            <v>3389</v>
          </cell>
          <cell r="X2742">
            <v>2740</v>
          </cell>
          <cell r="Y2742">
            <v>2015</v>
          </cell>
          <cell r="Z2742">
            <v>-86</v>
          </cell>
          <cell r="AA2742">
            <v>-86</v>
          </cell>
          <cell r="AB2742">
            <v>-216</v>
          </cell>
          <cell r="AC2742">
            <v>1</v>
          </cell>
          <cell r="AD2742" t="b">
            <v>1</v>
          </cell>
          <cell r="AE2742" t="str">
            <v>000213-90-W01</v>
          </cell>
          <cell r="AF2742">
            <v>0</v>
          </cell>
          <cell r="AG2742" t="str">
            <v/>
          </cell>
        </row>
        <row r="2743">
          <cell r="A2743">
            <v>2741</v>
          </cell>
          <cell r="B2743" t="b">
            <v>1</v>
          </cell>
          <cell r="C2743">
            <v>2</v>
          </cell>
          <cell r="D2743" t="str">
            <v>000213-N2G2-W01-D-MR512-FC-06-355A</v>
          </cell>
          <cell r="E2743">
            <v>42272</v>
          </cell>
          <cell r="F2743">
            <v>42262</v>
          </cell>
          <cell r="G2743">
            <v>42272</v>
          </cell>
          <cell r="H2743">
            <v>42272</v>
          </cell>
          <cell r="I2743">
            <v>42272</v>
          </cell>
          <cell r="J2743">
            <v>42272</v>
          </cell>
          <cell r="K2743">
            <v>42272</v>
          </cell>
          <cell r="L2743">
            <v>42269</v>
          </cell>
          <cell r="M2743">
            <v>42262</v>
          </cell>
          <cell r="N2743" t="b">
            <v>1</v>
          </cell>
          <cell r="O2743" t="str">
            <v xml:space="preserve">D-MR512-FC-06-355A </v>
          </cell>
          <cell r="P2743">
            <v>42247</v>
          </cell>
          <cell r="Q2743">
            <v>42185</v>
          </cell>
          <cell r="R2743" t="b">
            <v>1</v>
          </cell>
          <cell r="S2743" t="str">
            <v>NPE</v>
          </cell>
          <cell r="T2743">
            <v>0</v>
          </cell>
          <cell r="U2743">
            <v>5</v>
          </cell>
          <cell r="V2743" t="str">
            <v>M51.2.G.02.31</v>
          </cell>
          <cell r="W2743">
            <v>3390</v>
          </cell>
          <cell r="X2743">
            <v>2741</v>
          </cell>
          <cell r="Y2743">
            <v>2015</v>
          </cell>
          <cell r="Z2743">
            <v>-10</v>
          </cell>
          <cell r="AA2743">
            <v>-10</v>
          </cell>
          <cell r="AB2743">
            <v>-25</v>
          </cell>
          <cell r="AC2743">
            <v>1</v>
          </cell>
          <cell r="AD2743" t="b">
            <v>1</v>
          </cell>
          <cell r="AE2743" t="str">
            <v>000213-N2G2-W01</v>
          </cell>
          <cell r="AF2743">
            <v>0</v>
          </cell>
          <cell r="AG2743" t="str">
            <v/>
          </cell>
        </row>
        <row r="2744">
          <cell r="A2744">
            <v>2742</v>
          </cell>
          <cell r="B2744" t="b">
            <v>1</v>
          </cell>
          <cell r="C2744">
            <v>1</v>
          </cell>
          <cell r="D2744" t="str">
            <v>000213-Cli-D-MR512-FC-06-355A</v>
          </cell>
          <cell r="E2744">
            <v>42272</v>
          </cell>
          <cell r="F2744">
            <v>42213</v>
          </cell>
          <cell r="G2744">
            <v>42272</v>
          </cell>
          <cell r="H2744">
            <v>42272</v>
          </cell>
          <cell r="I2744">
            <v>42272</v>
          </cell>
          <cell r="J2744">
            <v>42272</v>
          </cell>
          <cell r="K2744">
            <v>42272</v>
          </cell>
          <cell r="L2744">
            <v>42269</v>
          </cell>
          <cell r="M2744">
            <v>42213</v>
          </cell>
          <cell r="N2744" t="b">
            <v>1</v>
          </cell>
          <cell r="O2744" t="str">
            <v xml:space="preserve">D-MR512-FC-06-355A </v>
          </cell>
          <cell r="P2744">
            <v>42213</v>
          </cell>
          <cell r="Q2744">
            <v>42185</v>
          </cell>
          <cell r="R2744" t="b">
            <v>1</v>
          </cell>
          <cell r="S2744" t="str">
            <v>PE</v>
          </cell>
          <cell r="T2744">
            <v>0</v>
          </cell>
          <cell r="U2744">
            <v>0</v>
          </cell>
          <cell r="V2744" t="str">
            <v>M51.2.G.02.31</v>
          </cell>
          <cell r="W2744">
            <v>3391</v>
          </cell>
          <cell r="X2744">
            <v>2742</v>
          </cell>
          <cell r="Y2744">
            <v>2015</v>
          </cell>
          <cell r="Z2744">
            <v>-59</v>
          </cell>
          <cell r="AA2744">
            <v>-59</v>
          </cell>
          <cell r="AB2744">
            <v>-59</v>
          </cell>
          <cell r="AC2744">
            <v>1</v>
          </cell>
          <cell r="AD2744" t="b">
            <v>1</v>
          </cell>
          <cell r="AE2744" t="str">
            <v>000213-Cli</v>
          </cell>
          <cell r="AF2744">
            <v>0</v>
          </cell>
          <cell r="AG2744" t="str">
            <v/>
          </cell>
        </row>
        <row r="2745">
          <cell r="A2745">
            <v>2743</v>
          </cell>
          <cell r="B2745" t="b">
            <v>1</v>
          </cell>
          <cell r="C2745">
            <v>3</v>
          </cell>
          <cell r="D2745" t="str">
            <v>000213-31_41-W01-D-MR512-FC-06-355A</v>
          </cell>
          <cell r="E2745">
            <v>42272</v>
          </cell>
          <cell r="F2745">
            <v>42195</v>
          </cell>
          <cell r="G2745">
            <v>42272</v>
          </cell>
          <cell r="H2745">
            <v>42272</v>
          </cell>
          <cell r="I2745">
            <v>42272</v>
          </cell>
          <cell r="J2745">
            <v>42272</v>
          </cell>
          <cell r="K2745">
            <v>42272</v>
          </cell>
          <cell r="L2745">
            <v>42269</v>
          </cell>
          <cell r="M2745">
            <v>42195</v>
          </cell>
          <cell r="N2745" t="b">
            <v>1</v>
          </cell>
          <cell r="O2745" t="str">
            <v xml:space="preserve">D-MR512-FC-06-355A </v>
          </cell>
          <cell r="P2745">
            <v>42195</v>
          </cell>
          <cell r="Q2745">
            <v>42195</v>
          </cell>
          <cell r="R2745" t="b">
            <v>1</v>
          </cell>
          <cell r="S2745" t="str">
            <v>NPE</v>
          </cell>
          <cell r="T2745">
            <v>0</v>
          </cell>
          <cell r="U2745">
            <v>4</v>
          </cell>
          <cell r="V2745" t="str">
            <v>M51.2.G.02.31</v>
          </cell>
          <cell r="W2745">
            <v>3392</v>
          </cell>
          <cell r="X2745">
            <v>2743</v>
          </cell>
          <cell r="Y2745">
            <v>2015</v>
          </cell>
          <cell r="Z2745">
            <v>-77</v>
          </cell>
          <cell r="AA2745">
            <v>-77</v>
          </cell>
          <cell r="AB2745">
            <v>-77</v>
          </cell>
          <cell r="AC2745">
            <v>1</v>
          </cell>
          <cell r="AD2745" t="b">
            <v>1</v>
          </cell>
          <cell r="AE2745" t="str">
            <v>000213-31_41-W01</v>
          </cell>
          <cell r="AF2745">
            <v>0</v>
          </cell>
          <cell r="AG2745" t="str">
            <v/>
          </cell>
        </row>
        <row r="2746">
          <cell r="A2746">
            <v>2744</v>
          </cell>
          <cell r="B2746" t="b">
            <v>1</v>
          </cell>
          <cell r="C2746">
            <v>1</v>
          </cell>
          <cell r="D2746" t="str">
            <v>000213-W01-EE-D-MR512-EE_023_1</v>
          </cell>
          <cell r="E2746">
            <v>42275</v>
          </cell>
          <cell r="F2746" t="str">
            <v/>
          </cell>
          <cell r="G2746">
            <v>42275</v>
          </cell>
          <cell r="H2746">
            <v>42275</v>
          </cell>
          <cell r="I2746">
            <v>42275</v>
          </cell>
          <cell r="J2746">
            <v>42275</v>
          </cell>
          <cell r="K2746">
            <v>42275</v>
          </cell>
          <cell r="L2746">
            <v>42275</v>
          </cell>
          <cell r="M2746" t="str">
            <v/>
          </cell>
          <cell r="N2746" t="b">
            <v>0</v>
          </cell>
          <cell r="O2746" t="str">
            <v/>
          </cell>
          <cell r="P2746" t="str">
            <v/>
          </cell>
          <cell r="Q2746" t="str">
            <v/>
          </cell>
          <cell r="R2746" t="b">
            <v>0</v>
          </cell>
          <cell r="S2746" t="str">
            <v>NPE</v>
          </cell>
          <cell r="T2746">
            <v>0</v>
          </cell>
          <cell r="U2746">
            <v>0</v>
          </cell>
          <cell r="V2746" t="str">
            <v>M51.2.EXT.ETAT</v>
          </cell>
          <cell r="W2746">
            <v>3393</v>
          </cell>
          <cell r="X2746">
            <v>2744</v>
          </cell>
          <cell r="Y2746" t="str">
            <v/>
          </cell>
          <cell r="Z2746" t="str">
            <v/>
          </cell>
          <cell r="AA2746" t="str">
            <v/>
          </cell>
          <cell r="AB2746" t="str">
            <v/>
          </cell>
          <cell r="AC2746">
            <v>1</v>
          </cell>
          <cell r="AD2746" t="b">
            <v>0</v>
          </cell>
          <cell r="AE2746" t="str">
            <v>000213-W01-EE</v>
          </cell>
          <cell r="AF2746">
            <v>0</v>
          </cell>
          <cell r="AG2746" t="str">
            <v/>
          </cell>
        </row>
        <row r="2747">
          <cell r="A2747">
            <v>2745</v>
          </cell>
          <cell r="B2747" t="b">
            <v>1</v>
          </cell>
          <cell r="C2747">
            <v>1</v>
          </cell>
          <cell r="D2747" t="str">
            <v>000213-W01-EE-D-MR512-EE_023_2a</v>
          </cell>
          <cell r="E2747">
            <v>42275</v>
          </cell>
          <cell r="F2747" t="str">
            <v/>
          </cell>
          <cell r="G2747">
            <v>42275</v>
          </cell>
          <cell r="H2747">
            <v>42275</v>
          </cell>
          <cell r="I2747">
            <v>42275</v>
          </cell>
          <cell r="J2747">
            <v>42275</v>
          </cell>
          <cell r="K2747">
            <v>42275</v>
          </cell>
          <cell r="L2747">
            <v>42275</v>
          </cell>
          <cell r="M2747" t="str">
            <v/>
          </cell>
          <cell r="N2747" t="b">
            <v>0</v>
          </cell>
          <cell r="O2747" t="str">
            <v/>
          </cell>
          <cell r="P2747" t="str">
            <v/>
          </cell>
          <cell r="Q2747" t="str">
            <v/>
          </cell>
          <cell r="R2747" t="b">
            <v>0</v>
          </cell>
          <cell r="S2747" t="str">
            <v>NPE</v>
          </cell>
          <cell r="T2747">
            <v>0</v>
          </cell>
          <cell r="U2747">
            <v>0</v>
          </cell>
          <cell r="V2747" t="str">
            <v>M51.2.EXT.ETAT</v>
          </cell>
          <cell r="W2747">
            <v>3394</v>
          </cell>
          <cell r="X2747">
            <v>2745</v>
          </cell>
          <cell r="Y2747" t="str">
            <v/>
          </cell>
          <cell r="Z2747" t="str">
            <v/>
          </cell>
          <cell r="AA2747" t="str">
            <v/>
          </cell>
          <cell r="AB2747" t="str">
            <v/>
          </cell>
          <cell r="AC2747">
            <v>1</v>
          </cell>
          <cell r="AD2747" t="b">
            <v>0</v>
          </cell>
          <cell r="AE2747" t="str">
            <v>000213-W01-EE</v>
          </cell>
          <cell r="AF2747">
            <v>0</v>
          </cell>
          <cell r="AG2747" t="str">
            <v/>
          </cell>
        </row>
        <row r="2748">
          <cell r="A2748">
            <v>2746</v>
          </cell>
          <cell r="B2748" t="b">
            <v>1</v>
          </cell>
          <cell r="C2748">
            <v>1</v>
          </cell>
          <cell r="D2748" t="str">
            <v>000213-W01-EE-D-MR512-EE_023_3</v>
          </cell>
          <cell r="E2748">
            <v>42275</v>
          </cell>
          <cell r="F2748" t="str">
            <v/>
          </cell>
          <cell r="G2748">
            <v>42275</v>
          </cell>
          <cell r="H2748">
            <v>42275</v>
          </cell>
          <cell r="I2748">
            <v>42275</v>
          </cell>
          <cell r="J2748">
            <v>42275</v>
          </cell>
          <cell r="K2748">
            <v>42275</v>
          </cell>
          <cell r="L2748">
            <v>42275</v>
          </cell>
          <cell r="M2748" t="str">
            <v/>
          </cell>
          <cell r="N2748" t="b">
            <v>0</v>
          </cell>
          <cell r="O2748" t="str">
            <v/>
          </cell>
          <cell r="P2748" t="str">
            <v/>
          </cell>
          <cell r="Q2748" t="str">
            <v/>
          </cell>
          <cell r="R2748" t="b">
            <v>0</v>
          </cell>
          <cell r="S2748" t="str">
            <v>NPE</v>
          </cell>
          <cell r="T2748">
            <v>0</v>
          </cell>
          <cell r="U2748">
            <v>0</v>
          </cell>
          <cell r="V2748" t="str">
            <v>M51.2.EXT.ETAT</v>
          </cell>
          <cell r="W2748">
            <v>3395</v>
          </cell>
          <cell r="X2748">
            <v>2746</v>
          </cell>
          <cell r="Y2748" t="str">
            <v/>
          </cell>
          <cell r="Z2748" t="str">
            <v/>
          </cell>
          <cell r="AA2748" t="str">
            <v/>
          </cell>
          <cell r="AB2748" t="str">
            <v/>
          </cell>
          <cell r="AC2748">
            <v>1</v>
          </cell>
          <cell r="AD2748" t="b">
            <v>0</v>
          </cell>
          <cell r="AE2748" t="str">
            <v>000213-W01-EE</v>
          </cell>
          <cell r="AF2748">
            <v>0</v>
          </cell>
          <cell r="AG2748" t="str">
            <v/>
          </cell>
        </row>
        <row r="2749">
          <cell r="A2749">
            <v>2747</v>
          </cell>
          <cell r="B2749" t="b">
            <v>1</v>
          </cell>
          <cell r="C2749">
            <v>1</v>
          </cell>
          <cell r="D2749" t="str">
            <v>000213-W01-EE-D-MR512-EE_023_2b</v>
          </cell>
          <cell r="E2749">
            <v>42275</v>
          </cell>
          <cell r="F2749" t="str">
            <v/>
          </cell>
          <cell r="G2749">
            <v>42275</v>
          </cell>
          <cell r="H2749">
            <v>42275</v>
          </cell>
          <cell r="I2749">
            <v>42275</v>
          </cell>
          <cell r="J2749">
            <v>42275</v>
          </cell>
          <cell r="K2749">
            <v>42275</v>
          </cell>
          <cell r="L2749">
            <v>42275</v>
          </cell>
          <cell r="M2749" t="str">
            <v/>
          </cell>
          <cell r="N2749" t="b">
            <v>0</v>
          </cell>
          <cell r="O2749" t="str">
            <v/>
          </cell>
          <cell r="P2749" t="str">
            <v/>
          </cell>
          <cell r="Q2749" t="str">
            <v/>
          </cell>
          <cell r="R2749" t="b">
            <v>0</v>
          </cell>
          <cell r="S2749" t="str">
            <v>NPE</v>
          </cell>
          <cell r="T2749">
            <v>0</v>
          </cell>
          <cell r="U2749">
            <v>0</v>
          </cell>
          <cell r="V2749" t="str">
            <v>M51.2.EXT.ETAT</v>
          </cell>
          <cell r="W2749">
            <v>3396</v>
          </cell>
          <cell r="X2749">
            <v>2747</v>
          </cell>
          <cell r="Y2749" t="str">
            <v/>
          </cell>
          <cell r="Z2749" t="str">
            <v/>
          </cell>
          <cell r="AA2749" t="str">
            <v/>
          </cell>
          <cell r="AB2749" t="str">
            <v/>
          </cell>
          <cell r="AC2749">
            <v>1</v>
          </cell>
          <cell r="AD2749" t="b">
            <v>0</v>
          </cell>
          <cell r="AE2749" t="str">
            <v>000213-W01-EE</v>
          </cell>
          <cell r="AF2749">
            <v>0</v>
          </cell>
          <cell r="AG2749" t="str">
            <v/>
          </cell>
        </row>
        <row r="2750">
          <cell r="A2750">
            <v>2748</v>
          </cell>
          <cell r="B2750" t="b">
            <v>1</v>
          </cell>
          <cell r="C2750">
            <v>2</v>
          </cell>
          <cell r="D2750" t="str">
            <v>000213-N2G5-W01-D-MR512-EE_023_2a</v>
          </cell>
          <cell r="E2750">
            <v>42275</v>
          </cell>
          <cell r="F2750" t="str">
            <v/>
          </cell>
          <cell r="G2750">
            <v>42275</v>
          </cell>
          <cell r="H2750">
            <v>42275</v>
          </cell>
          <cell r="I2750">
            <v>42275</v>
          </cell>
          <cell r="J2750">
            <v>42275</v>
          </cell>
          <cell r="K2750">
            <v>42275</v>
          </cell>
          <cell r="L2750">
            <v>42275</v>
          </cell>
          <cell r="M2750" t="str">
            <v/>
          </cell>
          <cell r="N2750" t="b">
            <v>0</v>
          </cell>
          <cell r="O2750" t="str">
            <v/>
          </cell>
          <cell r="P2750" t="str">
            <v/>
          </cell>
          <cell r="Q2750" t="str">
            <v/>
          </cell>
          <cell r="R2750" t="b">
            <v>0</v>
          </cell>
          <cell r="S2750" t="str">
            <v>NPE</v>
          </cell>
          <cell r="T2750">
            <v>0</v>
          </cell>
          <cell r="U2750">
            <v>0</v>
          </cell>
          <cell r="V2750" t="str">
            <v>M51.2.EXT.ETAT</v>
          </cell>
          <cell r="W2750">
            <v>3397</v>
          </cell>
          <cell r="X2750">
            <v>2748</v>
          </cell>
          <cell r="Y2750" t="str">
            <v/>
          </cell>
          <cell r="Z2750" t="str">
            <v/>
          </cell>
          <cell r="AA2750" t="str">
            <v/>
          </cell>
          <cell r="AB2750" t="str">
            <v/>
          </cell>
          <cell r="AC2750">
            <v>1</v>
          </cell>
          <cell r="AD2750" t="b">
            <v>0</v>
          </cell>
          <cell r="AE2750" t="str">
            <v>000213-N2G5-W01</v>
          </cell>
          <cell r="AF2750">
            <v>0</v>
          </cell>
          <cell r="AG2750" t="str">
            <v/>
          </cell>
        </row>
        <row r="2751">
          <cell r="A2751">
            <v>2749</v>
          </cell>
          <cell r="B2751" t="b">
            <v>1</v>
          </cell>
          <cell r="C2751">
            <v>2</v>
          </cell>
          <cell r="D2751" t="str">
            <v>000213-N2G5-W01-D-MR512-EE_023_3</v>
          </cell>
          <cell r="E2751">
            <v>42275</v>
          </cell>
          <cell r="F2751" t="str">
            <v/>
          </cell>
          <cell r="G2751">
            <v>42275</v>
          </cell>
          <cell r="H2751">
            <v>42275</v>
          </cell>
          <cell r="I2751">
            <v>42275</v>
          </cell>
          <cell r="J2751">
            <v>42275</v>
          </cell>
          <cell r="K2751">
            <v>42275</v>
          </cell>
          <cell r="L2751">
            <v>42275</v>
          </cell>
          <cell r="M2751" t="str">
            <v/>
          </cell>
          <cell r="N2751" t="b">
            <v>0</v>
          </cell>
          <cell r="O2751" t="str">
            <v/>
          </cell>
          <cell r="P2751" t="str">
            <v/>
          </cell>
          <cell r="Q2751" t="str">
            <v/>
          </cell>
          <cell r="R2751" t="b">
            <v>0</v>
          </cell>
          <cell r="S2751" t="str">
            <v>NPE</v>
          </cell>
          <cell r="T2751">
            <v>0</v>
          </cell>
          <cell r="U2751">
            <v>0</v>
          </cell>
          <cell r="V2751" t="str">
            <v>M51.2.EXT.ETAT</v>
          </cell>
          <cell r="W2751">
            <v>3398</v>
          </cell>
          <cell r="X2751">
            <v>2749</v>
          </cell>
          <cell r="Y2751" t="str">
            <v/>
          </cell>
          <cell r="Z2751" t="str">
            <v/>
          </cell>
          <cell r="AA2751" t="str">
            <v/>
          </cell>
          <cell r="AB2751" t="str">
            <v/>
          </cell>
          <cell r="AC2751">
            <v>1</v>
          </cell>
          <cell r="AD2751" t="b">
            <v>0</v>
          </cell>
          <cell r="AE2751" t="str">
            <v>000213-N2G5-W01</v>
          </cell>
          <cell r="AF2751">
            <v>0</v>
          </cell>
          <cell r="AG2751" t="str">
            <v/>
          </cell>
        </row>
        <row r="2752">
          <cell r="A2752">
            <v>2750</v>
          </cell>
          <cell r="B2752" t="b">
            <v>1</v>
          </cell>
          <cell r="C2752">
            <v>2</v>
          </cell>
          <cell r="D2752" t="str">
            <v>000213-N2G5-W01-D-MR512-EE_023_4</v>
          </cell>
          <cell r="E2752">
            <v>42275</v>
          </cell>
          <cell r="F2752" t="str">
            <v/>
          </cell>
          <cell r="G2752">
            <v>42275</v>
          </cell>
          <cell r="H2752">
            <v>42275</v>
          </cell>
          <cell r="I2752">
            <v>42275</v>
          </cell>
          <cell r="J2752">
            <v>42275</v>
          </cell>
          <cell r="K2752">
            <v>42275</v>
          </cell>
          <cell r="L2752">
            <v>42275</v>
          </cell>
          <cell r="M2752" t="str">
            <v/>
          </cell>
          <cell r="N2752" t="b">
            <v>0</v>
          </cell>
          <cell r="O2752" t="str">
            <v/>
          </cell>
          <cell r="P2752" t="str">
            <v/>
          </cell>
          <cell r="Q2752" t="str">
            <v/>
          </cell>
          <cell r="R2752" t="b">
            <v>0</v>
          </cell>
          <cell r="S2752" t="str">
            <v>NPE</v>
          </cell>
          <cell r="T2752">
            <v>0</v>
          </cell>
          <cell r="U2752">
            <v>0</v>
          </cell>
          <cell r="V2752" t="str">
            <v>M51.2.EXT.ETAT</v>
          </cell>
          <cell r="W2752">
            <v>3399</v>
          </cell>
          <cell r="X2752">
            <v>2750</v>
          </cell>
          <cell r="Y2752" t="str">
            <v/>
          </cell>
          <cell r="Z2752" t="str">
            <v/>
          </cell>
          <cell r="AA2752" t="str">
            <v/>
          </cell>
          <cell r="AB2752" t="str">
            <v/>
          </cell>
          <cell r="AC2752">
            <v>1</v>
          </cell>
          <cell r="AD2752" t="b">
            <v>0</v>
          </cell>
          <cell r="AE2752" t="str">
            <v>000213-N2G5-W01</v>
          </cell>
          <cell r="AF2752">
            <v>0</v>
          </cell>
          <cell r="AG2752" t="str">
            <v/>
          </cell>
        </row>
        <row r="2753">
          <cell r="A2753">
            <v>2751</v>
          </cell>
          <cell r="B2753" t="b">
            <v>1</v>
          </cell>
          <cell r="C2753">
            <v>2</v>
          </cell>
          <cell r="D2753" t="str">
            <v>000213-N2G5-W01-D-MR512-EE_023_2b</v>
          </cell>
          <cell r="E2753">
            <v>42275</v>
          </cell>
          <cell r="F2753" t="str">
            <v/>
          </cell>
          <cell r="G2753">
            <v>42275</v>
          </cell>
          <cell r="H2753">
            <v>42275</v>
          </cell>
          <cell r="I2753">
            <v>42275</v>
          </cell>
          <cell r="J2753">
            <v>42275</v>
          </cell>
          <cell r="K2753">
            <v>42275</v>
          </cell>
          <cell r="L2753">
            <v>42275</v>
          </cell>
          <cell r="M2753" t="str">
            <v/>
          </cell>
          <cell r="N2753" t="b">
            <v>0</v>
          </cell>
          <cell r="O2753" t="str">
            <v/>
          </cell>
          <cell r="P2753" t="str">
            <v/>
          </cell>
          <cell r="Q2753" t="str">
            <v/>
          </cell>
          <cell r="R2753" t="b">
            <v>0</v>
          </cell>
          <cell r="S2753" t="str">
            <v>NPE</v>
          </cell>
          <cell r="T2753">
            <v>0</v>
          </cell>
          <cell r="U2753">
            <v>0</v>
          </cell>
          <cell r="V2753" t="str">
            <v>M51.2.EXT.ETAT</v>
          </cell>
          <cell r="W2753">
            <v>3400</v>
          </cell>
          <cell r="X2753">
            <v>2751</v>
          </cell>
          <cell r="Y2753" t="str">
            <v/>
          </cell>
          <cell r="Z2753" t="str">
            <v/>
          </cell>
          <cell r="AA2753" t="str">
            <v/>
          </cell>
          <cell r="AB2753" t="str">
            <v/>
          </cell>
          <cell r="AC2753">
            <v>1</v>
          </cell>
          <cell r="AD2753" t="b">
            <v>0</v>
          </cell>
          <cell r="AE2753" t="str">
            <v>000213-N2G5-W01</v>
          </cell>
          <cell r="AF2753">
            <v>0</v>
          </cell>
          <cell r="AG2753" t="str">
            <v/>
          </cell>
        </row>
        <row r="2754">
          <cell r="A2754">
            <v>2752</v>
          </cell>
          <cell r="B2754" t="b">
            <v>1</v>
          </cell>
          <cell r="C2754">
            <v>3</v>
          </cell>
          <cell r="D2754" t="str">
            <v>000213-89-W01-D-MR512-MA89-22</v>
          </cell>
          <cell r="E2754">
            <v>42275</v>
          </cell>
          <cell r="F2754">
            <v>42275</v>
          </cell>
          <cell r="G2754">
            <v>42275</v>
          </cell>
          <cell r="H2754">
            <v>42275</v>
          </cell>
          <cell r="I2754">
            <v>42275</v>
          </cell>
          <cell r="J2754">
            <v>42275</v>
          </cell>
          <cell r="K2754">
            <v>42275</v>
          </cell>
          <cell r="L2754">
            <v>42277</v>
          </cell>
          <cell r="M2754">
            <v>42275</v>
          </cell>
          <cell r="N2754" t="b">
            <v>1</v>
          </cell>
          <cell r="O2754" t="str">
            <v xml:space="preserve">D-MR512-MA89-22 </v>
          </cell>
          <cell r="P2754">
            <v>42272</v>
          </cell>
          <cell r="Q2754" t="str">
            <v/>
          </cell>
          <cell r="R2754" t="b">
            <v>1</v>
          </cell>
          <cell r="S2754" t="str">
            <v>MTT</v>
          </cell>
          <cell r="T2754">
            <v>0</v>
          </cell>
          <cell r="U2754">
            <v>0</v>
          </cell>
          <cell r="V2754" t="str">
            <v>M51.2.G.04.89</v>
          </cell>
          <cell r="W2754">
            <v>3401</v>
          </cell>
          <cell r="X2754">
            <v>2752</v>
          </cell>
          <cell r="Y2754">
            <v>2015</v>
          </cell>
          <cell r="Z2754">
            <v>0</v>
          </cell>
          <cell r="AA2754">
            <v>0</v>
          </cell>
          <cell r="AB2754">
            <v>-3</v>
          </cell>
          <cell r="AC2754">
            <v>1</v>
          </cell>
          <cell r="AD2754" t="b">
            <v>1</v>
          </cell>
          <cell r="AE2754" t="str">
            <v>000213-89-W01</v>
          </cell>
          <cell r="AF2754">
            <v>0</v>
          </cell>
          <cell r="AG2754" t="str">
            <v/>
          </cell>
        </row>
        <row r="2755">
          <cell r="A2755">
            <v>2753</v>
          </cell>
          <cell r="B2755" t="b">
            <v>1</v>
          </cell>
          <cell r="C2755">
            <v>2</v>
          </cell>
          <cell r="D2755" t="str">
            <v>000213-N2G1-W01-D-MR512-FC-06-323</v>
          </cell>
          <cell r="E2755">
            <v>42275</v>
          </cell>
          <cell r="F2755">
            <v>42292</v>
          </cell>
          <cell r="G2755">
            <v>42275</v>
          </cell>
          <cell r="H2755">
            <v>42275</v>
          </cell>
          <cell r="I2755">
            <v>42275</v>
          </cell>
          <cell r="J2755">
            <v>42275</v>
          </cell>
          <cell r="K2755">
            <v>42275</v>
          </cell>
          <cell r="L2755">
            <v>42268</v>
          </cell>
          <cell r="M2755">
            <v>42292</v>
          </cell>
          <cell r="N2755" t="b">
            <v>1</v>
          </cell>
          <cell r="O2755" t="str">
            <v xml:space="preserve">D-MR512-FC-06-323 </v>
          </cell>
          <cell r="P2755">
            <v>42262</v>
          </cell>
          <cell r="Q2755">
            <v>42262</v>
          </cell>
          <cell r="R2755" t="b">
            <v>1</v>
          </cell>
          <cell r="S2755" t="str">
            <v>NPE</v>
          </cell>
          <cell r="T2755">
            <v>0</v>
          </cell>
          <cell r="U2755">
            <v>2</v>
          </cell>
          <cell r="V2755" t="str">
            <v>M51.2.G.01.20</v>
          </cell>
          <cell r="W2755">
            <v>3402</v>
          </cell>
          <cell r="X2755">
            <v>2753</v>
          </cell>
          <cell r="Y2755">
            <v>2015</v>
          </cell>
          <cell r="Z2755">
            <v>17</v>
          </cell>
          <cell r="AA2755">
            <v>17</v>
          </cell>
          <cell r="AB2755">
            <v>-13</v>
          </cell>
          <cell r="AC2755">
            <v>1</v>
          </cell>
          <cell r="AD2755" t="b">
            <v>1</v>
          </cell>
          <cell r="AE2755" t="str">
            <v>000213-N2G1-W01</v>
          </cell>
          <cell r="AF2755">
            <v>0</v>
          </cell>
          <cell r="AG2755" t="str">
            <v/>
          </cell>
        </row>
        <row r="2756">
          <cell r="A2756">
            <v>2754</v>
          </cell>
          <cell r="B2756" t="b">
            <v>1</v>
          </cell>
          <cell r="C2756">
            <v>3</v>
          </cell>
          <cell r="D2756" t="str">
            <v>000213-10_20-W01-D-MR512-FC-06-323</v>
          </cell>
          <cell r="E2756">
            <v>42275</v>
          </cell>
          <cell r="F2756">
            <v>42292</v>
          </cell>
          <cell r="G2756">
            <v>42275</v>
          </cell>
          <cell r="H2756">
            <v>42275</v>
          </cell>
          <cell r="I2756">
            <v>42275</v>
          </cell>
          <cell r="J2756">
            <v>42275</v>
          </cell>
          <cell r="K2756">
            <v>42275</v>
          </cell>
          <cell r="L2756">
            <v>42268</v>
          </cell>
          <cell r="M2756">
            <v>42292</v>
          </cell>
          <cell r="N2756" t="b">
            <v>1</v>
          </cell>
          <cell r="O2756" t="str">
            <v xml:space="preserve">D-MR512-FC-06-323 </v>
          </cell>
          <cell r="P2756">
            <v>42292</v>
          </cell>
          <cell r="Q2756">
            <v>42262</v>
          </cell>
          <cell r="R2756" t="b">
            <v>1</v>
          </cell>
          <cell r="S2756" t="str">
            <v>NPE</v>
          </cell>
          <cell r="T2756">
            <v>0</v>
          </cell>
          <cell r="U2756">
            <v>2</v>
          </cell>
          <cell r="V2756" t="str">
            <v>M51.2.G.01.10</v>
          </cell>
          <cell r="W2756">
            <v>3403</v>
          </cell>
          <cell r="X2756">
            <v>2754</v>
          </cell>
          <cell r="Y2756">
            <v>2015</v>
          </cell>
          <cell r="Z2756">
            <v>17</v>
          </cell>
          <cell r="AA2756">
            <v>17</v>
          </cell>
          <cell r="AB2756">
            <v>17</v>
          </cell>
          <cell r="AC2756">
            <v>1</v>
          </cell>
          <cell r="AD2756" t="b">
            <v>1</v>
          </cell>
          <cell r="AE2756" t="str">
            <v>000213-10_20-W01</v>
          </cell>
          <cell r="AF2756">
            <v>0</v>
          </cell>
          <cell r="AG2756" t="str">
            <v/>
          </cell>
        </row>
        <row r="2757">
          <cell r="A2757">
            <v>2755</v>
          </cell>
          <cell r="B2757" t="b">
            <v>1</v>
          </cell>
          <cell r="C2757">
            <v>1</v>
          </cell>
          <cell r="D2757" t="str">
            <v>000213-Cli-D-MR512-FC-06-323</v>
          </cell>
          <cell r="E2757">
            <v>42275</v>
          </cell>
          <cell r="F2757">
            <v>42262</v>
          </cell>
          <cell r="G2757">
            <v>42275</v>
          </cell>
          <cell r="H2757">
            <v>42275</v>
          </cell>
          <cell r="I2757">
            <v>42275</v>
          </cell>
          <cell r="J2757">
            <v>42275</v>
          </cell>
          <cell r="K2757">
            <v>42275</v>
          </cell>
          <cell r="L2757">
            <v>42268</v>
          </cell>
          <cell r="M2757">
            <v>42262</v>
          </cell>
          <cell r="N2757" t="b">
            <v>1</v>
          </cell>
          <cell r="O2757" t="str">
            <v xml:space="preserve">D-MR512-FC-06-323 </v>
          </cell>
          <cell r="P2757">
            <v>42262</v>
          </cell>
          <cell r="Q2757">
            <v>42262</v>
          </cell>
          <cell r="R2757" t="b">
            <v>1</v>
          </cell>
          <cell r="S2757" t="str">
            <v>NPE</v>
          </cell>
          <cell r="T2757">
            <v>0</v>
          </cell>
          <cell r="U2757">
            <v>0</v>
          </cell>
          <cell r="V2757" t="str">
            <v>M51.2.G.01.10</v>
          </cell>
          <cell r="W2757">
            <v>3404</v>
          </cell>
          <cell r="X2757">
            <v>2755</v>
          </cell>
          <cell r="Y2757">
            <v>2015</v>
          </cell>
          <cell r="Z2757">
            <v>-13</v>
          </cell>
          <cell r="AA2757">
            <v>-13</v>
          </cell>
          <cell r="AB2757">
            <v>-13</v>
          </cell>
          <cell r="AC2757">
            <v>1</v>
          </cell>
          <cell r="AD2757" t="b">
            <v>1</v>
          </cell>
          <cell r="AE2757" t="str">
            <v>000213-Cli</v>
          </cell>
          <cell r="AF2757">
            <v>0</v>
          </cell>
          <cell r="AG2757" t="str">
            <v/>
          </cell>
        </row>
        <row r="2758">
          <cell r="A2758">
            <v>2756</v>
          </cell>
          <cell r="B2758" t="b">
            <v>1</v>
          </cell>
          <cell r="C2758">
            <v>1</v>
          </cell>
          <cell r="D2758" t="str">
            <v>000213-Cli-D-MR52-N2-B4</v>
          </cell>
          <cell r="E2758">
            <v>42277</v>
          </cell>
          <cell r="F2758">
            <v>42272</v>
          </cell>
          <cell r="G2758">
            <v>42277</v>
          </cell>
          <cell r="H2758">
            <v>42277</v>
          </cell>
          <cell r="I2758">
            <v>42277</v>
          </cell>
          <cell r="J2758">
            <v>42277</v>
          </cell>
          <cell r="K2758">
            <v>42277</v>
          </cell>
          <cell r="L2758">
            <v>42272</v>
          </cell>
          <cell r="M2758">
            <v>42272</v>
          </cell>
          <cell r="N2758" t="b">
            <v>0</v>
          </cell>
          <cell r="O2758" t="str">
            <v/>
          </cell>
          <cell r="P2758" t="str">
            <v/>
          </cell>
          <cell r="Q2758" t="str">
            <v/>
          </cell>
          <cell r="R2758" t="b">
            <v>0</v>
          </cell>
          <cell r="S2758" t="str">
            <v>MTT</v>
          </cell>
          <cell r="T2758">
            <v>0</v>
          </cell>
          <cell r="U2758">
            <v>4</v>
          </cell>
          <cell r="V2758" t="str">
            <v>M51.2.G.05.91</v>
          </cell>
          <cell r="W2758">
            <v>3405</v>
          </cell>
          <cell r="X2758">
            <v>2756</v>
          </cell>
          <cell r="Y2758" t="str">
            <v/>
          </cell>
          <cell r="Z2758" t="str">
            <v/>
          </cell>
          <cell r="AA2758" t="str">
            <v/>
          </cell>
          <cell r="AB2758" t="str">
            <v/>
          </cell>
          <cell r="AC2758">
            <v>1</v>
          </cell>
          <cell r="AD2758" t="b">
            <v>0</v>
          </cell>
          <cell r="AE2758" t="str">
            <v>000213-Cli</v>
          </cell>
          <cell r="AF2758">
            <v>0</v>
          </cell>
          <cell r="AG2758" t="str">
            <v/>
          </cell>
        </row>
        <row r="2759">
          <cell r="A2759">
            <v>2757</v>
          </cell>
          <cell r="B2759" t="b">
            <v>1</v>
          </cell>
          <cell r="C2759">
            <v>1</v>
          </cell>
          <cell r="D2759" t="str">
            <v>000213-Cli-A41950</v>
          </cell>
          <cell r="E2759">
            <v>42277</v>
          </cell>
          <cell r="F2759">
            <v>42195</v>
          </cell>
          <cell r="G2759">
            <v>42277</v>
          </cell>
          <cell r="H2759">
            <v>42277</v>
          </cell>
          <cell r="I2759">
            <v>42277</v>
          </cell>
          <cell r="J2759">
            <v>42277</v>
          </cell>
          <cell r="K2759">
            <v>42195</v>
          </cell>
          <cell r="L2759">
            <v>42195</v>
          </cell>
          <cell r="M2759">
            <v>42195</v>
          </cell>
          <cell r="N2759" t="b">
            <v>0</v>
          </cell>
          <cell r="O2759" t="str">
            <v xml:space="preserve">D-MR512-MA50-26 </v>
          </cell>
          <cell r="P2759" t="str">
            <v/>
          </cell>
          <cell r="Q2759" t="str">
            <v/>
          </cell>
          <cell r="R2759" t="b">
            <v>0</v>
          </cell>
          <cell r="S2759" t="str">
            <v>MTT</v>
          </cell>
          <cell r="T2759">
            <v>1</v>
          </cell>
          <cell r="U2759">
            <v>4</v>
          </cell>
          <cell r="V2759" t="str">
            <v>M51.2.G.02.50</v>
          </cell>
          <cell r="W2759">
            <v>3406</v>
          </cell>
          <cell r="X2759">
            <v>2757</v>
          </cell>
          <cell r="Y2759" t="str">
            <v/>
          </cell>
          <cell r="Z2759" t="str">
            <v/>
          </cell>
          <cell r="AA2759" t="str">
            <v/>
          </cell>
          <cell r="AB2759" t="str">
            <v/>
          </cell>
          <cell r="AC2759">
            <v>1</v>
          </cell>
          <cell r="AD2759" t="b">
            <v>0</v>
          </cell>
          <cell r="AE2759" t="str">
            <v>000213-Cli</v>
          </cell>
          <cell r="AF2759">
            <v>0</v>
          </cell>
          <cell r="AG2759" t="str">
            <v/>
          </cell>
        </row>
        <row r="2760">
          <cell r="A2760">
            <v>2758</v>
          </cell>
          <cell r="B2760" t="b">
            <v>1</v>
          </cell>
          <cell r="C2760">
            <v>1</v>
          </cell>
          <cell r="D2760" t="str">
            <v>000213-W01-EE-D-MR512-EE_028</v>
          </cell>
          <cell r="E2760">
            <v>42277</v>
          </cell>
          <cell r="F2760">
            <v>42277</v>
          </cell>
          <cell r="G2760">
            <v>42277</v>
          </cell>
          <cell r="H2760">
            <v>42277</v>
          </cell>
          <cell r="I2760">
            <v>42277</v>
          </cell>
          <cell r="J2760">
            <v>42277</v>
          </cell>
          <cell r="K2760">
            <v>42277</v>
          </cell>
          <cell r="L2760">
            <v>42277</v>
          </cell>
          <cell r="M2760">
            <v>42277</v>
          </cell>
          <cell r="N2760" t="b">
            <v>0</v>
          </cell>
          <cell r="O2760" t="str">
            <v/>
          </cell>
          <cell r="P2760" t="str">
            <v/>
          </cell>
          <cell r="Q2760" t="str">
            <v/>
          </cell>
          <cell r="R2760" t="b">
            <v>0</v>
          </cell>
          <cell r="S2760" t="str">
            <v>NPE</v>
          </cell>
          <cell r="T2760">
            <v>0</v>
          </cell>
          <cell r="U2760">
            <v>0</v>
          </cell>
          <cell r="V2760" t="str">
            <v>M51.2.EXT.ETAT</v>
          </cell>
          <cell r="W2760">
            <v>3407</v>
          </cell>
          <cell r="X2760">
            <v>2758</v>
          </cell>
          <cell r="Y2760" t="str">
            <v/>
          </cell>
          <cell r="Z2760" t="str">
            <v/>
          </cell>
          <cell r="AA2760" t="str">
            <v/>
          </cell>
          <cell r="AB2760" t="str">
            <v/>
          </cell>
          <cell r="AC2760">
            <v>1</v>
          </cell>
          <cell r="AD2760" t="b">
            <v>0</v>
          </cell>
          <cell r="AE2760" t="str">
            <v>000213-W01-EE</v>
          </cell>
          <cell r="AF2760">
            <v>0</v>
          </cell>
          <cell r="AG2760" t="str">
            <v/>
          </cell>
        </row>
        <row r="2761">
          <cell r="A2761">
            <v>2759</v>
          </cell>
          <cell r="B2761" t="b">
            <v>1</v>
          </cell>
          <cell r="C2761">
            <v>1</v>
          </cell>
          <cell r="D2761" t="str">
            <v>000213-Cli-D-MR512-FC-33-369A</v>
          </cell>
          <cell r="E2761">
            <v>42277</v>
          </cell>
          <cell r="F2761">
            <v>41964</v>
          </cell>
          <cell r="G2761">
            <v>42277</v>
          </cell>
          <cell r="H2761">
            <v>42277</v>
          </cell>
          <cell r="I2761">
            <v>42277</v>
          </cell>
          <cell r="J2761">
            <v>42223</v>
          </cell>
          <cell r="K2761">
            <v>42286</v>
          </cell>
          <cell r="L2761">
            <v>42223</v>
          </cell>
          <cell r="M2761">
            <v>41964</v>
          </cell>
          <cell r="N2761" t="b">
            <v>1</v>
          </cell>
          <cell r="O2761" t="str">
            <v xml:space="preserve">D-MR512-FC-33-369A </v>
          </cell>
          <cell r="P2761">
            <v>41964</v>
          </cell>
          <cell r="Q2761">
            <v>41504</v>
          </cell>
          <cell r="R2761" t="b">
            <v>1</v>
          </cell>
          <cell r="S2761" t="str">
            <v>NPE</v>
          </cell>
          <cell r="T2761">
            <v>0</v>
          </cell>
          <cell r="U2761">
            <v>0</v>
          </cell>
          <cell r="V2761" t="str">
            <v>M51.2.G.05.91</v>
          </cell>
          <cell r="W2761">
            <v>3408</v>
          </cell>
          <cell r="X2761">
            <v>2759</v>
          </cell>
          <cell r="Y2761">
            <v>2014</v>
          </cell>
          <cell r="Z2761">
            <v>-313</v>
          </cell>
          <cell r="AA2761">
            <v>-313</v>
          </cell>
          <cell r="AB2761">
            <v>-313</v>
          </cell>
          <cell r="AC2761">
            <v>1</v>
          </cell>
          <cell r="AD2761" t="b">
            <v>1</v>
          </cell>
          <cell r="AE2761" t="str">
            <v>000213-Cli</v>
          </cell>
          <cell r="AF2761">
            <v>0</v>
          </cell>
          <cell r="AG2761" t="str">
            <v/>
          </cell>
        </row>
        <row r="2762">
          <cell r="A2762">
            <v>2760</v>
          </cell>
          <cell r="B2762" t="b">
            <v>1</v>
          </cell>
          <cell r="C2762">
            <v>3</v>
          </cell>
          <cell r="D2762" t="str">
            <v>000213-90-W01-D-MR512-EE_023_2a</v>
          </cell>
          <cell r="E2762">
            <v>42277</v>
          </cell>
          <cell r="F2762">
            <v>42277</v>
          </cell>
          <cell r="G2762">
            <v>42277</v>
          </cell>
          <cell r="H2762">
            <v>42277</v>
          </cell>
          <cell r="I2762">
            <v>42277</v>
          </cell>
          <cell r="J2762">
            <v>42277</v>
          </cell>
          <cell r="K2762">
            <v>42277</v>
          </cell>
          <cell r="L2762">
            <v>42275</v>
          </cell>
          <cell r="M2762">
            <v>42277</v>
          </cell>
          <cell r="N2762" t="b">
            <v>0</v>
          </cell>
          <cell r="O2762" t="str">
            <v/>
          </cell>
          <cell r="P2762" t="str">
            <v/>
          </cell>
          <cell r="Q2762" t="str">
            <v/>
          </cell>
          <cell r="R2762" t="b">
            <v>0</v>
          </cell>
          <cell r="S2762" t="str">
            <v>NPE</v>
          </cell>
          <cell r="T2762">
            <v>0</v>
          </cell>
          <cell r="U2762">
            <v>0</v>
          </cell>
          <cell r="V2762" t="str">
            <v>M51.2.EXT.ETAT</v>
          </cell>
          <cell r="W2762">
            <v>3409</v>
          </cell>
          <cell r="X2762">
            <v>2760</v>
          </cell>
          <cell r="Y2762" t="str">
            <v/>
          </cell>
          <cell r="Z2762" t="str">
            <v/>
          </cell>
          <cell r="AA2762" t="str">
            <v/>
          </cell>
          <cell r="AB2762" t="str">
            <v/>
          </cell>
          <cell r="AC2762">
            <v>1</v>
          </cell>
          <cell r="AD2762" t="b">
            <v>0</v>
          </cell>
          <cell r="AE2762" t="str">
            <v>000213-90-W01</v>
          </cell>
          <cell r="AF2762">
            <v>0</v>
          </cell>
          <cell r="AG2762" t="str">
            <v/>
          </cell>
        </row>
        <row r="2763">
          <cell r="A2763">
            <v>2761</v>
          </cell>
          <cell r="B2763" t="b">
            <v>1</v>
          </cell>
          <cell r="C2763">
            <v>2</v>
          </cell>
          <cell r="D2763" t="str">
            <v>000213-N2G1-W01-D-MR512-FC-06-322</v>
          </cell>
          <cell r="E2763">
            <v>42277</v>
          </cell>
          <cell r="F2763">
            <v>42248</v>
          </cell>
          <cell r="G2763">
            <v>42277</v>
          </cell>
          <cell r="H2763">
            <v>42277</v>
          </cell>
          <cell r="I2763">
            <v>42277</v>
          </cell>
          <cell r="J2763">
            <v>42277</v>
          </cell>
          <cell r="K2763">
            <v>42277</v>
          </cell>
          <cell r="L2763">
            <v>42277</v>
          </cell>
          <cell r="M2763">
            <v>42248</v>
          </cell>
          <cell r="N2763" t="b">
            <v>1</v>
          </cell>
          <cell r="O2763" t="str">
            <v xml:space="preserve">D-MR512-FC-06-322 </v>
          </cell>
          <cell r="P2763">
            <v>42248</v>
          </cell>
          <cell r="Q2763">
            <v>42248</v>
          </cell>
          <cell r="R2763" t="b">
            <v>1</v>
          </cell>
          <cell r="S2763" t="str">
            <v>NPE</v>
          </cell>
          <cell r="T2763">
            <v>0</v>
          </cell>
          <cell r="U2763">
            <v>2</v>
          </cell>
          <cell r="V2763" t="str">
            <v>M51.2.G.01.20</v>
          </cell>
          <cell r="W2763">
            <v>3410</v>
          </cell>
          <cell r="X2763">
            <v>2761</v>
          </cell>
          <cell r="Y2763">
            <v>2015</v>
          </cell>
          <cell r="Z2763">
            <v>-29</v>
          </cell>
          <cell r="AA2763">
            <v>-29</v>
          </cell>
          <cell r="AB2763">
            <v>-29</v>
          </cell>
          <cell r="AC2763">
            <v>1</v>
          </cell>
          <cell r="AD2763" t="b">
            <v>1</v>
          </cell>
          <cell r="AE2763" t="str">
            <v>000213-N2G1-W01</v>
          </cell>
          <cell r="AF2763">
            <v>0</v>
          </cell>
          <cell r="AG2763" t="str">
            <v/>
          </cell>
        </row>
        <row r="2764">
          <cell r="A2764">
            <v>2762</v>
          </cell>
          <cell r="B2764" t="b">
            <v>1</v>
          </cell>
          <cell r="C2764">
            <v>3</v>
          </cell>
          <cell r="D2764" t="str">
            <v>000213-10_20-W01-D-MR512-FC-06-322</v>
          </cell>
          <cell r="E2764">
            <v>42277</v>
          </cell>
          <cell r="F2764">
            <v>42248</v>
          </cell>
          <cell r="G2764">
            <v>42277</v>
          </cell>
          <cell r="H2764">
            <v>42277</v>
          </cell>
          <cell r="I2764">
            <v>42277</v>
          </cell>
          <cell r="J2764">
            <v>42277</v>
          </cell>
          <cell r="K2764">
            <v>42277</v>
          </cell>
          <cell r="L2764">
            <v>42277</v>
          </cell>
          <cell r="M2764">
            <v>42248</v>
          </cell>
          <cell r="N2764" t="b">
            <v>1</v>
          </cell>
          <cell r="O2764" t="str">
            <v xml:space="preserve">D-MR512-FC-06-322 </v>
          </cell>
          <cell r="P2764">
            <v>42248</v>
          </cell>
          <cell r="Q2764">
            <v>42248</v>
          </cell>
          <cell r="R2764" t="b">
            <v>1</v>
          </cell>
          <cell r="S2764" t="str">
            <v>NPE</v>
          </cell>
          <cell r="T2764">
            <v>0</v>
          </cell>
          <cell r="U2764">
            <v>2</v>
          </cell>
          <cell r="V2764" t="str">
            <v>M51.2.G.01.10</v>
          </cell>
          <cell r="W2764">
            <v>3411</v>
          </cell>
          <cell r="X2764">
            <v>2762</v>
          </cell>
          <cell r="Y2764">
            <v>2015</v>
          </cell>
          <cell r="Z2764">
            <v>-29</v>
          </cell>
          <cell r="AA2764">
            <v>-29</v>
          </cell>
          <cell r="AB2764">
            <v>-29</v>
          </cell>
          <cell r="AC2764">
            <v>1</v>
          </cell>
          <cell r="AD2764" t="b">
            <v>1</v>
          </cell>
          <cell r="AE2764" t="str">
            <v>000213-10_20-W01</v>
          </cell>
          <cell r="AF2764">
            <v>0</v>
          </cell>
          <cell r="AG2764" t="str">
            <v/>
          </cell>
        </row>
        <row r="2765">
          <cell r="A2765">
            <v>2763</v>
          </cell>
          <cell r="B2765" t="b">
            <v>1</v>
          </cell>
          <cell r="C2765">
            <v>1</v>
          </cell>
          <cell r="D2765" t="str">
            <v>000213-Cli-D-MR512-FC-06-322</v>
          </cell>
          <cell r="E2765">
            <v>42277</v>
          </cell>
          <cell r="F2765">
            <v>42248</v>
          </cell>
          <cell r="G2765">
            <v>42277</v>
          </cell>
          <cell r="H2765">
            <v>42277</v>
          </cell>
          <cell r="I2765">
            <v>42277</v>
          </cell>
          <cell r="J2765">
            <v>42277</v>
          </cell>
          <cell r="K2765">
            <v>42277</v>
          </cell>
          <cell r="L2765">
            <v>42277</v>
          </cell>
          <cell r="M2765">
            <v>42248</v>
          </cell>
          <cell r="N2765" t="b">
            <v>1</v>
          </cell>
          <cell r="O2765" t="str">
            <v xml:space="preserve">D-MR512-FC-06-322 </v>
          </cell>
          <cell r="P2765">
            <v>42248</v>
          </cell>
          <cell r="Q2765">
            <v>42248</v>
          </cell>
          <cell r="R2765" t="b">
            <v>1</v>
          </cell>
          <cell r="S2765" t="str">
            <v>NPE</v>
          </cell>
          <cell r="T2765">
            <v>0</v>
          </cell>
          <cell r="U2765">
            <v>0</v>
          </cell>
          <cell r="V2765" t="str">
            <v>M51.2.G.01.10</v>
          </cell>
          <cell r="W2765">
            <v>3412</v>
          </cell>
          <cell r="X2765">
            <v>2763</v>
          </cell>
          <cell r="Y2765">
            <v>2015</v>
          </cell>
          <cell r="Z2765">
            <v>-29</v>
          </cell>
          <cell r="AA2765">
            <v>-29</v>
          </cell>
          <cell r="AB2765">
            <v>-29</v>
          </cell>
          <cell r="AC2765">
            <v>1</v>
          </cell>
          <cell r="AD2765" t="b">
            <v>1</v>
          </cell>
          <cell r="AE2765" t="str">
            <v>000213-Cli</v>
          </cell>
          <cell r="AF2765">
            <v>0</v>
          </cell>
          <cell r="AG2765" t="str">
            <v/>
          </cell>
        </row>
        <row r="2766">
          <cell r="A2766">
            <v>2764</v>
          </cell>
          <cell r="B2766" t="b">
            <v>1</v>
          </cell>
          <cell r="C2766">
            <v>2</v>
          </cell>
          <cell r="D2766" t="str">
            <v>000213-N2G5-W01-D-MR52-JP-B4</v>
          </cell>
          <cell r="E2766">
            <v>42277</v>
          </cell>
          <cell r="F2766" t="str">
            <v/>
          </cell>
          <cell r="G2766">
            <v>42277</v>
          </cell>
          <cell r="H2766">
            <v>42277</v>
          </cell>
          <cell r="I2766">
            <v>42277</v>
          </cell>
          <cell r="J2766">
            <v>42277</v>
          </cell>
          <cell r="K2766">
            <v>42277</v>
          </cell>
          <cell r="L2766">
            <v>42272</v>
          </cell>
          <cell r="M2766" t="str">
            <v/>
          </cell>
          <cell r="N2766" t="b">
            <v>1</v>
          </cell>
          <cell r="O2766" t="str">
            <v xml:space="preserve">D-MR512-MA91-23 </v>
          </cell>
          <cell r="P2766">
            <v>42040</v>
          </cell>
          <cell r="Q2766">
            <v>42040</v>
          </cell>
          <cell r="R2766" t="b">
            <v>0</v>
          </cell>
          <cell r="S2766" t="str">
            <v>MTT</v>
          </cell>
          <cell r="T2766">
            <v>0</v>
          </cell>
          <cell r="U2766">
            <v>5</v>
          </cell>
          <cell r="V2766" t="str">
            <v>M51.2.G.05.90</v>
          </cell>
          <cell r="W2766">
            <v>3413</v>
          </cell>
          <cell r="X2766">
            <v>2764</v>
          </cell>
          <cell r="Y2766">
            <v>2015</v>
          </cell>
          <cell r="Z2766" t="str">
            <v/>
          </cell>
          <cell r="AA2766" t="str">
            <v/>
          </cell>
          <cell r="AB2766" t="str">
            <v/>
          </cell>
          <cell r="AC2766">
            <v>1</v>
          </cell>
          <cell r="AD2766" t="b">
            <v>0</v>
          </cell>
          <cell r="AE2766" t="str">
            <v>000213-N2G5-W01</v>
          </cell>
          <cell r="AF2766">
            <v>0</v>
          </cell>
          <cell r="AG2766" t="str">
            <v/>
          </cell>
        </row>
        <row r="2767">
          <cell r="A2767">
            <v>2765</v>
          </cell>
          <cell r="B2767" t="b">
            <v>1</v>
          </cell>
          <cell r="C2767">
            <v>3</v>
          </cell>
          <cell r="D2767" t="str">
            <v>000213-91-W01-D-MR512-MA91-23</v>
          </cell>
          <cell r="E2767">
            <v>42277</v>
          </cell>
          <cell r="F2767">
            <v>42272</v>
          </cell>
          <cell r="G2767">
            <v>42277</v>
          </cell>
          <cell r="H2767">
            <v>42277</v>
          </cell>
          <cell r="I2767">
            <v>42277</v>
          </cell>
          <cell r="J2767">
            <v>42277</v>
          </cell>
          <cell r="K2767">
            <v>42277</v>
          </cell>
          <cell r="L2767">
            <v>42272</v>
          </cell>
          <cell r="M2767">
            <v>42272</v>
          </cell>
          <cell r="N2767" t="b">
            <v>1</v>
          </cell>
          <cell r="O2767" t="str">
            <v xml:space="preserve">D-MR512-MA91-23 </v>
          </cell>
          <cell r="P2767">
            <v>42088</v>
          </cell>
          <cell r="Q2767">
            <v>42088</v>
          </cell>
          <cell r="R2767" t="b">
            <v>1</v>
          </cell>
          <cell r="S2767" t="str">
            <v>MTT</v>
          </cell>
          <cell r="T2767">
            <v>0</v>
          </cell>
          <cell r="U2767">
            <v>4</v>
          </cell>
          <cell r="V2767" t="str">
            <v>M51.2.G.05.91</v>
          </cell>
          <cell r="W2767">
            <v>3414</v>
          </cell>
          <cell r="X2767">
            <v>2765</v>
          </cell>
          <cell r="Y2767">
            <v>2015</v>
          </cell>
          <cell r="Z2767">
            <v>-5</v>
          </cell>
          <cell r="AA2767">
            <v>-5</v>
          </cell>
          <cell r="AB2767">
            <v>-189</v>
          </cell>
          <cell r="AC2767">
            <v>1</v>
          </cell>
          <cell r="AD2767" t="b">
            <v>1</v>
          </cell>
          <cell r="AE2767" t="str">
            <v>000213-91-W01</v>
          </cell>
          <cell r="AF2767">
            <v>0</v>
          </cell>
          <cell r="AG2767" t="str">
            <v/>
          </cell>
        </row>
        <row r="2768">
          <cell r="A2768">
            <v>2766</v>
          </cell>
          <cell r="B2768" t="b">
            <v>1</v>
          </cell>
          <cell r="C2768">
            <v>3</v>
          </cell>
          <cell r="D2768" t="str">
            <v>000213-90-W01-A11005</v>
          </cell>
          <cell r="E2768">
            <v>42277</v>
          </cell>
          <cell r="F2768" t="str">
            <v/>
          </cell>
          <cell r="G2768">
            <v>42277</v>
          </cell>
          <cell r="H2768">
            <v>42277</v>
          </cell>
          <cell r="I2768">
            <v>42277</v>
          </cell>
          <cell r="J2768">
            <v>42277</v>
          </cell>
          <cell r="K2768">
            <v>42277</v>
          </cell>
          <cell r="L2768">
            <v>42272</v>
          </cell>
          <cell r="M2768" t="str">
            <v/>
          </cell>
          <cell r="N2768" t="b">
            <v>0</v>
          </cell>
          <cell r="O2768" t="str">
            <v/>
          </cell>
          <cell r="P2768" t="str">
            <v/>
          </cell>
          <cell r="Q2768" t="str">
            <v/>
          </cell>
          <cell r="R2768" t="b">
            <v>0</v>
          </cell>
          <cell r="S2768" t="str">
            <v>MTT</v>
          </cell>
          <cell r="T2768">
            <v>1</v>
          </cell>
          <cell r="U2768">
            <v>4</v>
          </cell>
          <cell r="V2768" t="str">
            <v>M51.2.G.05.90</v>
          </cell>
          <cell r="W2768">
            <v>3415</v>
          </cell>
          <cell r="X2768">
            <v>2766</v>
          </cell>
          <cell r="Y2768" t="str">
            <v/>
          </cell>
          <cell r="Z2768" t="str">
            <v/>
          </cell>
          <cell r="AA2768" t="str">
            <v/>
          </cell>
          <cell r="AB2768" t="str">
            <v/>
          </cell>
          <cell r="AC2768">
            <v>1</v>
          </cell>
          <cell r="AD2768" t="b">
            <v>0</v>
          </cell>
          <cell r="AE2768" t="str">
            <v>000213-90-W01</v>
          </cell>
          <cell r="AF2768">
            <v>0</v>
          </cell>
          <cell r="AG2768" t="str">
            <v/>
          </cell>
        </row>
        <row r="2769">
          <cell r="A2769">
            <v>2767</v>
          </cell>
          <cell r="B2769" t="b">
            <v>1</v>
          </cell>
          <cell r="C2769">
            <v>3</v>
          </cell>
          <cell r="D2769" t="str">
            <v>488701-94-W01-D-MR512-MA94-02</v>
          </cell>
          <cell r="E2769">
            <v>42277</v>
          </cell>
          <cell r="F2769">
            <v>42185</v>
          </cell>
          <cell r="G2769">
            <v>42277</v>
          </cell>
          <cell r="H2769">
            <v>42277</v>
          </cell>
          <cell r="I2769">
            <v>42277</v>
          </cell>
          <cell r="J2769">
            <v>42277</v>
          </cell>
          <cell r="K2769">
            <v>42277</v>
          </cell>
          <cell r="L2769">
            <v>42262</v>
          </cell>
          <cell r="M2769">
            <v>42185</v>
          </cell>
          <cell r="N2769" t="b">
            <v>1</v>
          </cell>
          <cell r="O2769" t="str">
            <v xml:space="preserve">D-MR512-MA94-02 </v>
          </cell>
          <cell r="P2769">
            <v>42185</v>
          </cell>
          <cell r="Q2769">
            <v>42004</v>
          </cell>
          <cell r="R2769" t="b">
            <v>1</v>
          </cell>
          <cell r="S2769" t="str">
            <v>MTT</v>
          </cell>
          <cell r="T2769">
            <v>1</v>
          </cell>
          <cell r="U2769">
            <v>1</v>
          </cell>
          <cell r="V2769" t="str">
            <v>M51.2.G.10.94</v>
          </cell>
          <cell r="W2769">
            <v>3416</v>
          </cell>
          <cell r="X2769">
            <v>2767</v>
          </cell>
          <cell r="Y2769">
            <v>2015</v>
          </cell>
          <cell r="Z2769">
            <v>-92</v>
          </cell>
          <cell r="AA2769">
            <v>-92</v>
          </cell>
          <cell r="AB2769">
            <v>-92</v>
          </cell>
          <cell r="AC2769">
            <v>1</v>
          </cell>
          <cell r="AD2769" t="b">
            <v>1</v>
          </cell>
          <cell r="AE2769" t="str">
            <v>488701-94-W01</v>
          </cell>
          <cell r="AF2769">
            <v>0</v>
          </cell>
          <cell r="AG2769" t="str">
            <v/>
          </cell>
        </row>
        <row r="2770">
          <cell r="A2770">
            <v>2768</v>
          </cell>
          <cell r="B2770" t="b">
            <v>1</v>
          </cell>
          <cell r="C2770">
            <v>3</v>
          </cell>
          <cell r="D2770" t="str">
            <v>488701-16-W01-A1000</v>
          </cell>
          <cell r="E2770">
            <v>42278</v>
          </cell>
          <cell r="F2770">
            <v>42278</v>
          </cell>
          <cell r="G2770">
            <v>42278</v>
          </cell>
          <cell r="H2770">
            <v>42278</v>
          </cell>
          <cell r="I2770">
            <v>42278</v>
          </cell>
          <cell r="J2770">
            <v>42278</v>
          </cell>
          <cell r="K2770">
            <v>42278</v>
          </cell>
          <cell r="L2770">
            <v>42278</v>
          </cell>
          <cell r="M2770">
            <v>42278</v>
          </cell>
          <cell r="N2770" t="b">
            <v>1</v>
          </cell>
          <cell r="O2770" t="str">
            <v xml:space="preserve">D-MR512-MA16-01 </v>
          </cell>
          <cell r="P2770">
            <v>42278</v>
          </cell>
          <cell r="Q2770">
            <v>42278</v>
          </cell>
          <cell r="R2770" t="b">
            <v>1</v>
          </cell>
          <cell r="S2770" t="str">
            <v>MTT</v>
          </cell>
          <cell r="T2770">
            <v>0</v>
          </cell>
          <cell r="U2770">
            <v>0</v>
          </cell>
          <cell r="V2770" t="str">
            <v>M51.2.G.11.16</v>
          </cell>
          <cell r="W2770">
            <v>3417</v>
          </cell>
          <cell r="X2770">
            <v>2768</v>
          </cell>
          <cell r="Y2770">
            <v>2015</v>
          </cell>
          <cell r="Z2770">
            <v>0</v>
          </cell>
          <cell r="AA2770">
            <v>0</v>
          </cell>
          <cell r="AB2770">
            <v>0</v>
          </cell>
          <cell r="AC2770">
            <v>1</v>
          </cell>
          <cell r="AD2770" t="b">
            <v>1</v>
          </cell>
          <cell r="AE2770" t="str">
            <v>488701-16-W01</v>
          </cell>
          <cell r="AF2770">
            <v>0</v>
          </cell>
          <cell r="AG2770" t="str">
            <v/>
          </cell>
        </row>
        <row r="2771">
          <cell r="A2771">
            <v>2769</v>
          </cell>
          <cell r="B2771" t="b">
            <v>1</v>
          </cell>
          <cell r="C2771">
            <v>2</v>
          </cell>
          <cell r="D2771" t="str">
            <v>488701-N2G7-W01-D-MR512-MA57-16</v>
          </cell>
          <cell r="E2771">
            <v>42279</v>
          </cell>
          <cell r="F2771">
            <v>42048</v>
          </cell>
          <cell r="G2771">
            <v>42279</v>
          </cell>
          <cell r="H2771">
            <v>42279</v>
          </cell>
          <cell r="I2771">
            <v>42279</v>
          </cell>
          <cell r="J2771">
            <v>42312</v>
          </cell>
          <cell r="K2771">
            <v>42307</v>
          </cell>
          <cell r="L2771">
            <v>42307</v>
          </cell>
          <cell r="M2771">
            <v>42048</v>
          </cell>
          <cell r="N2771" t="b">
            <v>1</v>
          </cell>
          <cell r="O2771" t="str">
            <v xml:space="preserve">D-MR512-MA57-16 </v>
          </cell>
          <cell r="P2771">
            <v>42050</v>
          </cell>
          <cell r="Q2771">
            <v>42489</v>
          </cell>
          <cell r="R2771" t="b">
            <v>1</v>
          </cell>
          <cell r="S2771" t="str">
            <v>MTT</v>
          </cell>
          <cell r="T2771">
            <v>0</v>
          </cell>
          <cell r="U2771">
            <v>3</v>
          </cell>
          <cell r="V2771" t="str">
            <v>M51.2.G.07.57</v>
          </cell>
          <cell r="W2771">
            <v>3418</v>
          </cell>
          <cell r="X2771">
            <v>2769</v>
          </cell>
          <cell r="Y2771">
            <v>2015</v>
          </cell>
          <cell r="Z2771">
            <v>-231</v>
          </cell>
          <cell r="AA2771">
            <v>-231</v>
          </cell>
          <cell r="AB2771">
            <v>-229</v>
          </cell>
          <cell r="AC2771">
            <v>1</v>
          </cell>
          <cell r="AD2771" t="b">
            <v>1</v>
          </cell>
          <cell r="AE2771" t="str">
            <v>488701-N2G7-W01</v>
          </cell>
          <cell r="AF2771">
            <v>0</v>
          </cell>
          <cell r="AG2771" t="str">
            <v/>
          </cell>
        </row>
        <row r="2772">
          <cell r="A2772">
            <v>2770</v>
          </cell>
          <cell r="B2772" t="b">
            <v>1</v>
          </cell>
          <cell r="C2772">
            <v>3</v>
          </cell>
          <cell r="D2772" t="str">
            <v>000213-52_62-W01-A169020</v>
          </cell>
          <cell r="E2772">
            <v>42279</v>
          </cell>
          <cell r="F2772" t="str">
            <v/>
          </cell>
          <cell r="G2772">
            <v>42279</v>
          </cell>
          <cell r="H2772">
            <v>42279</v>
          </cell>
          <cell r="I2772">
            <v>42279</v>
          </cell>
          <cell r="J2772">
            <v>42279</v>
          </cell>
          <cell r="K2772">
            <v>42279</v>
          </cell>
          <cell r="L2772">
            <v>42275</v>
          </cell>
          <cell r="M2772" t="str">
            <v/>
          </cell>
          <cell r="N2772" t="b">
            <v>0</v>
          </cell>
          <cell r="O2772" t="str">
            <v/>
          </cell>
          <cell r="P2772" t="str">
            <v/>
          </cell>
          <cell r="Q2772" t="str">
            <v/>
          </cell>
          <cell r="R2772" t="b">
            <v>0</v>
          </cell>
          <cell r="S2772" t="str">
            <v>NPE</v>
          </cell>
          <cell r="T2772">
            <v>0</v>
          </cell>
          <cell r="U2772">
            <v>0</v>
          </cell>
          <cell r="V2772" t="str">
            <v>M51.2.EXT.ETAT</v>
          </cell>
          <cell r="W2772">
            <v>3419</v>
          </cell>
          <cell r="X2772">
            <v>2770</v>
          </cell>
          <cell r="Y2772" t="str">
            <v/>
          </cell>
          <cell r="Z2772" t="str">
            <v/>
          </cell>
          <cell r="AA2772" t="str">
            <v/>
          </cell>
          <cell r="AB2772" t="str">
            <v/>
          </cell>
          <cell r="AC2772">
            <v>1</v>
          </cell>
          <cell r="AD2772" t="b">
            <v>0</v>
          </cell>
          <cell r="AE2772" t="str">
            <v>000213-52_62-W01</v>
          </cell>
          <cell r="AF2772">
            <v>0</v>
          </cell>
          <cell r="AG2772" t="str">
            <v/>
          </cell>
        </row>
        <row r="2773">
          <cell r="A2773">
            <v>2771</v>
          </cell>
          <cell r="B2773" t="b">
            <v>1</v>
          </cell>
          <cell r="C2773">
            <v>3</v>
          </cell>
          <cell r="D2773" t="str">
            <v>488701-57-W01-D-MR512-MA57-16</v>
          </cell>
          <cell r="E2773">
            <v>42279</v>
          </cell>
          <cell r="F2773">
            <v>42216</v>
          </cell>
          <cell r="G2773">
            <v>42279</v>
          </cell>
          <cell r="H2773">
            <v>42279</v>
          </cell>
          <cell r="I2773">
            <v>42279</v>
          </cell>
          <cell r="J2773">
            <v>42279</v>
          </cell>
          <cell r="K2773">
            <v>42312</v>
          </cell>
          <cell r="L2773">
            <v>42307</v>
          </cell>
          <cell r="M2773">
            <v>42216</v>
          </cell>
          <cell r="N2773" t="b">
            <v>1</v>
          </cell>
          <cell r="O2773" t="str">
            <v xml:space="preserve">D-MR512-MA57-16 </v>
          </cell>
          <cell r="P2773">
            <v>42307</v>
          </cell>
          <cell r="Q2773" t="str">
            <v/>
          </cell>
          <cell r="R2773" t="b">
            <v>1</v>
          </cell>
          <cell r="S2773" t="str">
            <v>MTT</v>
          </cell>
          <cell r="T2773">
            <v>0</v>
          </cell>
          <cell r="U2773">
            <v>2</v>
          </cell>
          <cell r="V2773" t="str">
            <v>M51.2.G.07.57</v>
          </cell>
          <cell r="W2773">
            <v>3420</v>
          </cell>
          <cell r="X2773">
            <v>2771</v>
          </cell>
          <cell r="Y2773">
            <v>2015</v>
          </cell>
          <cell r="Z2773">
            <v>-63</v>
          </cell>
          <cell r="AA2773">
            <v>-63</v>
          </cell>
          <cell r="AB2773">
            <v>28</v>
          </cell>
          <cell r="AC2773">
            <v>1</v>
          </cell>
          <cell r="AD2773" t="b">
            <v>1</v>
          </cell>
          <cell r="AE2773" t="str">
            <v>488701-57-W01</v>
          </cell>
          <cell r="AF2773">
            <v>0</v>
          </cell>
          <cell r="AG2773" t="str">
            <v/>
          </cell>
        </row>
        <row r="2774">
          <cell r="A2774">
            <v>2772</v>
          </cell>
          <cell r="B2774" t="b">
            <v>1</v>
          </cell>
          <cell r="C2774">
            <v>2</v>
          </cell>
          <cell r="D2774" t="str">
            <v>488701-N2G5-W01-D-MR512-N2G5-1000</v>
          </cell>
          <cell r="E2774">
            <v>42279</v>
          </cell>
          <cell r="F2774">
            <v>42276</v>
          </cell>
          <cell r="G2774">
            <v>42279</v>
          </cell>
          <cell r="H2774">
            <v>42279</v>
          </cell>
          <cell r="I2774">
            <v>42279</v>
          </cell>
          <cell r="J2774">
            <v>42279</v>
          </cell>
          <cell r="K2774">
            <v>42279</v>
          </cell>
          <cell r="L2774">
            <v>42276</v>
          </cell>
          <cell r="M2774">
            <v>42276</v>
          </cell>
          <cell r="N2774" t="b">
            <v>1</v>
          </cell>
          <cell r="O2774" t="str">
            <v xml:space="preserve">D-M512-MA9X-01 </v>
          </cell>
          <cell r="P2774">
            <v>42095</v>
          </cell>
          <cell r="Q2774" t="str">
            <v/>
          </cell>
          <cell r="R2774" t="b">
            <v>1</v>
          </cell>
          <cell r="S2774" t="str">
            <v>MTT</v>
          </cell>
          <cell r="T2774">
            <v>0</v>
          </cell>
          <cell r="U2774">
            <v>2</v>
          </cell>
          <cell r="V2774" t="str">
            <v>M51.2.G.10</v>
          </cell>
          <cell r="W2774">
            <v>3421</v>
          </cell>
          <cell r="X2774">
            <v>2772</v>
          </cell>
          <cell r="Y2774">
            <v>2015</v>
          </cell>
          <cell r="Z2774">
            <v>-3</v>
          </cell>
          <cell r="AA2774">
            <v>-3</v>
          </cell>
          <cell r="AB2774">
            <v>-184</v>
          </cell>
          <cell r="AC2774">
            <v>1</v>
          </cell>
          <cell r="AD2774" t="b">
            <v>1</v>
          </cell>
          <cell r="AE2774" t="str">
            <v>488701-N2G5-W01</v>
          </cell>
          <cell r="AF2774">
            <v>0</v>
          </cell>
          <cell r="AG2774" t="str">
            <v/>
          </cell>
        </row>
        <row r="2775">
          <cell r="A2775">
            <v>2773</v>
          </cell>
          <cell r="B2775" t="b">
            <v>1</v>
          </cell>
          <cell r="C2775">
            <v>3</v>
          </cell>
          <cell r="D2775" t="str">
            <v>488701-57-W01-D-MR512-MA57-21</v>
          </cell>
          <cell r="E2775">
            <v>42279</v>
          </cell>
          <cell r="F2775">
            <v>42262</v>
          </cell>
          <cell r="G2775">
            <v>42279</v>
          </cell>
          <cell r="H2775">
            <v>42279</v>
          </cell>
          <cell r="I2775">
            <v>42279</v>
          </cell>
          <cell r="J2775">
            <v>42279</v>
          </cell>
          <cell r="K2775">
            <v>42279</v>
          </cell>
          <cell r="L2775">
            <v>42262</v>
          </cell>
          <cell r="M2775">
            <v>42262</v>
          </cell>
          <cell r="N2775" t="b">
            <v>1</v>
          </cell>
          <cell r="O2775" t="str">
            <v xml:space="preserve">D-MR512-MA57-21 </v>
          </cell>
          <cell r="P2775">
            <v>42262</v>
          </cell>
          <cell r="Q2775" t="str">
            <v/>
          </cell>
          <cell r="R2775" t="b">
            <v>1</v>
          </cell>
          <cell r="S2775" t="str">
            <v>MTT</v>
          </cell>
          <cell r="T2775">
            <v>0</v>
          </cell>
          <cell r="U2775">
            <v>3</v>
          </cell>
          <cell r="V2775" t="str">
            <v>M51.2.G.07.57</v>
          </cell>
          <cell r="W2775">
            <v>3422</v>
          </cell>
          <cell r="X2775">
            <v>2773</v>
          </cell>
          <cell r="Y2775">
            <v>2015</v>
          </cell>
          <cell r="Z2775">
            <v>-17</v>
          </cell>
          <cell r="AA2775">
            <v>-17</v>
          </cell>
          <cell r="AB2775">
            <v>-17</v>
          </cell>
          <cell r="AC2775">
            <v>1</v>
          </cell>
          <cell r="AD2775" t="b">
            <v>1</v>
          </cell>
          <cell r="AE2775" t="str">
            <v>488701-57-W01</v>
          </cell>
          <cell r="AF2775">
            <v>0</v>
          </cell>
          <cell r="AG2775" t="str">
            <v/>
          </cell>
        </row>
        <row r="2776">
          <cell r="A2776">
            <v>2774</v>
          </cell>
          <cell r="B2776" t="b">
            <v>1</v>
          </cell>
          <cell r="C2776">
            <v>1</v>
          </cell>
          <cell r="D2776" t="str">
            <v>000213-W01-EE-D-MR512-EE_023_4</v>
          </cell>
          <cell r="E2776">
            <v>42282</v>
          </cell>
          <cell r="F2776" t="str">
            <v/>
          </cell>
          <cell r="G2776">
            <v>42282</v>
          </cell>
          <cell r="H2776">
            <v>42282</v>
          </cell>
          <cell r="I2776">
            <v>42282</v>
          </cell>
          <cell r="J2776">
            <v>42282</v>
          </cell>
          <cell r="K2776">
            <v>42275</v>
          </cell>
          <cell r="L2776">
            <v>42275</v>
          </cell>
          <cell r="M2776" t="str">
            <v/>
          </cell>
          <cell r="N2776" t="b">
            <v>0</v>
          </cell>
          <cell r="O2776" t="str">
            <v/>
          </cell>
          <cell r="P2776" t="str">
            <v/>
          </cell>
          <cell r="Q2776" t="str">
            <v/>
          </cell>
          <cell r="R2776" t="b">
            <v>0</v>
          </cell>
          <cell r="S2776" t="str">
            <v>NPE</v>
          </cell>
          <cell r="T2776">
            <v>0</v>
          </cell>
          <cell r="U2776">
            <v>0</v>
          </cell>
          <cell r="V2776" t="str">
            <v>M51.2.EXT.ETAT</v>
          </cell>
          <cell r="W2776">
            <v>3423</v>
          </cell>
          <cell r="X2776">
            <v>2774</v>
          </cell>
          <cell r="Y2776" t="str">
            <v/>
          </cell>
          <cell r="Z2776" t="str">
            <v/>
          </cell>
          <cell r="AA2776" t="str">
            <v/>
          </cell>
          <cell r="AB2776" t="str">
            <v/>
          </cell>
          <cell r="AC2776">
            <v>1</v>
          </cell>
          <cell r="AD2776" t="b">
            <v>0</v>
          </cell>
          <cell r="AE2776" t="str">
            <v>000213-W01-EE</v>
          </cell>
          <cell r="AF2776">
            <v>0</v>
          </cell>
          <cell r="AG2776" t="str">
            <v/>
          </cell>
        </row>
        <row r="2777">
          <cell r="A2777">
            <v>2775</v>
          </cell>
          <cell r="B2777" t="b">
            <v>1</v>
          </cell>
          <cell r="C2777">
            <v>2</v>
          </cell>
          <cell r="D2777" t="str">
            <v>000213-N2G2-W01-D-MR512-EE_023_1</v>
          </cell>
          <cell r="E2777">
            <v>42282</v>
          </cell>
          <cell r="F2777">
            <v>42282</v>
          </cell>
          <cell r="G2777">
            <v>42282</v>
          </cell>
          <cell r="H2777">
            <v>42282</v>
          </cell>
          <cell r="I2777">
            <v>42282</v>
          </cell>
          <cell r="J2777">
            <v>42282</v>
          </cell>
          <cell r="K2777">
            <v>42282</v>
          </cell>
          <cell r="L2777">
            <v>42275</v>
          </cell>
          <cell r="M2777">
            <v>42282</v>
          </cell>
          <cell r="N2777" t="b">
            <v>0</v>
          </cell>
          <cell r="O2777" t="str">
            <v/>
          </cell>
          <cell r="P2777" t="str">
            <v/>
          </cell>
          <cell r="Q2777" t="str">
            <v/>
          </cell>
          <cell r="R2777" t="b">
            <v>0</v>
          </cell>
          <cell r="S2777" t="str">
            <v>NPE</v>
          </cell>
          <cell r="T2777">
            <v>0</v>
          </cell>
          <cell r="U2777">
            <v>0</v>
          </cell>
          <cell r="V2777" t="str">
            <v>M51.2.EXT.ETAT</v>
          </cell>
          <cell r="W2777">
            <v>3424</v>
          </cell>
          <cell r="X2777">
            <v>2775</v>
          </cell>
          <cell r="Y2777" t="str">
            <v/>
          </cell>
          <cell r="Z2777" t="str">
            <v/>
          </cell>
          <cell r="AA2777" t="str">
            <v/>
          </cell>
          <cell r="AB2777" t="str">
            <v/>
          </cell>
          <cell r="AC2777">
            <v>1</v>
          </cell>
          <cell r="AD2777" t="b">
            <v>0</v>
          </cell>
          <cell r="AE2777" t="str">
            <v>000213-N2G2-W01</v>
          </cell>
          <cell r="AF2777">
            <v>0</v>
          </cell>
          <cell r="AG2777" t="str">
            <v/>
          </cell>
        </row>
        <row r="2778">
          <cell r="A2778">
            <v>2776</v>
          </cell>
          <cell r="B2778" t="b">
            <v>1</v>
          </cell>
          <cell r="C2778">
            <v>2</v>
          </cell>
          <cell r="D2778" t="str">
            <v>000213-N2G2-W01-D-MR512-EE_023_2a</v>
          </cell>
          <cell r="E2778">
            <v>42282</v>
          </cell>
          <cell r="F2778">
            <v>42282</v>
          </cell>
          <cell r="G2778">
            <v>42282</v>
          </cell>
          <cell r="H2778">
            <v>42282</v>
          </cell>
          <cell r="I2778">
            <v>42282</v>
          </cell>
          <cell r="J2778">
            <v>42282</v>
          </cell>
          <cell r="K2778">
            <v>42282</v>
          </cell>
          <cell r="L2778">
            <v>42275</v>
          </cell>
          <cell r="M2778">
            <v>42282</v>
          </cell>
          <cell r="N2778" t="b">
            <v>0</v>
          </cell>
          <cell r="O2778" t="str">
            <v/>
          </cell>
          <cell r="P2778" t="str">
            <v/>
          </cell>
          <cell r="Q2778" t="str">
            <v/>
          </cell>
          <cell r="R2778" t="b">
            <v>0</v>
          </cell>
          <cell r="S2778" t="str">
            <v>NPE</v>
          </cell>
          <cell r="T2778">
            <v>0</v>
          </cell>
          <cell r="U2778">
            <v>0</v>
          </cell>
          <cell r="V2778" t="str">
            <v>M51.2.EXT.ETAT</v>
          </cell>
          <cell r="W2778">
            <v>3425</v>
          </cell>
          <cell r="X2778">
            <v>2776</v>
          </cell>
          <cell r="Y2778" t="str">
            <v/>
          </cell>
          <cell r="Z2778" t="str">
            <v/>
          </cell>
          <cell r="AA2778" t="str">
            <v/>
          </cell>
          <cell r="AB2778" t="str">
            <v/>
          </cell>
          <cell r="AC2778">
            <v>1</v>
          </cell>
          <cell r="AD2778" t="b">
            <v>0</v>
          </cell>
          <cell r="AE2778" t="str">
            <v>000213-N2G2-W01</v>
          </cell>
          <cell r="AF2778">
            <v>0</v>
          </cell>
          <cell r="AG2778" t="str">
            <v/>
          </cell>
        </row>
        <row r="2779">
          <cell r="A2779">
            <v>2777</v>
          </cell>
          <cell r="B2779" t="b">
            <v>1</v>
          </cell>
          <cell r="C2779">
            <v>2</v>
          </cell>
          <cell r="D2779" t="str">
            <v>000213-N2G2-W01-D-MR512-EE_023_3</v>
          </cell>
          <cell r="E2779">
            <v>42282</v>
          </cell>
          <cell r="F2779">
            <v>42282</v>
          </cell>
          <cell r="G2779">
            <v>42282</v>
          </cell>
          <cell r="H2779">
            <v>42282</v>
          </cell>
          <cell r="I2779">
            <v>42282</v>
          </cell>
          <cell r="J2779">
            <v>42282</v>
          </cell>
          <cell r="K2779">
            <v>42282</v>
          </cell>
          <cell r="L2779">
            <v>42275</v>
          </cell>
          <cell r="M2779">
            <v>42282</v>
          </cell>
          <cell r="N2779" t="b">
            <v>0</v>
          </cell>
          <cell r="O2779" t="str">
            <v/>
          </cell>
          <cell r="P2779" t="str">
            <v/>
          </cell>
          <cell r="Q2779" t="str">
            <v/>
          </cell>
          <cell r="R2779" t="b">
            <v>0</v>
          </cell>
          <cell r="S2779" t="str">
            <v>NPE</v>
          </cell>
          <cell r="T2779">
            <v>0</v>
          </cell>
          <cell r="U2779">
            <v>0</v>
          </cell>
          <cell r="V2779" t="str">
            <v>M51.2.EXT.ETAT</v>
          </cell>
          <cell r="W2779">
            <v>3426</v>
          </cell>
          <cell r="X2779">
            <v>2777</v>
          </cell>
          <cell r="Y2779" t="str">
            <v/>
          </cell>
          <cell r="Z2779" t="str">
            <v/>
          </cell>
          <cell r="AA2779" t="str">
            <v/>
          </cell>
          <cell r="AB2779" t="str">
            <v/>
          </cell>
          <cell r="AC2779">
            <v>1</v>
          </cell>
          <cell r="AD2779" t="b">
            <v>0</v>
          </cell>
          <cell r="AE2779" t="str">
            <v>000213-N2G2-W01</v>
          </cell>
          <cell r="AF2779">
            <v>0</v>
          </cell>
          <cell r="AG2779" t="str">
            <v/>
          </cell>
        </row>
        <row r="2780">
          <cell r="A2780">
            <v>2778</v>
          </cell>
          <cell r="B2780" t="b">
            <v>1</v>
          </cell>
          <cell r="C2780">
            <v>2</v>
          </cell>
          <cell r="D2780" t="str">
            <v>000213-N2G2-W01-D-MR512-EE_023_4</v>
          </cell>
          <cell r="E2780">
            <v>42282</v>
          </cell>
          <cell r="F2780">
            <v>42282</v>
          </cell>
          <cell r="G2780">
            <v>42282</v>
          </cell>
          <cell r="H2780">
            <v>42282</v>
          </cell>
          <cell r="I2780">
            <v>42282</v>
          </cell>
          <cell r="J2780">
            <v>42282</v>
          </cell>
          <cell r="K2780">
            <v>42282</v>
          </cell>
          <cell r="L2780">
            <v>42275</v>
          </cell>
          <cell r="M2780">
            <v>42282</v>
          </cell>
          <cell r="N2780" t="b">
            <v>0</v>
          </cell>
          <cell r="O2780" t="str">
            <v/>
          </cell>
          <cell r="P2780" t="str">
            <v/>
          </cell>
          <cell r="Q2780" t="str">
            <v/>
          </cell>
          <cell r="R2780" t="b">
            <v>0</v>
          </cell>
          <cell r="S2780" t="str">
            <v>NPE</v>
          </cell>
          <cell r="T2780">
            <v>0</v>
          </cell>
          <cell r="U2780">
            <v>0</v>
          </cell>
          <cell r="V2780" t="str">
            <v>M51.2.EXT.ETAT</v>
          </cell>
          <cell r="W2780">
            <v>3427</v>
          </cell>
          <cell r="X2780">
            <v>2778</v>
          </cell>
          <cell r="Y2780" t="str">
            <v/>
          </cell>
          <cell r="Z2780" t="str">
            <v/>
          </cell>
          <cell r="AA2780" t="str">
            <v/>
          </cell>
          <cell r="AB2780" t="str">
            <v/>
          </cell>
          <cell r="AC2780">
            <v>1</v>
          </cell>
          <cell r="AD2780" t="b">
            <v>0</v>
          </cell>
          <cell r="AE2780" t="str">
            <v>000213-N2G2-W01</v>
          </cell>
          <cell r="AF2780">
            <v>0</v>
          </cell>
          <cell r="AG2780" t="str">
            <v/>
          </cell>
        </row>
        <row r="2781">
          <cell r="A2781">
            <v>2779</v>
          </cell>
          <cell r="B2781" t="b">
            <v>1</v>
          </cell>
          <cell r="C2781">
            <v>2</v>
          </cell>
          <cell r="D2781" t="str">
            <v>000213-N2G2-W01-D-MR512-EE_023_2b</v>
          </cell>
          <cell r="E2781">
            <v>42282</v>
          </cell>
          <cell r="F2781">
            <v>42282</v>
          </cell>
          <cell r="G2781">
            <v>42282</v>
          </cell>
          <cell r="H2781">
            <v>42282</v>
          </cell>
          <cell r="I2781">
            <v>42282</v>
          </cell>
          <cell r="J2781">
            <v>42282</v>
          </cell>
          <cell r="K2781">
            <v>42282</v>
          </cell>
          <cell r="L2781">
            <v>42275</v>
          </cell>
          <cell r="M2781">
            <v>42282</v>
          </cell>
          <cell r="N2781" t="b">
            <v>0</v>
          </cell>
          <cell r="O2781" t="str">
            <v/>
          </cell>
          <cell r="P2781" t="str">
            <v/>
          </cell>
          <cell r="Q2781" t="str">
            <v/>
          </cell>
          <cell r="R2781" t="b">
            <v>0</v>
          </cell>
          <cell r="S2781" t="str">
            <v>NPE</v>
          </cell>
          <cell r="T2781">
            <v>0</v>
          </cell>
          <cell r="U2781">
            <v>0</v>
          </cell>
          <cell r="V2781" t="str">
            <v>M51.2.EXT.ETAT</v>
          </cell>
          <cell r="W2781">
            <v>3428</v>
          </cell>
          <cell r="X2781">
            <v>2779</v>
          </cell>
          <cell r="Y2781" t="str">
            <v/>
          </cell>
          <cell r="Z2781" t="str">
            <v/>
          </cell>
          <cell r="AA2781" t="str">
            <v/>
          </cell>
          <cell r="AB2781" t="str">
            <v/>
          </cell>
          <cell r="AC2781">
            <v>1</v>
          </cell>
          <cell r="AD2781" t="b">
            <v>0</v>
          </cell>
          <cell r="AE2781" t="str">
            <v>000213-N2G2-W01</v>
          </cell>
          <cell r="AF2781">
            <v>0</v>
          </cell>
          <cell r="AG2781" t="str">
            <v/>
          </cell>
        </row>
        <row r="2782">
          <cell r="A2782">
            <v>2780</v>
          </cell>
          <cell r="B2782" t="b">
            <v>1</v>
          </cell>
          <cell r="C2782">
            <v>3</v>
          </cell>
          <cell r="D2782" t="str">
            <v>000213-31_41-W01-D-MR512-EE_023_4</v>
          </cell>
          <cell r="E2782">
            <v>42282</v>
          </cell>
          <cell r="F2782">
            <v>42282</v>
          </cell>
          <cell r="G2782">
            <v>42282</v>
          </cell>
          <cell r="H2782">
            <v>42282</v>
          </cell>
          <cell r="I2782">
            <v>42282</v>
          </cell>
          <cell r="J2782">
            <v>42282</v>
          </cell>
          <cell r="K2782">
            <v>42282</v>
          </cell>
          <cell r="L2782">
            <v>42275</v>
          </cell>
          <cell r="M2782">
            <v>42282</v>
          </cell>
          <cell r="N2782" t="b">
            <v>0</v>
          </cell>
          <cell r="O2782" t="str">
            <v/>
          </cell>
          <cell r="P2782" t="str">
            <v/>
          </cell>
          <cell r="Q2782" t="str">
            <v/>
          </cell>
          <cell r="R2782" t="b">
            <v>0</v>
          </cell>
          <cell r="S2782" t="str">
            <v>NPE</v>
          </cell>
          <cell r="T2782">
            <v>0</v>
          </cell>
          <cell r="U2782">
            <v>0</v>
          </cell>
          <cell r="V2782" t="str">
            <v>M51.2.EXT.ETAT</v>
          </cell>
          <cell r="W2782">
            <v>3429</v>
          </cell>
          <cell r="X2782">
            <v>2780</v>
          </cell>
          <cell r="Y2782" t="str">
            <v/>
          </cell>
          <cell r="Z2782" t="str">
            <v/>
          </cell>
          <cell r="AA2782" t="str">
            <v/>
          </cell>
          <cell r="AB2782" t="str">
            <v/>
          </cell>
          <cell r="AC2782">
            <v>1</v>
          </cell>
          <cell r="AD2782" t="b">
            <v>0</v>
          </cell>
          <cell r="AE2782" t="str">
            <v>000213-31_41-W01</v>
          </cell>
          <cell r="AF2782">
            <v>0</v>
          </cell>
          <cell r="AG2782" t="str">
            <v/>
          </cell>
        </row>
        <row r="2783">
          <cell r="A2783">
            <v>2781</v>
          </cell>
          <cell r="B2783" t="b">
            <v>1</v>
          </cell>
          <cell r="C2783">
            <v>3</v>
          </cell>
          <cell r="D2783" t="str">
            <v>000213-90-W01-D-MR512-EE_023_4</v>
          </cell>
          <cell r="E2783">
            <v>42282</v>
          </cell>
          <cell r="F2783">
            <v>42282</v>
          </cell>
          <cell r="G2783">
            <v>42282</v>
          </cell>
          <cell r="H2783">
            <v>42282</v>
          </cell>
          <cell r="I2783">
            <v>42282</v>
          </cell>
          <cell r="J2783">
            <v>42282</v>
          </cell>
          <cell r="K2783">
            <v>42282</v>
          </cell>
          <cell r="L2783">
            <v>42275</v>
          </cell>
          <cell r="M2783">
            <v>42282</v>
          </cell>
          <cell r="N2783" t="b">
            <v>0</v>
          </cell>
          <cell r="O2783" t="str">
            <v/>
          </cell>
          <cell r="P2783" t="str">
            <v/>
          </cell>
          <cell r="Q2783" t="str">
            <v/>
          </cell>
          <cell r="R2783" t="b">
            <v>0</v>
          </cell>
          <cell r="S2783" t="str">
            <v>NPE</v>
          </cell>
          <cell r="T2783">
            <v>0</v>
          </cell>
          <cell r="U2783">
            <v>0</v>
          </cell>
          <cell r="V2783" t="str">
            <v>M51.2.EXT.ETAT</v>
          </cell>
          <cell r="W2783">
            <v>3430</v>
          </cell>
          <cell r="X2783">
            <v>2781</v>
          </cell>
          <cell r="Y2783" t="str">
            <v/>
          </cell>
          <cell r="Z2783" t="str">
            <v/>
          </cell>
          <cell r="AA2783" t="str">
            <v/>
          </cell>
          <cell r="AB2783" t="str">
            <v/>
          </cell>
          <cell r="AC2783">
            <v>1</v>
          </cell>
          <cell r="AD2783" t="b">
            <v>0</v>
          </cell>
          <cell r="AE2783" t="str">
            <v>000213-90-W01</v>
          </cell>
          <cell r="AF2783">
            <v>0</v>
          </cell>
          <cell r="AG2783" t="str">
            <v/>
          </cell>
        </row>
        <row r="2784">
          <cell r="A2784">
            <v>2782</v>
          </cell>
          <cell r="B2784" t="b">
            <v>1</v>
          </cell>
          <cell r="C2784">
            <v>3</v>
          </cell>
          <cell r="D2784" t="str">
            <v>488701-57-W01-D-MR512-MA57-9</v>
          </cell>
          <cell r="E2784">
            <v>42283</v>
          </cell>
          <cell r="F2784">
            <v>42292</v>
          </cell>
          <cell r="G2784">
            <v>42283</v>
          </cell>
          <cell r="H2784">
            <v>42283</v>
          </cell>
          <cell r="I2784">
            <v>42283</v>
          </cell>
          <cell r="J2784">
            <v>42283</v>
          </cell>
          <cell r="K2784">
            <v>42283</v>
          </cell>
          <cell r="L2784">
            <v>42292</v>
          </cell>
          <cell r="M2784">
            <v>42292</v>
          </cell>
          <cell r="N2784" t="b">
            <v>1</v>
          </cell>
          <cell r="O2784" t="str">
            <v xml:space="preserve">D-MR512-MA57-9 </v>
          </cell>
          <cell r="P2784">
            <v>42292</v>
          </cell>
          <cell r="Q2784" t="str">
            <v/>
          </cell>
          <cell r="R2784" t="b">
            <v>1</v>
          </cell>
          <cell r="S2784" t="str">
            <v>MTT</v>
          </cell>
          <cell r="T2784">
            <v>0</v>
          </cell>
          <cell r="U2784">
            <v>1</v>
          </cell>
          <cell r="V2784" t="str">
            <v>M51.2.G.07.57</v>
          </cell>
          <cell r="W2784">
            <v>3431</v>
          </cell>
          <cell r="X2784">
            <v>2782</v>
          </cell>
          <cell r="Y2784">
            <v>2015</v>
          </cell>
          <cell r="Z2784">
            <v>9</v>
          </cell>
          <cell r="AA2784">
            <v>9</v>
          </cell>
          <cell r="AB2784">
            <v>9</v>
          </cell>
          <cell r="AC2784">
            <v>1</v>
          </cell>
          <cell r="AD2784" t="b">
            <v>1</v>
          </cell>
          <cell r="AE2784" t="str">
            <v>488701-57-W01</v>
          </cell>
          <cell r="AF2784">
            <v>0</v>
          </cell>
          <cell r="AG2784" t="str">
            <v/>
          </cell>
        </row>
        <row r="2785">
          <cell r="A2785">
            <v>2783</v>
          </cell>
          <cell r="B2785" t="b">
            <v>1</v>
          </cell>
          <cell r="C2785">
            <v>3</v>
          </cell>
          <cell r="D2785" t="str">
            <v>000213-71_81-W01-D-MR512-MA81-55</v>
          </cell>
          <cell r="E2785">
            <v>42283</v>
          </cell>
          <cell r="F2785">
            <v>42283</v>
          </cell>
          <cell r="G2785">
            <v>42283</v>
          </cell>
          <cell r="H2785">
            <v>42283</v>
          </cell>
          <cell r="I2785">
            <v>42283</v>
          </cell>
          <cell r="J2785">
            <v>42283</v>
          </cell>
          <cell r="K2785">
            <v>42283</v>
          </cell>
          <cell r="L2785">
            <v>42289</v>
          </cell>
          <cell r="M2785">
            <v>42283</v>
          </cell>
          <cell r="N2785" t="b">
            <v>1</v>
          </cell>
          <cell r="O2785" t="str">
            <v xml:space="preserve">D-MR512-MA81-55 </v>
          </cell>
          <cell r="P2785">
            <v>42153</v>
          </cell>
          <cell r="Q2785">
            <v>42153</v>
          </cell>
          <cell r="R2785" t="b">
            <v>1</v>
          </cell>
          <cell r="S2785" t="str">
            <v>MTT</v>
          </cell>
          <cell r="T2785">
            <v>0</v>
          </cell>
          <cell r="U2785">
            <v>2</v>
          </cell>
          <cell r="V2785" t="str">
            <v>M51.2.G.04.71</v>
          </cell>
          <cell r="W2785">
            <v>3432</v>
          </cell>
          <cell r="X2785">
            <v>2783</v>
          </cell>
          <cell r="Y2785">
            <v>2015</v>
          </cell>
          <cell r="Z2785">
            <v>0</v>
          </cell>
          <cell r="AA2785">
            <v>0</v>
          </cell>
          <cell r="AB2785">
            <v>-130</v>
          </cell>
          <cell r="AC2785">
            <v>1</v>
          </cell>
          <cell r="AD2785" t="b">
            <v>1</v>
          </cell>
          <cell r="AE2785" t="str">
            <v>000213-71_81-W01</v>
          </cell>
          <cell r="AF2785">
            <v>0</v>
          </cell>
          <cell r="AG2785" t="str">
            <v/>
          </cell>
        </row>
        <row r="2786">
          <cell r="A2786">
            <v>2784</v>
          </cell>
          <cell r="B2786" t="b">
            <v>1</v>
          </cell>
          <cell r="C2786">
            <v>3</v>
          </cell>
          <cell r="D2786" t="str">
            <v>000213-73_83-W01-D-MR512-MA83-73</v>
          </cell>
          <cell r="E2786">
            <v>42283</v>
          </cell>
          <cell r="F2786">
            <v>42185</v>
          </cell>
          <cell r="G2786">
            <v>42283</v>
          </cell>
          <cell r="H2786">
            <v>42283</v>
          </cell>
          <cell r="I2786">
            <v>42283</v>
          </cell>
          <cell r="J2786">
            <v>42283</v>
          </cell>
          <cell r="K2786">
            <v>42283</v>
          </cell>
          <cell r="L2786">
            <v>42278</v>
          </cell>
          <cell r="M2786">
            <v>42185</v>
          </cell>
          <cell r="N2786" t="b">
            <v>1</v>
          </cell>
          <cell r="O2786" t="str">
            <v xml:space="preserve">D-MR512-MA83-73 </v>
          </cell>
          <cell r="P2786">
            <v>42185</v>
          </cell>
          <cell r="Q2786">
            <v>42198</v>
          </cell>
          <cell r="R2786" t="b">
            <v>1</v>
          </cell>
          <cell r="S2786" t="str">
            <v>MTT</v>
          </cell>
          <cell r="T2786">
            <v>0</v>
          </cell>
          <cell r="U2786">
            <v>2</v>
          </cell>
          <cell r="V2786" t="str">
            <v>M51.2.G.04.73</v>
          </cell>
          <cell r="W2786">
            <v>3433</v>
          </cell>
          <cell r="X2786">
            <v>2784</v>
          </cell>
          <cell r="Y2786">
            <v>2015</v>
          </cell>
          <cell r="Z2786">
            <v>-98</v>
          </cell>
          <cell r="AA2786">
            <v>-98</v>
          </cell>
          <cell r="AB2786">
            <v>-98</v>
          </cell>
          <cell r="AC2786">
            <v>1</v>
          </cell>
          <cell r="AD2786" t="b">
            <v>1</v>
          </cell>
          <cell r="AE2786" t="str">
            <v>000213-73_83-W01</v>
          </cell>
          <cell r="AF2786">
            <v>0</v>
          </cell>
          <cell r="AG2786" t="str">
            <v/>
          </cell>
        </row>
        <row r="2787">
          <cell r="A2787">
            <v>2785</v>
          </cell>
          <cell r="B2787" t="b">
            <v>1</v>
          </cell>
          <cell r="C2787">
            <v>3</v>
          </cell>
          <cell r="D2787" t="str">
            <v>000213-89-W01-D-MR512-MA89-18</v>
          </cell>
          <cell r="E2787">
            <v>42285</v>
          </cell>
          <cell r="F2787">
            <v>42317</v>
          </cell>
          <cell r="G2787">
            <v>42285</v>
          </cell>
          <cell r="H2787">
            <v>42285</v>
          </cell>
          <cell r="I2787">
            <v>42398</v>
          </cell>
          <cell r="J2787">
            <v>42346</v>
          </cell>
          <cell r="K2787">
            <v>42346</v>
          </cell>
          <cell r="L2787">
            <v>42289</v>
          </cell>
          <cell r="M2787">
            <v>42317</v>
          </cell>
          <cell r="N2787" t="b">
            <v>1</v>
          </cell>
          <cell r="O2787" t="str">
            <v xml:space="preserve">D-MR512-MA89-18 </v>
          </cell>
          <cell r="P2787">
            <v>42317</v>
          </cell>
          <cell r="Q2787" t="str">
            <v/>
          </cell>
          <cell r="R2787" t="b">
            <v>1</v>
          </cell>
          <cell r="S2787" t="str">
            <v>MTT</v>
          </cell>
          <cell r="T2787">
            <v>0</v>
          </cell>
          <cell r="U2787">
            <v>0</v>
          </cell>
          <cell r="V2787" t="str">
            <v>M51.2.G.04.89</v>
          </cell>
          <cell r="W2787">
            <v>3434</v>
          </cell>
          <cell r="X2787">
            <v>2785</v>
          </cell>
          <cell r="Y2787">
            <v>2015</v>
          </cell>
          <cell r="Z2787">
            <v>32</v>
          </cell>
          <cell r="AA2787">
            <v>32</v>
          </cell>
          <cell r="AB2787">
            <v>32</v>
          </cell>
          <cell r="AC2787">
            <v>1</v>
          </cell>
          <cell r="AD2787" t="b">
            <v>1</v>
          </cell>
          <cell r="AE2787" t="str">
            <v>000213-89-W01</v>
          </cell>
          <cell r="AF2787">
            <v>0</v>
          </cell>
          <cell r="AG2787" t="str">
            <v/>
          </cell>
        </row>
        <row r="2788">
          <cell r="A2788">
            <v>2786</v>
          </cell>
          <cell r="B2788" t="b">
            <v>1</v>
          </cell>
          <cell r="C2788">
            <v>3</v>
          </cell>
          <cell r="D2788" t="str">
            <v>488701-39-W01-D-MR512-MA39-10</v>
          </cell>
          <cell r="E2788">
            <v>42285</v>
          </cell>
          <cell r="F2788">
            <v>42285</v>
          </cell>
          <cell r="G2788">
            <v>42285</v>
          </cell>
          <cell r="H2788">
            <v>42285</v>
          </cell>
          <cell r="I2788">
            <v>42285</v>
          </cell>
          <cell r="J2788">
            <v>42285</v>
          </cell>
          <cell r="K2788">
            <v>42285</v>
          </cell>
          <cell r="L2788">
            <v>42285</v>
          </cell>
          <cell r="M2788">
            <v>42285</v>
          </cell>
          <cell r="N2788" t="b">
            <v>1</v>
          </cell>
          <cell r="O2788" t="str">
            <v xml:space="preserve">D-MR512-MA39-10 </v>
          </cell>
          <cell r="P2788">
            <v>42268</v>
          </cell>
          <cell r="Q2788" t="str">
            <v/>
          </cell>
          <cell r="R2788" t="b">
            <v>1</v>
          </cell>
          <cell r="S2788" t="str">
            <v>MTT</v>
          </cell>
          <cell r="T2788">
            <v>1</v>
          </cell>
          <cell r="U2788">
            <v>0</v>
          </cell>
          <cell r="V2788" t="str">
            <v>M51.2.G.02.39</v>
          </cell>
          <cell r="W2788">
            <v>3435</v>
          </cell>
          <cell r="X2788">
            <v>2786</v>
          </cell>
          <cell r="Y2788">
            <v>2015</v>
          </cell>
          <cell r="Z2788">
            <v>0</v>
          </cell>
          <cell r="AA2788">
            <v>0</v>
          </cell>
          <cell r="AB2788">
            <v>-17</v>
          </cell>
          <cell r="AC2788">
            <v>1</v>
          </cell>
          <cell r="AD2788" t="b">
            <v>1</v>
          </cell>
          <cell r="AE2788" t="str">
            <v>488701-39-W01</v>
          </cell>
          <cell r="AF2788">
            <v>0</v>
          </cell>
          <cell r="AG2788" t="str">
            <v/>
          </cell>
        </row>
        <row r="2789">
          <cell r="A2789">
            <v>2787</v>
          </cell>
          <cell r="B2789" t="b">
            <v>1</v>
          </cell>
          <cell r="C2789">
            <v>2</v>
          </cell>
          <cell r="D2789" t="str">
            <v>000213-N2G4-W01-D-MR512-FC-04-1-77D</v>
          </cell>
          <cell r="E2789">
            <v>42285</v>
          </cell>
          <cell r="F2789">
            <v>42262</v>
          </cell>
          <cell r="G2789">
            <v>42285</v>
          </cell>
          <cell r="H2789">
            <v>42285</v>
          </cell>
          <cell r="I2789">
            <v>42285</v>
          </cell>
          <cell r="J2789">
            <v>42285</v>
          </cell>
          <cell r="K2789">
            <v>42285</v>
          </cell>
          <cell r="L2789">
            <v>42248</v>
          </cell>
          <cell r="M2789">
            <v>42262</v>
          </cell>
          <cell r="N2789" t="b">
            <v>1</v>
          </cell>
          <cell r="O2789" t="str">
            <v xml:space="preserve">D-MR512-FC-04-1-77D </v>
          </cell>
          <cell r="P2789">
            <v>42155</v>
          </cell>
          <cell r="Q2789">
            <v>42155</v>
          </cell>
          <cell r="R2789" t="b">
            <v>1</v>
          </cell>
          <cell r="S2789" t="str">
            <v>PE</v>
          </cell>
          <cell r="T2789">
            <v>0</v>
          </cell>
          <cell r="U2789">
            <v>0</v>
          </cell>
          <cell r="V2789" t="str">
            <v>M51.2.G.04.72</v>
          </cell>
          <cell r="W2789">
            <v>3436</v>
          </cell>
          <cell r="X2789">
            <v>2787</v>
          </cell>
          <cell r="Y2789">
            <v>2015</v>
          </cell>
          <cell r="Z2789">
            <v>-23</v>
          </cell>
          <cell r="AA2789">
            <v>-23</v>
          </cell>
          <cell r="AB2789">
            <v>-130</v>
          </cell>
          <cell r="AC2789">
            <v>1</v>
          </cell>
          <cell r="AD2789" t="b">
            <v>1</v>
          </cell>
          <cell r="AE2789" t="str">
            <v>000213-N2G4-W01</v>
          </cell>
          <cell r="AF2789">
            <v>0</v>
          </cell>
          <cell r="AG2789" t="str">
            <v/>
          </cell>
        </row>
        <row r="2790">
          <cell r="A2790">
            <v>2788</v>
          </cell>
          <cell r="B2790" t="b">
            <v>1</v>
          </cell>
          <cell r="C2790">
            <v>3</v>
          </cell>
          <cell r="D2790" t="str">
            <v>488701-57-W01-D-MR512-MA57-110</v>
          </cell>
          <cell r="E2790">
            <v>42285</v>
          </cell>
          <cell r="F2790">
            <v>42369</v>
          </cell>
          <cell r="G2790">
            <v>42285</v>
          </cell>
          <cell r="H2790">
            <v>42285</v>
          </cell>
          <cell r="I2790">
            <v>42285</v>
          </cell>
          <cell r="J2790">
            <v>42285</v>
          </cell>
          <cell r="K2790">
            <v>42285</v>
          </cell>
          <cell r="L2790">
            <v>42356</v>
          </cell>
          <cell r="M2790">
            <v>42369</v>
          </cell>
          <cell r="N2790" t="b">
            <v>1</v>
          </cell>
          <cell r="O2790" t="str">
            <v xml:space="preserve">D-MR512-MA57-110 </v>
          </cell>
          <cell r="P2790">
            <v>42356</v>
          </cell>
          <cell r="Q2790" t="str">
            <v/>
          </cell>
          <cell r="R2790" t="b">
            <v>1</v>
          </cell>
          <cell r="S2790" t="str">
            <v>MTT</v>
          </cell>
          <cell r="T2790">
            <v>0</v>
          </cell>
          <cell r="U2790">
            <v>1</v>
          </cell>
          <cell r="V2790" t="str">
            <v>M51.2.G.07.57</v>
          </cell>
          <cell r="W2790">
            <v>3437</v>
          </cell>
          <cell r="X2790">
            <v>2788</v>
          </cell>
          <cell r="Y2790">
            <v>2015</v>
          </cell>
          <cell r="Z2790">
            <v>84</v>
          </cell>
          <cell r="AA2790">
            <v>84</v>
          </cell>
          <cell r="AB2790">
            <v>71</v>
          </cell>
          <cell r="AC2790">
            <v>1</v>
          </cell>
          <cell r="AD2790" t="b">
            <v>1</v>
          </cell>
          <cell r="AE2790" t="str">
            <v>488701-57-W01</v>
          </cell>
          <cell r="AF2790">
            <v>0</v>
          </cell>
          <cell r="AG2790" t="str">
            <v/>
          </cell>
        </row>
        <row r="2791">
          <cell r="A2791">
            <v>2789</v>
          </cell>
          <cell r="B2791" t="b">
            <v>1</v>
          </cell>
          <cell r="C2791">
            <v>1</v>
          </cell>
          <cell r="D2791" t="str">
            <v>000213-Cli-D-MR512-FC-04-1-77D</v>
          </cell>
          <cell r="E2791">
            <v>42285</v>
          </cell>
          <cell r="F2791">
            <v>42285</v>
          </cell>
          <cell r="G2791">
            <v>42285</v>
          </cell>
          <cell r="H2791">
            <v>42285</v>
          </cell>
          <cell r="I2791">
            <v>42285</v>
          </cell>
          <cell r="J2791">
            <v>42285</v>
          </cell>
          <cell r="K2791">
            <v>42285</v>
          </cell>
          <cell r="L2791">
            <v>42262</v>
          </cell>
          <cell r="M2791">
            <v>42285</v>
          </cell>
          <cell r="N2791" t="b">
            <v>1</v>
          </cell>
          <cell r="O2791" t="str">
            <v xml:space="preserve">D-MR512-FC-04-1-77D </v>
          </cell>
          <cell r="P2791">
            <v>42262</v>
          </cell>
          <cell r="Q2791">
            <v>42262</v>
          </cell>
          <cell r="R2791" t="b">
            <v>1</v>
          </cell>
          <cell r="S2791" t="str">
            <v>PE</v>
          </cell>
          <cell r="T2791">
            <v>0</v>
          </cell>
          <cell r="U2791">
            <v>0</v>
          </cell>
          <cell r="V2791" t="str">
            <v>M51.2.G.04.70</v>
          </cell>
          <cell r="W2791">
            <v>3438</v>
          </cell>
          <cell r="X2791">
            <v>2789</v>
          </cell>
          <cell r="Y2791">
            <v>2015</v>
          </cell>
          <cell r="Z2791">
            <v>0</v>
          </cell>
          <cell r="AA2791">
            <v>0</v>
          </cell>
          <cell r="AB2791">
            <v>-23</v>
          </cell>
          <cell r="AC2791">
            <v>1</v>
          </cell>
          <cell r="AD2791" t="b">
            <v>1</v>
          </cell>
          <cell r="AE2791" t="str">
            <v>000213-Cli</v>
          </cell>
          <cell r="AF2791">
            <v>0</v>
          </cell>
          <cell r="AG2791" t="str">
            <v/>
          </cell>
        </row>
        <row r="2792">
          <cell r="A2792">
            <v>2790</v>
          </cell>
          <cell r="B2792" t="b">
            <v>1</v>
          </cell>
          <cell r="C2792">
            <v>2</v>
          </cell>
          <cell r="D2792" t="str">
            <v>000213-N2G4-W01-D-MR512-MA89-18</v>
          </cell>
          <cell r="E2792">
            <v>42285</v>
          </cell>
          <cell r="F2792">
            <v>42317</v>
          </cell>
          <cell r="G2792">
            <v>42285</v>
          </cell>
          <cell r="H2792">
            <v>42285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42317</v>
          </cell>
          <cell r="N2792" t="b">
            <v>1</v>
          </cell>
          <cell r="O2792" t="str">
            <v xml:space="preserve">D-MR512-MA89-18 </v>
          </cell>
          <cell r="P2792">
            <v>42317</v>
          </cell>
          <cell r="Q2792" t="str">
            <v/>
          </cell>
          <cell r="R2792" t="b">
            <v>1</v>
          </cell>
          <cell r="S2792" t="str">
            <v>MTT</v>
          </cell>
          <cell r="T2792">
            <v>0</v>
          </cell>
          <cell r="U2792">
            <v>0</v>
          </cell>
          <cell r="V2792" t="str">
            <v>M51.2.G.04.89</v>
          </cell>
          <cell r="W2792">
            <v>3439</v>
          </cell>
          <cell r="X2792">
            <v>2790</v>
          </cell>
          <cell r="Y2792">
            <v>2015</v>
          </cell>
          <cell r="Z2792">
            <v>32</v>
          </cell>
          <cell r="AA2792">
            <v>32</v>
          </cell>
          <cell r="AB2792">
            <v>32</v>
          </cell>
          <cell r="AC2792">
            <v>1</v>
          </cell>
          <cell r="AD2792" t="b">
            <v>1</v>
          </cell>
          <cell r="AE2792" t="str">
            <v>000213-N2G4-W01</v>
          </cell>
          <cell r="AF2792">
            <v>0</v>
          </cell>
          <cell r="AG2792" t="str">
            <v/>
          </cell>
        </row>
        <row r="2793">
          <cell r="A2793">
            <v>2791</v>
          </cell>
          <cell r="B2793" t="b">
            <v>1</v>
          </cell>
          <cell r="C2793">
            <v>3</v>
          </cell>
          <cell r="D2793" t="str">
            <v>000213-73_83-W01-D-MR512-MA83-103</v>
          </cell>
          <cell r="E2793">
            <v>42286</v>
          </cell>
          <cell r="F2793">
            <v>42185</v>
          </cell>
          <cell r="G2793">
            <v>42286</v>
          </cell>
          <cell r="H2793">
            <v>42286</v>
          </cell>
          <cell r="I2793">
            <v>42286</v>
          </cell>
          <cell r="J2793">
            <v>42286</v>
          </cell>
          <cell r="K2793">
            <v>42286</v>
          </cell>
          <cell r="L2793">
            <v>42265</v>
          </cell>
          <cell r="M2793">
            <v>42185</v>
          </cell>
          <cell r="N2793" t="b">
            <v>1</v>
          </cell>
          <cell r="O2793" t="str">
            <v xml:space="preserve">D-MR512-MA83-103 </v>
          </cell>
          <cell r="P2793">
            <v>42185</v>
          </cell>
          <cell r="Q2793">
            <v>42185</v>
          </cell>
          <cell r="R2793" t="b">
            <v>1</v>
          </cell>
          <cell r="S2793" t="str">
            <v>MTT</v>
          </cell>
          <cell r="T2793">
            <v>0</v>
          </cell>
          <cell r="U2793">
            <v>0</v>
          </cell>
          <cell r="V2793" t="str">
            <v>M51.2.G.04.73</v>
          </cell>
          <cell r="W2793">
            <v>3440</v>
          </cell>
          <cell r="X2793">
            <v>2791</v>
          </cell>
          <cell r="Y2793">
            <v>2015</v>
          </cell>
          <cell r="Z2793">
            <v>-101</v>
          </cell>
          <cell r="AA2793">
            <v>-101</v>
          </cell>
          <cell r="AB2793">
            <v>-101</v>
          </cell>
          <cell r="AC2793">
            <v>1</v>
          </cell>
          <cell r="AD2793" t="b">
            <v>1</v>
          </cell>
          <cell r="AE2793" t="str">
            <v>000213-73_83-W01</v>
          </cell>
          <cell r="AF2793">
            <v>0</v>
          </cell>
          <cell r="AG2793" t="str">
            <v/>
          </cell>
        </row>
        <row r="2794">
          <cell r="A2794">
            <v>2792</v>
          </cell>
          <cell r="B2794" t="b">
            <v>1</v>
          </cell>
          <cell r="C2794">
            <v>3</v>
          </cell>
          <cell r="D2794" t="str">
            <v>000213-72_82-W01-A12470</v>
          </cell>
          <cell r="E2794">
            <v>42290</v>
          </cell>
          <cell r="F2794">
            <v>42290</v>
          </cell>
          <cell r="G2794">
            <v>42290</v>
          </cell>
          <cell r="H2794">
            <v>42290</v>
          </cell>
          <cell r="I2794">
            <v>42290</v>
          </cell>
          <cell r="J2794">
            <v>42290</v>
          </cell>
          <cell r="K2794">
            <v>42290</v>
          </cell>
          <cell r="L2794">
            <v>42206</v>
          </cell>
          <cell r="M2794">
            <v>42290</v>
          </cell>
          <cell r="N2794" t="b">
            <v>0</v>
          </cell>
          <cell r="O2794" t="str">
            <v/>
          </cell>
          <cell r="P2794" t="str">
            <v/>
          </cell>
          <cell r="Q2794" t="str">
            <v/>
          </cell>
          <cell r="R2794" t="b">
            <v>0</v>
          </cell>
          <cell r="S2794" t="str">
            <v>MTT</v>
          </cell>
          <cell r="T2794">
            <v>0</v>
          </cell>
          <cell r="U2794">
            <v>4</v>
          </cell>
          <cell r="V2794" t="str">
            <v>M51.2.G.04.72</v>
          </cell>
          <cell r="W2794">
            <v>3441</v>
          </cell>
          <cell r="X2794">
            <v>2792</v>
          </cell>
          <cell r="Y2794" t="str">
            <v/>
          </cell>
          <cell r="Z2794" t="str">
            <v/>
          </cell>
          <cell r="AA2794" t="str">
            <v/>
          </cell>
          <cell r="AB2794" t="str">
            <v/>
          </cell>
          <cell r="AC2794">
            <v>1</v>
          </cell>
          <cell r="AD2794" t="b">
            <v>0</v>
          </cell>
          <cell r="AE2794" t="str">
            <v>000213-72_82-W01</v>
          </cell>
          <cell r="AF2794">
            <v>0</v>
          </cell>
          <cell r="AG2794" t="str">
            <v/>
          </cell>
        </row>
        <row r="2795">
          <cell r="A2795">
            <v>2793</v>
          </cell>
          <cell r="B2795" t="b">
            <v>1</v>
          </cell>
          <cell r="C2795">
            <v>3</v>
          </cell>
          <cell r="D2795" t="str">
            <v>000213-72_82-W01-D-MR512-FC-04-1-77D</v>
          </cell>
          <cell r="E2795">
            <v>42291</v>
          </cell>
          <cell r="F2795">
            <v>42262</v>
          </cell>
          <cell r="G2795">
            <v>42291</v>
          </cell>
          <cell r="H2795">
            <v>42291</v>
          </cell>
          <cell r="I2795">
            <v>42291</v>
          </cell>
          <cell r="J2795">
            <v>42291</v>
          </cell>
          <cell r="K2795">
            <v>42286</v>
          </cell>
          <cell r="L2795">
            <v>42248</v>
          </cell>
          <cell r="M2795">
            <v>42262</v>
          </cell>
          <cell r="N2795" t="b">
            <v>1</v>
          </cell>
          <cell r="O2795" t="str">
            <v xml:space="preserve">D-MR512-FC-04-1-77D </v>
          </cell>
          <cell r="P2795">
            <v>42155</v>
          </cell>
          <cell r="Q2795">
            <v>42155</v>
          </cell>
          <cell r="R2795" t="b">
            <v>1</v>
          </cell>
          <cell r="S2795" t="str">
            <v>PE</v>
          </cell>
          <cell r="T2795">
            <v>0</v>
          </cell>
          <cell r="U2795">
            <v>0</v>
          </cell>
          <cell r="V2795" t="str">
            <v>M51.2.G.04.72</v>
          </cell>
          <cell r="W2795">
            <v>3442</v>
          </cell>
          <cell r="X2795">
            <v>2793</v>
          </cell>
          <cell r="Y2795">
            <v>2015</v>
          </cell>
          <cell r="Z2795">
            <v>-29</v>
          </cell>
          <cell r="AA2795">
            <v>-29</v>
          </cell>
          <cell r="AB2795">
            <v>-136</v>
          </cell>
          <cell r="AC2795">
            <v>1</v>
          </cell>
          <cell r="AD2795" t="b">
            <v>1</v>
          </cell>
          <cell r="AE2795" t="str">
            <v>000213-72_82-W01</v>
          </cell>
          <cell r="AF2795">
            <v>0</v>
          </cell>
          <cell r="AG2795" t="str">
            <v/>
          </cell>
        </row>
        <row r="2796">
          <cell r="A2796">
            <v>2794</v>
          </cell>
          <cell r="B2796" t="b">
            <v>1</v>
          </cell>
          <cell r="C2796">
            <v>3</v>
          </cell>
          <cell r="D2796" t="str">
            <v>000213-72_82-W01-D-MR512-MA82-58</v>
          </cell>
          <cell r="E2796">
            <v>42292</v>
          </cell>
          <cell r="F2796">
            <v>42097</v>
          </cell>
          <cell r="G2796">
            <v>42292</v>
          </cell>
          <cell r="H2796">
            <v>42292</v>
          </cell>
          <cell r="I2796">
            <v>42292</v>
          </cell>
          <cell r="J2796">
            <v>42292</v>
          </cell>
          <cell r="K2796">
            <v>42292</v>
          </cell>
          <cell r="L2796">
            <v>42264</v>
          </cell>
          <cell r="M2796">
            <v>42097</v>
          </cell>
          <cell r="N2796" t="b">
            <v>1</v>
          </cell>
          <cell r="O2796" t="str">
            <v xml:space="preserve">D-MR512-MA82-58 </v>
          </cell>
          <cell r="P2796">
            <v>42097</v>
          </cell>
          <cell r="Q2796">
            <v>42097</v>
          </cell>
          <cell r="R2796" t="b">
            <v>1</v>
          </cell>
          <cell r="S2796" t="str">
            <v>MTT</v>
          </cell>
          <cell r="T2796">
            <v>0</v>
          </cell>
          <cell r="U2796">
            <v>0</v>
          </cell>
          <cell r="V2796" t="str">
            <v>M51.2.G.04.72</v>
          </cell>
          <cell r="W2796">
            <v>3443</v>
          </cell>
          <cell r="X2796">
            <v>2794</v>
          </cell>
          <cell r="Y2796">
            <v>2015</v>
          </cell>
          <cell r="Z2796">
            <v>-195</v>
          </cell>
          <cell r="AA2796">
            <v>-195</v>
          </cell>
          <cell r="AB2796">
            <v>-195</v>
          </cell>
          <cell r="AC2796">
            <v>1</v>
          </cell>
          <cell r="AD2796" t="b">
            <v>1</v>
          </cell>
          <cell r="AE2796" t="str">
            <v>000213-72_82-W01</v>
          </cell>
          <cell r="AF2796">
            <v>0</v>
          </cell>
          <cell r="AG2796" t="str">
            <v/>
          </cell>
        </row>
        <row r="2797">
          <cell r="A2797">
            <v>2795</v>
          </cell>
          <cell r="B2797" t="b">
            <v>1</v>
          </cell>
          <cell r="C2797">
            <v>2</v>
          </cell>
          <cell r="D2797" t="str">
            <v>488701-N2G11-W01-FC-A635437</v>
          </cell>
          <cell r="E2797">
            <v>42292</v>
          </cell>
          <cell r="F2797">
            <v>42174</v>
          </cell>
          <cell r="G2797">
            <v>42292</v>
          </cell>
          <cell r="H2797">
            <v>42292</v>
          </cell>
          <cell r="I2797">
            <v>42292</v>
          </cell>
          <cell r="J2797">
            <v>42292</v>
          </cell>
          <cell r="K2797">
            <v>42275</v>
          </cell>
          <cell r="L2797">
            <v>42200</v>
          </cell>
          <cell r="M2797">
            <v>42174</v>
          </cell>
          <cell r="N2797" t="b">
            <v>1</v>
          </cell>
          <cell r="O2797" t="str">
            <v xml:space="preserve">D-MR512-FC-AV6-35-437 </v>
          </cell>
          <cell r="P2797">
            <v>42174</v>
          </cell>
          <cell r="Q2797">
            <v>42174</v>
          </cell>
          <cell r="R2797" t="b">
            <v>1</v>
          </cell>
          <cell r="S2797" t="str">
            <v>NPE</v>
          </cell>
          <cell r="T2797">
            <v>0</v>
          </cell>
          <cell r="U2797">
            <v>2</v>
          </cell>
          <cell r="V2797" t="str">
            <v>M51.2.G.11.16</v>
          </cell>
          <cell r="W2797">
            <v>3444</v>
          </cell>
          <cell r="X2797">
            <v>2795</v>
          </cell>
          <cell r="Y2797">
            <v>2015</v>
          </cell>
          <cell r="Z2797">
            <v>-118</v>
          </cell>
          <cell r="AA2797">
            <v>-118</v>
          </cell>
          <cell r="AB2797">
            <v>-118</v>
          </cell>
          <cell r="AC2797">
            <v>1</v>
          </cell>
          <cell r="AD2797" t="b">
            <v>1</v>
          </cell>
          <cell r="AE2797" t="str">
            <v>488701-N2G11-W01</v>
          </cell>
          <cell r="AF2797">
            <v>0</v>
          </cell>
          <cell r="AG2797" t="str">
            <v/>
          </cell>
        </row>
        <row r="2798">
          <cell r="A2798">
            <v>2796</v>
          </cell>
          <cell r="B2798" t="b">
            <v>1</v>
          </cell>
          <cell r="C2798">
            <v>3</v>
          </cell>
          <cell r="D2798" t="str">
            <v>000213-72_82-W01-D-MR512-MA82-66</v>
          </cell>
          <cell r="E2798">
            <v>42292</v>
          </cell>
          <cell r="F2798">
            <v>42131</v>
          </cell>
          <cell r="G2798">
            <v>42292</v>
          </cell>
          <cell r="H2798">
            <v>42292</v>
          </cell>
          <cell r="I2798">
            <v>42292</v>
          </cell>
          <cell r="J2798">
            <v>42292</v>
          </cell>
          <cell r="K2798">
            <v>42292</v>
          </cell>
          <cell r="L2798">
            <v>42262</v>
          </cell>
          <cell r="M2798">
            <v>42131</v>
          </cell>
          <cell r="N2798" t="b">
            <v>1</v>
          </cell>
          <cell r="O2798" t="str">
            <v xml:space="preserve">D-MR512-MA82-66 </v>
          </cell>
          <cell r="P2798">
            <v>42131</v>
          </cell>
          <cell r="Q2798">
            <v>42131</v>
          </cell>
          <cell r="R2798" t="b">
            <v>1</v>
          </cell>
          <cell r="S2798" t="str">
            <v>MTT</v>
          </cell>
          <cell r="T2798">
            <v>0</v>
          </cell>
          <cell r="U2798">
            <v>0</v>
          </cell>
          <cell r="V2798" t="str">
            <v>M51.2.G.04.72</v>
          </cell>
          <cell r="W2798">
            <v>3445</v>
          </cell>
          <cell r="X2798">
            <v>2796</v>
          </cell>
          <cell r="Y2798">
            <v>2015</v>
          </cell>
          <cell r="Z2798">
            <v>-161</v>
          </cell>
          <cell r="AA2798">
            <v>-161</v>
          </cell>
          <cell r="AB2798">
            <v>-161</v>
          </cell>
          <cell r="AC2798">
            <v>1</v>
          </cell>
          <cell r="AD2798" t="b">
            <v>1</v>
          </cell>
          <cell r="AE2798" t="str">
            <v>000213-72_82-W01</v>
          </cell>
          <cell r="AF2798">
            <v>0</v>
          </cell>
          <cell r="AG2798" t="str">
            <v/>
          </cell>
        </row>
        <row r="2799">
          <cell r="A2799">
            <v>2797</v>
          </cell>
          <cell r="B2799" t="b">
            <v>1</v>
          </cell>
          <cell r="C2799">
            <v>1</v>
          </cell>
          <cell r="D2799" t="str">
            <v>000213-Cli-FC-A635437</v>
          </cell>
          <cell r="E2799">
            <v>42292</v>
          </cell>
          <cell r="F2799">
            <v>42200</v>
          </cell>
          <cell r="G2799">
            <v>42292</v>
          </cell>
          <cell r="H2799">
            <v>42292</v>
          </cell>
          <cell r="I2799">
            <v>42292</v>
          </cell>
          <cell r="J2799">
            <v>42275</v>
          </cell>
          <cell r="K2799">
            <v>42277</v>
          </cell>
          <cell r="L2799">
            <v>42200</v>
          </cell>
          <cell r="M2799">
            <v>42200</v>
          </cell>
          <cell r="N2799" t="b">
            <v>1</v>
          </cell>
          <cell r="O2799" t="str">
            <v xml:space="preserve">D-MR512-FC-AV6-35-437 </v>
          </cell>
          <cell r="P2799">
            <v>42174</v>
          </cell>
          <cell r="Q2799">
            <v>42174</v>
          </cell>
          <cell r="R2799" t="b">
            <v>1</v>
          </cell>
          <cell r="S2799" t="str">
            <v>NPE</v>
          </cell>
          <cell r="T2799">
            <v>0</v>
          </cell>
          <cell r="U2799">
            <v>2</v>
          </cell>
          <cell r="V2799" t="str">
            <v>M51.2.G.11</v>
          </cell>
          <cell r="W2799">
            <v>3446</v>
          </cell>
          <cell r="X2799">
            <v>2797</v>
          </cell>
          <cell r="Y2799">
            <v>2015</v>
          </cell>
          <cell r="Z2799">
            <v>-92</v>
          </cell>
          <cell r="AA2799">
            <v>-92</v>
          </cell>
          <cell r="AB2799">
            <v>-118</v>
          </cell>
          <cell r="AC2799">
            <v>1</v>
          </cell>
          <cell r="AD2799" t="b">
            <v>1</v>
          </cell>
          <cell r="AE2799" t="str">
            <v>000213-Cli</v>
          </cell>
          <cell r="AF2799">
            <v>0</v>
          </cell>
          <cell r="AG2799" t="str">
            <v/>
          </cell>
        </row>
        <row r="2800">
          <cell r="A2800">
            <v>2798</v>
          </cell>
          <cell r="B2800" t="b">
            <v>1</v>
          </cell>
          <cell r="C2800">
            <v>3</v>
          </cell>
          <cell r="D2800" t="str">
            <v>488701-16-W01-A59500</v>
          </cell>
          <cell r="E2800">
            <v>42292</v>
          </cell>
          <cell r="F2800">
            <v>42200</v>
          </cell>
          <cell r="G2800">
            <v>42292</v>
          </cell>
          <cell r="H2800">
            <v>42292</v>
          </cell>
          <cell r="I2800">
            <v>42292</v>
          </cell>
          <cell r="J2800">
            <v>42292</v>
          </cell>
          <cell r="K2800">
            <v>42292</v>
          </cell>
          <cell r="L2800">
            <v>42262</v>
          </cell>
          <cell r="M2800">
            <v>42200</v>
          </cell>
          <cell r="N2800" t="b">
            <v>1</v>
          </cell>
          <cell r="O2800" t="str">
            <v xml:space="preserve">D-MR512-FC-AV6-35-437 </v>
          </cell>
          <cell r="P2800">
            <v>42174</v>
          </cell>
          <cell r="Q2800">
            <v>42174</v>
          </cell>
          <cell r="R2800" t="b">
            <v>1</v>
          </cell>
          <cell r="S2800" t="str">
            <v>NPE</v>
          </cell>
          <cell r="T2800">
            <v>0</v>
          </cell>
          <cell r="U2800">
            <v>2</v>
          </cell>
          <cell r="V2800" t="str">
            <v>M51.2.G.11.16</v>
          </cell>
          <cell r="W2800">
            <v>3447</v>
          </cell>
          <cell r="X2800">
            <v>2798</v>
          </cell>
          <cell r="Y2800">
            <v>2015</v>
          </cell>
          <cell r="Z2800">
            <v>-92</v>
          </cell>
          <cell r="AA2800">
            <v>-92</v>
          </cell>
          <cell r="AB2800">
            <v>-118</v>
          </cell>
          <cell r="AC2800">
            <v>1</v>
          </cell>
          <cell r="AD2800" t="b">
            <v>1</v>
          </cell>
          <cell r="AE2800" t="str">
            <v>488701-16-W01</v>
          </cell>
          <cell r="AF2800">
            <v>0</v>
          </cell>
          <cell r="AG2800" t="str">
            <v/>
          </cell>
        </row>
        <row r="2801">
          <cell r="A2801">
            <v>2799</v>
          </cell>
          <cell r="B2801" t="b">
            <v>1</v>
          </cell>
          <cell r="C2801">
            <v>2</v>
          </cell>
          <cell r="D2801" t="str">
            <v>000213-N2G1-W01-D-MR512-FC-13-376</v>
          </cell>
          <cell r="E2801">
            <v>42297</v>
          </cell>
          <cell r="F2801">
            <v>42338</v>
          </cell>
          <cell r="G2801">
            <v>42297</v>
          </cell>
          <cell r="H2801">
            <v>42297</v>
          </cell>
          <cell r="I2801">
            <v>42297</v>
          </cell>
          <cell r="J2801">
            <v>42297</v>
          </cell>
          <cell r="K2801">
            <v>42297</v>
          </cell>
          <cell r="L2801">
            <v>42334</v>
          </cell>
          <cell r="M2801">
            <v>42338</v>
          </cell>
          <cell r="N2801" t="b">
            <v>1</v>
          </cell>
          <cell r="O2801" t="str">
            <v xml:space="preserve">D-MR512-FC-13-376 </v>
          </cell>
          <cell r="P2801">
            <v>42338</v>
          </cell>
          <cell r="Q2801">
            <v>42338</v>
          </cell>
          <cell r="R2801" t="b">
            <v>1</v>
          </cell>
          <cell r="S2801" t="str">
            <v>NPE</v>
          </cell>
          <cell r="T2801">
            <v>0</v>
          </cell>
          <cell r="U2801">
            <v>2</v>
          </cell>
          <cell r="V2801" t="str">
            <v>M51.2.G.01.12</v>
          </cell>
          <cell r="W2801">
            <v>3448</v>
          </cell>
          <cell r="X2801">
            <v>2799</v>
          </cell>
          <cell r="Y2801">
            <v>2015</v>
          </cell>
          <cell r="Z2801">
            <v>41</v>
          </cell>
          <cell r="AA2801">
            <v>41</v>
          </cell>
          <cell r="AB2801">
            <v>41</v>
          </cell>
          <cell r="AC2801">
            <v>1</v>
          </cell>
          <cell r="AD2801" t="b">
            <v>1</v>
          </cell>
          <cell r="AE2801" t="str">
            <v>000213-N2G1-W01</v>
          </cell>
          <cell r="AF2801">
            <v>0</v>
          </cell>
          <cell r="AG2801" t="str">
            <v/>
          </cell>
        </row>
        <row r="2802">
          <cell r="A2802">
            <v>2800</v>
          </cell>
          <cell r="B2802" t="b">
            <v>1</v>
          </cell>
          <cell r="C2802">
            <v>3</v>
          </cell>
          <cell r="D2802" t="str">
            <v>488701-12-W01-D-MR512-FC-13-376</v>
          </cell>
          <cell r="E2802">
            <v>42297</v>
          </cell>
          <cell r="F2802">
            <v>42338</v>
          </cell>
          <cell r="G2802">
            <v>42297</v>
          </cell>
          <cell r="H2802">
            <v>42297</v>
          </cell>
          <cell r="I2802">
            <v>42297</v>
          </cell>
          <cell r="J2802">
            <v>42297</v>
          </cell>
          <cell r="K2802">
            <v>42297</v>
          </cell>
          <cell r="L2802">
            <v>42334</v>
          </cell>
          <cell r="M2802">
            <v>42338</v>
          </cell>
          <cell r="N2802" t="b">
            <v>1</v>
          </cell>
          <cell r="O2802" t="str">
            <v xml:space="preserve">D-MR512-FC-13-376 </v>
          </cell>
          <cell r="P2802">
            <v>42338</v>
          </cell>
          <cell r="Q2802">
            <v>42338</v>
          </cell>
          <cell r="R2802" t="b">
            <v>1</v>
          </cell>
          <cell r="S2802" t="str">
            <v>NPE</v>
          </cell>
          <cell r="T2802">
            <v>0</v>
          </cell>
          <cell r="U2802">
            <v>1</v>
          </cell>
          <cell r="V2802" t="str">
            <v>M51.2.G.01.12</v>
          </cell>
          <cell r="W2802">
            <v>3449</v>
          </cell>
          <cell r="X2802">
            <v>2800</v>
          </cell>
          <cell r="Y2802">
            <v>2015</v>
          </cell>
          <cell r="Z2802">
            <v>41</v>
          </cell>
          <cell r="AA2802">
            <v>41</v>
          </cell>
          <cell r="AB2802">
            <v>41</v>
          </cell>
          <cell r="AC2802">
            <v>1</v>
          </cell>
          <cell r="AD2802" t="b">
            <v>1</v>
          </cell>
          <cell r="AE2802" t="str">
            <v>488701-12-W01</v>
          </cell>
          <cell r="AF2802">
            <v>0</v>
          </cell>
          <cell r="AG2802" t="str">
            <v/>
          </cell>
        </row>
        <row r="2803">
          <cell r="A2803">
            <v>2801</v>
          </cell>
          <cell r="B2803" t="b">
            <v>1</v>
          </cell>
          <cell r="C2803">
            <v>1</v>
          </cell>
          <cell r="D2803" t="str">
            <v>000213-Cli-D-MR512-FC-13-376</v>
          </cell>
          <cell r="E2803">
            <v>42298</v>
          </cell>
          <cell r="F2803">
            <v>42338</v>
          </cell>
          <cell r="G2803">
            <v>42298</v>
          </cell>
          <cell r="H2803">
            <v>42298</v>
          </cell>
          <cell r="I2803">
            <v>42327</v>
          </cell>
          <cell r="J2803">
            <v>42332</v>
          </cell>
          <cell r="K2803">
            <v>42334</v>
          </cell>
          <cell r="L2803">
            <v>42334</v>
          </cell>
          <cell r="M2803">
            <v>42338</v>
          </cell>
          <cell r="N2803" t="b">
            <v>1</v>
          </cell>
          <cell r="O2803" t="str">
            <v xml:space="preserve">D-MR512-FC-13-376 </v>
          </cell>
          <cell r="P2803">
            <v>42338</v>
          </cell>
          <cell r="Q2803">
            <v>42338</v>
          </cell>
          <cell r="R2803" t="b">
            <v>1</v>
          </cell>
          <cell r="S2803" t="str">
            <v>NPE</v>
          </cell>
          <cell r="T2803">
            <v>0</v>
          </cell>
          <cell r="U2803">
            <v>0</v>
          </cell>
          <cell r="V2803" t="str">
            <v>M51.2.G.01.12</v>
          </cell>
          <cell r="W2803">
            <v>3450</v>
          </cell>
          <cell r="X2803">
            <v>2801</v>
          </cell>
          <cell r="Y2803">
            <v>2015</v>
          </cell>
          <cell r="Z2803">
            <v>40</v>
          </cell>
          <cell r="AA2803">
            <v>40</v>
          </cell>
          <cell r="AB2803">
            <v>40</v>
          </cell>
          <cell r="AC2803">
            <v>1</v>
          </cell>
          <cell r="AD2803" t="b">
            <v>1</v>
          </cell>
          <cell r="AE2803" t="str">
            <v>000213-Cli</v>
          </cell>
          <cell r="AF2803">
            <v>0</v>
          </cell>
          <cell r="AG2803" t="str">
            <v/>
          </cell>
        </row>
        <row r="2804">
          <cell r="A2804">
            <v>2802</v>
          </cell>
          <cell r="B2804" t="b">
            <v>1</v>
          </cell>
          <cell r="C2804">
            <v>3</v>
          </cell>
          <cell r="D2804" t="str">
            <v>488701-96-W01-D-MR512-MA96-14</v>
          </cell>
          <cell r="E2804">
            <v>42298</v>
          </cell>
          <cell r="F2804">
            <v>42185</v>
          </cell>
          <cell r="G2804">
            <v>42298</v>
          </cell>
          <cell r="H2804">
            <v>42298</v>
          </cell>
          <cell r="I2804">
            <v>42298</v>
          </cell>
          <cell r="J2804">
            <v>42298</v>
          </cell>
          <cell r="K2804">
            <v>42298</v>
          </cell>
          <cell r="L2804">
            <v>42277</v>
          </cell>
          <cell r="M2804">
            <v>42185</v>
          </cell>
          <cell r="N2804" t="b">
            <v>1</v>
          </cell>
          <cell r="O2804" t="str">
            <v xml:space="preserve">D-MR512-MA96-14 </v>
          </cell>
          <cell r="P2804">
            <v>42185</v>
          </cell>
          <cell r="Q2804">
            <v>42185</v>
          </cell>
          <cell r="R2804" t="b">
            <v>1</v>
          </cell>
          <cell r="S2804" t="str">
            <v>MTT</v>
          </cell>
          <cell r="T2804">
            <v>0</v>
          </cell>
          <cell r="U2804">
            <v>0</v>
          </cell>
          <cell r="V2804" t="str">
            <v>M51.2.G.10.96</v>
          </cell>
          <cell r="W2804">
            <v>3451</v>
          </cell>
          <cell r="X2804">
            <v>2802</v>
          </cell>
          <cell r="Y2804">
            <v>2015</v>
          </cell>
          <cell r="Z2804">
            <v>-113</v>
          </cell>
          <cell r="AA2804">
            <v>-113</v>
          </cell>
          <cell r="AB2804">
            <v>-113</v>
          </cell>
          <cell r="AC2804">
            <v>1</v>
          </cell>
          <cell r="AD2804" t="b">
            <v>1</v>
          </cell>
          <cell r="AE2804" t="str">
            <v>488701-96-W01</v>
          </cell>
          <cell r="AF2804">
            <v>0</v>
          </cell>
          <cell r="AG2804" t="str">
            <v/>
          </cell>
        </row>
        <row r="2805">
          <cell r="A2805">
            <v>2803</v>
          </cell>
          <cell r="B2805" t="b">
            <v>1</v>
          </cell>
          <cell r="C2805">
            <v>3</v>
          </cell>
          <cell r="D2805" t="str">
            <v>488701-57-W01-D-MR512-MA57-113</v>
          </cell>
          <cell r="E2805">
            <v>42299</v>
          </cell>
          <cell r="F2805">
            <v>42293</v>
          </cell>
          <cell r="G2805">
            <v>42299</v>
          </cell>
          <cell r="H2805">
            <v>42299</v>
          </cell>
          <cell r="I2805">
            <v>42299</v>
          </cell>
          <cell r="J2805">
            <v>42299</v>
          </cell>
          <cell r="K2805">
            <v>42299</v>
          </cell>
          <cell r="L2805">
            <v>42272</v>
          </cell>
          <cell r="M2805">
            <v>42293</v>
          </cell>
          <cell r="N2805" t="b">
            <v>1</v>
          </cell>
          <cell r="O2805" t="str">
            <v xml:space="preserve">D-MR512-MA57-113 </v>
          </cell>
          <cell r="P2805">
            <v>42293</v>
          </cell>
          <cell r="Q2805" t="str">
            <v/>
          </cell>
          <cell r="R2805" t="b">
            <v>1</v>
          </cell>
          <cell r="S2805" t="str">
            <v>MTT</v>
          </cell>
          <cell r="T2805">
            <v>0</v>
          </cell>
          <cell r="U2805">
            <v>0</v>
          </cell>
          <cell r="V2805" t="str">
            <v>M51.2.G.07.57</v>
          </cell>
          <cell r="W2805">
            <v>3452</v>
          </cell>
          <cell r="X2805">
            <v>2803</v>
          </cell>
          <cell r="Y2805">
            <v>2015</v>
          </cell>
          <cell r="Z2805">
            <v>-6</v>
          </cell>
          <cell r="AA2805">
            <v>-6</v>
          </cell>
          <cell r="AB2805">
            <v>-6</v>
          </cell>
          <cell r="AC2805">
            <v>1</v>
          </cell>
          <cell r="AD2805" t="b">
            <v>1</v>
          </cell>
          <cell r="AE2805" t="str">
            <v>488701-57-W01</v>
          </cell>
          <cell r="AF2805">
            <v>0</v>
          </cell>
          <cell r="AG2805" t="str">
            <v/>
          </cell>
        </row>
        <row r="2806">
          <cell r="A2806">
            <v>2804</v>
          </cell>
          <cell r="B2806" t="b">
            <v>1</v>
          </cell>
          <cell r="C2806">
            <v>3</v>
          </cell>
          <cell r="D2806" t="str">
            <v>000213-56_66-W01-D-MR512-MA56-54</v>
          </cell>
          <cell r="E2806">
            <v>42300</v>
          </cell>
          <cell r="F2806">
            <v>42277</v>
          </cell>
          <cell r="G2806">
            <v>42300</v>
          </cell>
          <cell r="H2806">
            <v>42300</v>
          </cell>
          <cell r="I2806">
            <v>42300</v>
          </cell>
          <cell r="J2806">
            <v>42300</v>
          </cell>
          <cell r="K2806">
            <v>42300</v>
          </cell>
          <cell r="L2806">
            <v>42293</v>
          </cell>
          <cell r="M2806">
            <v>42277</v>
          </cell>
          <cell r="N2806" t="b">
            <v>1</v>
          </cell>
          <cell r="O2806" t="str">
            <v xml:space="preserve">D-MR512-MA56-54 </v>
          </cell>
          <cell r="P2806">
            <v>42277</v>
          </cell>
          <cell r="Q2806">
            <v>42065</v>
          </cell>
          <cell r="R2806" t="b">
            <v>1</v>
          </cell>
          <cell r="S2806" t="str">
            <v>MTT</v>
          </cell>
          <cell r="T2806">
            <v>0</v>
          </cell>
          <cell r="U2806">
            <v>1</v>
          </cell>
          <cell r="V2806" t="str">
            <v>M51.2.G.07.56</v>
          </cell>
          <cell r="W2806">
            <v>3453</v>
          </cell>
          <cell r="X2806">
            <v>2804</v>
          </cell>
          <cell r="Y2806">
            <v>2015</v>
          </cell>
          <cell r="Z2806">
            <v>-23</v>
          </cell>
          <cell r="AA2806">
            <v>-23</v>
          </cell>
          <cell r="AB2806">
            <v>-23</v>
          </cell>
          <cell r="AC2806">
            <v>1</v>
          </cell>
          <cell r="AD2806" t="b">
            <v>1</v>
          </cell>
          <cell r="AE2806" t="str">
            <v>000213-56_66-W01</v>
          </cell>
          <cell r="AF2806">
            <v>0</v>
          </cell>
          <cell r="AG2806" t="str">
            <v/>
          </cell>
        </row>
        <row r="2807">
          <cell r="A2807">
            <v>2805</v>
          </cell>
          <cell r="B2807" t="b">
            <v>1</v>
          </cell>
          <cell r="C2807">
            <v>3</v>
          </cell>
          <cell r="D2807" t="str">
            <v>000213-56_66-W01-D-MR512-MA56-64</v>
          </cell>
          <cell r="E2807">
            <v>42300</v>
          </cell>
          <cell r="F2807">
            <v>42307</v>
          </cell>
          <cell r="G2807">
            <v>42300</v>
          </cell>
          <cell r="H2807">
            <v>42300</v>
          </cell>
          <cell r="I2807">
            <v>42300</v>
          </cell>
          <cell r="J2807">
            <v>42300</v>
          </cell>
          <cell r="K2807">
            <v>42300</v>
          </cell>
          <cell r="L2807">
            <v>42286</v>
          </cell>
          <cell r="M2807">
            <v>42307</v>
          </cell>
          <cell r="N2807" t="b">
            <v>1</v>
          </cell>
          <cell r="O2807" t="str">
            <v xml:space="preserve">D-MR512-MA56-64 </v>
          </cell>
          <cell r="P2807">
            <v>42170</v>
          </cell>
          <cell r="Q2807">
            <v>41912</v>
          </cell>
          <cell r="R2807" t="b">
            <v>1</v>
          </cell>
          <cell r="S2807" t="str">
            <v>MTT</v>
          </cell>
          <cell r="T2807">
            <v>0</v>
          </cell>
          <cell r="U2807">
            <v>1</v>
          </cell>
          <cell r="V2807" t="str">
            <v>M51.2.G.07.56</v>
          </cell>
          <cell r="W2807">
            <v>3454</v>
          </cell>
          <cell r="X2807">
            <v>2805</v>
          </cell>
          <cell r="Y2807">
            <v>2015</v>
          </cell>
          <cell r="Z2807">
            <v>7</v>
          </cell>
          <cell r="AA2807">
            <v>7</v>
          </cell>
          <cell r="AB2807">
            <v>-130</v>
          </cell>
          <cell r="AC2807">
            <v>1</v>
          </cell>
          <cell r="AD2807" t="b">
            <v>1</v>
          </cell>
          <cell r="AE2807" t="str">
            <v>000213-56_66-W01</v>
          </cell>
          <cell r="AF2807">
            <v>0</v>
          </cell>
          <cell r="AG2807" t="str">
            <v/>
          </cell>
        </row>
        <row r="2808">
          <cell r="A2808">
            <v>2806</v>
          </cell>
          <cell r="B2808" t="b">
            <v>1</v>
          </cell>
          <cell r="C2808">
            <v>3</v>
          </cell>
          <cell r="D2808" t="str">
            <v>000213-56_66-W01-A345681</v>
          </cell>
          <cell r="E2808">
            <v>42300</v>
          </cell>
          <cell r="F2808">
            <v>42170</v>
          </cell>
          <cell r="G2808">
            <v>42300</v>
          </cell>
          <cell r="H2808">
            <v>42300</v>
          </cell>
          <cell r="I2808">
            <v>42300</v>
          </cell>
          <cell r="J2808">
            <v>42300</v>
          </cell>
          <cell r="K2808">
            <v>42300</v>
          </cell>
          <cell r="L2808">
            <v>0</v>
          </cell>
          <cell r="M2808">
            <v>42170</v>
          </cell>
          <cell r="N2808" t="b">
            <v>1</v>
          </cell>
          <cell r="O2808" t="str">
            <v xml:space="preserve">D-MR512-MA56-35 </v>
          </cell>
          <cell r="P2808" t="str">
            <v/>
          </cell>
          <cell r="Q2808">
            <v>41997</v>
          </cell>
          <cell r="R2808" t="b">
            <v>0</v>
          </cell>
          <cell r="S2808" t="str">
            <v>MTT</v>
          </cell>
          <cell r="T2808">
            <v>0</v>
          </cell>
          <cell r="U2808">
            <v>1</v>
          </cell>
          <cell r="V2808" t="str">
            <v>M51.2.G.07.56</v>
          </cell>
          <cell r="W2808">
            <v>3455</v>
          </cell>
          <cell r="X2808">
            <v>2806</v>
          </cell>
          <cell r="Y2808" t="str">
            <v/>
          </cell>
          <cell r="Z2808" t="str">
            <v/>
          </cell>
          <cell r="AA2808" t="str">
            <v/>
          </cell>
          <cell r="AB2808" t="str">
            <v/>
          </cell>
          <cell r="AC2808">
            <v>1</v>
          </cell>
          <cell r="AD2808" t="b">
            <v>0</v>
          </cell>
          <cell r="AE2808" t="str">
            <v>000213-56_66-W01</v>
          </cell>
          <cell r="AF2808">
            <v>0</v>
          </cell>
          <cell r="AG2808" t="str">
            <v/>
          </cell>
        </row>
        <row r="2809">
          <cell r="A2809">
            <v>2807</v>
          </cell>
          <cell r="B2809" t="b">
            <v>1</v>
          </cell>
          <cell r="C2809">
            <v>2</v>
          </cell>
          <cell r="D2809" t="str">
            <v>000213-N2G2-W01-D-MR512-FC-06-342</v>
          </cell>
          <cell r="E2809">
            <v>42303</v>
          </cell>
          <cell r="F2809">
            <v>42292</v>
          </cell>
          <cell r="G2809">
            <v>42303</v>
          </cell>
          <cell r="H2809">
            <v>42303</v>
          </cell>
          <cell r="I2809">
            <v>42303</v>
          </cell>
          <cell r="J2809">
            <v>42303</v>
          </cell>
          <cell r="K2809">
            <v>42303</v>
          </cell>
          <cell r="L2809">
            <v>42283</v>
          </cell>
          <cell r="M2809">
            <v>42292</v>
          </cell>
          <cell r="N2809" t="b">
            <v>1</v>
          </cell>
          <cell r="O2809" t="str">
            <v xml:space="preserve">D-MR512-FC-06-342 </v>
          </cell>
          <cell r="P2809">
            <v>42292</v>
          </cell>
          <cell r="Q2809">
            <v>42202</v>
          </cell>
          <cell r="R2809" t="b">
            <v>1</v>
          </cell>
          <cell r="S2809" t="str">
            <v>NPE</v>
          </cell>
          <cell r="T2809">
            <v>0</v>
          </cell>
          <cell r="U2809">
            <v>2</v>
          </cell>
          <cell r="V2809" t="str">
            <v>M51.2.G.02.39</v>
          </cell>
          <cell r="W2809">
            <v>3456</v>
          </cell>
          <cell r="X2809">
            <v>2807</v>
          </cell>
          <cell r="Y2809">
            <v>2015</v>
          </cell>
          <cell r="Z2809">
            <v>-11</v>
          </cell>
          <cell r="AA2809">
            <v>-11</v>
          </cell>
          <cell r="AB2809">
            <v>-11</v>
          </cell>
          <cell r="AC2809">
            <v>1</v>
          </cell>
          <cell r="AD2809" t="b">
            <v>1</v>
          </cell>
          <cell r="AE2809" t="str">
            <v>000213-N2G2-W01</v>
          </cell>
          <cell r="AF2809">
            <v>0</v>
          </cell>
          <cell r="AG2809" t="str">
            <v/>
          </cell>
        </row>
        <row r="2810">
          <cell r="A2810">
            <v>2808</v>
          </cell>
          <cell r="B2810" t="b">
            <v>1</v>
          </cell>
          <cell r="C2810">
            <v>1</v>
          </cell>
          <cell r="D2810" t="str">
            <v>000213-Cli-D-MR512-FC-06-342</v>
          </cell>
          <cell r="E2810">
            <v>42303</v>
          </cell>
          <cell r="F2810">
            <v>42292</v>
          </cell>
          <cell r="G2810">
            <v>42303</v>
          </cell>
          <cell r="H2810">
            <v>42303</v>
          </cell>
          <cell r="I2810">
            <v>42303</v>
          </cell>
          <cell r="J2810">
            <v>42303</v>
          </cell>
          <cell r="K2810">
            <v>42291</v>
          </cell>
          <cell r="L2810">
            <v>42283</v>
          </cell>
          <cell r="M2810">
            <v>42292</v>
          </cell>
          <cell r="N2810" t="b">
            <v>1</v>
          </cell>
          <cell r="O2810" t="str">
            <v xml:space="preserve">D-MR512-FC-06-342 </v>
          </cell>
          <cell r="P2810">
            <v>42292</v>
          </cell>
          <cell r="Q2810">
            <v>42248</v>
          </cell>
          <cell r="R2810" t="b">
            <v>1</v>
          </cell>
          <cell r="S2810" t="str">
            <v>NPE</v>
          </cell>
          <cell r="T2810">
            <v>0</v>
          </cell>
          <cell r="U2810">
            <v>0</v>
          </cell>
          <cell r="V2810" t="str">
            <v>M51.2.G.02.39</v>
          </cell>
          <cell r="W2810">
            <v>3457</v>
          </cell>
          <cell r="X2810">
            <v>2808</v>
          </cell>
          <cell r="Y2810">
            <v>2015</v>
          </cell>
          <cell r="Z2810">
            <v>-11</v>
          </cell>
          <cell r="AA2810">
            <v>-11</v>
          </cell>
          <cell r="AB2810">
            <v>-11</v>
          </cell>
          <cell r="AC2810">
            <v>1</v>
          </cell>
          <cell r="AD2810" t="b">
            <v>1</v>
          </cell>
          <cell r="AE2810" t="str">
            <v>000213-Cli</v>
          </cell>
          <cell r="AF2810">
            <v>0</v>
          </cell>
          <cell r="AG2810" t="str">
            <v/>
          </cell>
        </row>
        <row r="2811">
          <cell r="A2811">
            <v>2809</v>
          </cell>
          <cell r="B2811" t="b">
            <v>1</v>
          </cell>
          <cell r="C2811">
            <v>3</v>
          </cell>
          <cell r="D2811" t="str">
            <v>488701-39-W01-D-MR512-FC-06-342</v>
          </cell>
          <cell r="E2811">
            <v>42303</v>
          </cell>
          <cell r="F2811">
            <v>42292</v>
          </cell>
          <cell r="G2811">
            <v>42303</v>
          </cell>
          <cell r="H2811">
            <v>42303</v>
          </cell>
          <cell r="I2811">
            <v>42303</v>
          </cell>
          <cell r="J2811">
            <v>42303</v>
          </cell>
          <cell r="K2811">
            <v>42303</v>
          </cell>
          <cell r="L2811">
            <v>42283</v>
          </cell>
          <cell r="M2811">
            <v>42292</v>
          </cell>
          <cell r="N2811" t="b">
            <v>1</v>
          </cell>
          <cell r="O2811" t="str">
            <v xml:space="preserve">D-MR512-FC-06-342 </v>
          </cell>
          <cell r="P2811">
            <v>42292</v>
          </cell>
          <cell r="Q2811">
            <v>42248</v>
          </cell>
          <cell r="R2811" t="b">
            <v>1</v>
          </cell>
          <cell r="S2811" t="str">
            <v>NPE</v>
          </cell>
          <cell r="T2811">
            <v>1</v>
          </cell>
          <cell r="U2811">
            <v>4</v>
          </cell>
          <cell r="V2811" t="str">
            <v>M51.2.G.02.39</v>
          </cell>
          <cell r="W2811">
            <v>3458</v>
          </cell>
          <cell r="X2811">
            <v>2809</v>
          </cell>
          <cell r="Y2811">
            <v>2015</v>
          </cell>
          <cell r="Z2811">
            <v>-11</v>
          </cell>
          <cell r="AA2811">
            <v>-11</v>
          </cell>
          <cell r="AB2811">
            <v>-11</v>
          </cell>
          <cell r="AC2811">
            <v>1</v>
          </cell>
          <cell r="AD2811" t="b">
            <v>1</v>
          </cell>
          <cell r="AE2811" t="str">
            <v>488701-39-W01</v>
          </cell>
          <cell r="AF2811">
            <v>0</v>
          </cell>
          <cell r="AG2811" t="str">
            <v/>
          </cell>
        </row>
        <row r="2812">
          <cell r="A2812">
            <v>2810</v>
          </cell>
          <cell r="B2812" t="b">
            <v>1</v>
          </cell>
          <cell r="C2812">
            <v>2</v>
          </cell>
          <cell r="D2812" t="str">
            <v>000213-N2G2-W01-D-MR512-FC-06-324</v>
          </cell>
          <cell r="E2812">
            <v>42304</v>
          </cell>
          <cell r="F2812">
            <v>42307</v>
          </cell>
          <cell r="G2812">
            <v>42304</v>
          </cell>
          <cell r="H2812">
            <v>42304</v>
          </cell>
          <cell r="I2812">
            <v>42304</v>
          </cell>
          <cell r="J2812">
            <v>42304</v>
          </cell>
          <cell r="K2812">
            <v>42339</v>
          </cell>
          <cell r="L2812">
            <v>42305</v>
          </cell>
          <cell r="M2812">
            <v>42307</v>
          </cell>
          <cell r="N2812" t="b">
            <v>1</v>
          </cell>
          <cell r="O2812" t="str">
            <v xml:space="preserve">D-MR512-FC-06-324 </v>
          </cell>
          <cell r="P2812">
            <v>42307</v>
          </cell>
          <cell r="Q2812">
            <v>42307</v>
          </cell>
          <cell r="R2812" t="b">
            <v>1</v>
          </cell>
          <cell r="S2812" t="str">
            <v>NPE</v>
          </cell>
          <cell r="T2812">
            <v>0</v>
          </cell>
          <cell r="U2812">
            <v>2</v>
          </cell>
          <cell r="V2812" t="str">
            <v>M51.2.G.02.39</v>
          </cell>
          <cell r="W2812">
            <v>3459</v>
          </cell>
          <cell r="X2812">
            <v>2810</v>
          </cell>
          <cell r="Y2812">
            <v>2015</v>
          </cell>
          <cell r="Z2812">
            <v>3</v>
          </cell>
          <cell r="AA2812">
            <v>3</v>
          </cell>
          <cell r="AB2812">
            <v>3</v>
          </cell>
          <cell r="AC2812">
            <v>1</v>
          </cell>
          <cell r="AD2812" t="b">
            <v>1</v>
          </cell>
          <cell r="AE2812" t="str">
            <v>000213-N2G2-W01</v>
          </cell>
          <cell r="AF2812">
            <v>0</v>
          </cell>
          <cell r="AG2812" t="str">
            <v/>
          </cell>
        </row>
        <row r="2813">
          <cell r="A2813">
            <v>2811</v>
          </cell>
          <cell r="B2813" t="b">
            <v>1</v>
          </cell>
          <cell r="C2813">
            <v>3</v>
          </cell>
          <cell r="D2813" t="str">
            <v>488701-39-W01-A318255</v>
          </cell>
          <cell r="E2813">
            <v>42304</v>
          </cell>
          <cell r="F2813">
            <v>42307</v>
          </cell>
          <cell r="G2813">
            <v>42304</v>
          </cell>
          <cell r="H2813">
            <v>42304</v>
          </cell>
          <cell r="I2813">
            <v>42304</v>
          </cell>
          <cell r="J2813">
            <v>42304</v>
          </cell>
          <cell r="K2813">
            <v>42339</v>
          </cell>
          <cell r="L2813">
            <v>42305</v>
          </cell>
          <cell r="M2813">
            <v>42307</v>
          </cell>
          <cell r="N2813" t="b">
            <v>1</v>
          </cell>
          <cell r="O2813" t="str">
            <v xml:space="preserve">D-MR512-FC-06-324 </v>
          </cell>
          <cell r="P2813">
            <v>42307</v>
          </cell>
          <cell r="Q2813">
            <v>42309</v>
          </cell>
          <cell r="R2813" t="b">
            <v>1</v>
          </cell>
          <cell r="S2813" t="str">
            <v>NPE</v>
          </cell>
          <cell r="T2813">
            <v>1</v>
          </cell>
          <cell r="U2813">
            <v>4</v>
          </cell>
          <cell r="V2813" t="str">
            <v>M51.2.G.02.39</v>
          </cell>
          <cell r="W2813">
            <v>3460</v>
          </cell>
          <cell r="X2813">
            <v>2811</v>
          </cell>
          <cell r="Y2813">
            <v>2015</v>
          </cell>
          <cell r="Z2813">
            <v>3</v>
          </cell>
          <cell r="AA2813">
            <v>3</v>
          </cell>
          <cell r="AB2813">
            <v>3</v>
          </cell>
          <cell r="AC2813">
            <v>1</v>
          </cell>
          <cell r="AD2813" t="b">
            <v>1</v>
          </cell>
          <cell r="AE2813" t="str">
            <v>488701-39-W01</v>
          </cell>
          <cell r="AF2813">
            <v>0</v>
          </cell>
          <cell r="AG2813" t="str">
            <v/>
          </cell>
        </row>
        <row r="2814">
          <cell r="A2814">
            <v>2812</v>
          </cell>
          <cell r="B2814" t="b">
            <v>1</v>
          </cell>
          <cell r="C2814">
            <v>1</v>
          </cell>
          <cell r="D2814" t="str">
            <v>000213-Cli-D-MR512-FC-06-324</v>
          </cell>
          <cell r="E2814">
            <v>42304</v>
          </cell>
          <cell r="F2814">
            <v>42309</v>
          </cell>
          <cell r="G2814">
            <v>42304</v>
          </cell>
          <cell r="H2814">
            <v>42304</v>
          </cell>
          <cell r="I2814">
            <v>42304</v>
          </cell>
          <cell r="J2814">
            <v>42339</v>
          </cell>
          <cell r="K2814">
            <v>42307</v>
          </cell>
          <cell r="L2814">
            <v>42307</v>
          </cell>
          <cell r="M2814">
            <v>42309</v>
          </cell>
          <cell r="N2814" t="b">
            <v>1</v>
          </cell>
          <cell r="O2814" t="str">
            <v xml:space="preserve">D-MR512-FC-06-324 </v>
          </cell>
          <cell r="P2814">
            <v>42309</v>
          </cell>
          <cell r="Q2814">
            <v>42309</v>
          </cell>
          <cell r="R2814" t="b">
            <v>1</v>
          </cell>
          <cell r="S2814" t="str">
            <v>NPE</v>
          </cell>
          <cell r="T2814">
            <v>0</v>
          </cell>
          <cell r="U2814">
            <v>0</v>
          </cell>
          <cell r="V2814" t="str">
            <v>M51.2.G.02.39</v>
          </cell>
          <cell r="W2814">
            <v>3461</v>
          </cell>
          <cell r="X2814">
            <v>2812</v>
          </cell>
          <cell r="Y2814">
            <v>2015</v>
          </cell>
          <cell r="Z2814">
            <v>5</v>
          </cell>
          <cell r="AA2814">
            <v>5</v>
          </cell>
          <cell r="AB2814">
            <v>5</v>
          </cell>
          <cell r="AC2814">
            <v>1</v>
          </cell>
          <cell r="AD2814" t="b">
            <v>1</v>
          </cell>
          <cell r="AE2814" t="str">
            <v>000213-Cli</v>
          </cell>
          <cell r="AF2814">
            <v>0</v>
          </cell>
          <cell r="AG2814" t="str">
            <v/>
          </cell>
        </row>
        <row r="2815">
          <cell r="A2815">
            <v>2813</v>
          </cell>
          <cell r="B2815" t="b">
            <v>1</v>
          </cell>
          <cell r="C2815">
            <v>3</v>
          </cell>
          <cell r="D2815" t="str">
            <v>488701-95-W01-D-MR512-MA95-02</v>
          </cell>
          <cell r="E2815">
            <v>42307</v>
          </cell>
          <cell r="F2815">
            <v>42310</v>
          </cell>
          <cell r="G2815">
            <v>42307</v>
          </cell>
          <cell r="H2815">
            <v>42307</v>
          </cell>
          <cell r="I2815">
            <v>42307</v>
          </cell>
          <cell r="J2815">
            <v>42310</v>
          </cell>
          <cell r="K2815">
            <v>42298</v>
          </cell>
          <cell r="L2815">
            <v>42286</v>
          </cell>
          <cell r="M2815">
            <v>42310</v>
          </cell>
          <cell r="N2815" t="b">
            <v>1</v>
          </cell>
          <cell r="O2815" t="str">
            <v xml:space="preserve">D-MR512-MA95-02 </v>
          </cell>
          <cell r="P2815">
            <v>42310</v>
          </cell>
          <cell r="Q2815">
            <v>42181</v>
          </cell>
          <cell r="R2815" t="b">
            <v>1</v>
          </cell>
          <cell r="S2815" t="str">
            <v>MTT</v>
          </cell>
          <cell r="T2815">
            <v>0</v>
          </cell>
          <cell r="U2815">
            <v>1</v>
          </cell>
          <cell r="V2815" t="str">
            <v>M51.2.G.10.95</v>
          </cell>
          <cell r="W2815">
            <v>3462</v>
          </cell>
          <cell r="X2815">
            <v>2813</v>
          </cell>
          <cell r="Y2815">
            <v>2015</v>
          </cell>
          <cell r="Z2815">
            <v>3</v>
          </cell>
          <cell r="AA2815">
            <v>3</v>
          </cell>
          <cell r="AB2815">
            <v>3</v>
          </cell>
          <cell r="AC2815">
            <v>1</v>
          </cell>
          <cell r="AD2815" t="b">
            <v>1</v>
          </cell>
          <cell r="AE2815" t="str">
            <v>488701-95-W01</v>
          </cell>
          <cell r="AF2815">
            <v>0</v>
          </cell>
          <cell r="AG2815" t="str">
            <v/>
          </cell>
        </row>
        <row r="2816">
          <cell r="A2816">
            <v>2814</v>
          </cell>
          <cell r="B2816" t="b">
            <v>1</v>
          </cell>
          <cell r="C2816">
            <v>3</v>
          </cell>
          <cell r="D2816" t="str">
            <v>488701-57-W01-D-MR512-MA57-96</v>
          </cell>
          <cell r="E2816">
            <v>42307</v>
          </cell>
          <cell r="F2816">
            <v>42247</v>
          </cell>
          <cell r="G2816">
            <v>42307</v>
          </cell>
          <cell r="H2816">
            <v>42307</v>
          </cell>
          <cell r="I2816">
            <v>42349</v>
          </cell>
          <cell r="J2816">
            <v>42338</v>
          </cell>
          <cell r="K2816">
            <v>42338</v>
          </cell>
          <cell r="L2816">
            <v>42338</v>
          </cell>
          <cell r="M2816">
            <v>42247</v>
          </cell>
          <cell r="N2816" t="b">
            <v>1</v>
          </cell>
          <cell r="O2816" t="str">
            <v xml:space="preserve">D-MR512-MA57-96 </v>
          </cell>
          <cell r="P2816">
            <v>42338</v>
          </cell>
          <cell r="Q2816" t="str">
            <v/>
          </cell>
          <cell r="R2816" t="b">
            <v>1</v>
          </cell>
          <cell r="S2816" t="str">
            <v>MTT</v>
          </cell>
          <cell r="T2816">
            <v>0</v>
          </cell>
          <cell r="U2816">
            <v>0</v>
          </cell>
          <cell r="V2816" t="str">
            <v>M51.2.G.07.57</v>
          </cell>
          <cell r="W2816">
            <v>3463</v>
          </cell>
          <cell r="X2816">
            <v>2814</v>
          </cell>
          <cell r="Y2816">
            <v>2015</v>
          </cell>
          <cell r="Z2816">
            <v>-60</v>
          </cell>
          <cell r="AA2816">
            <v>-60</v>
          </cell>
          <cell r="AB2816">
            <v>31</v>
          </cell>
          <cell r="AC2816">
            <v>1</v>
          </cell>
          <cell r="AD2816" t="b">
            <v>1</v>
          </cell>
          <cell r="AE2816" t="str">
            <v>488701-57-W01</v>
          </cell>
          <cell r="AF2816">
            <v>0</v>
          </cell>
          <cell r="AG2816" t="str">
            <v/>
          </cell>
        </row>
        <row r="2817">
          <cell r="A2817">
            <v>2815</v>
          </cell>
          <cell r="B2817" t="b">
            <v>1</v>
          </cell>
          <cell r="C2817">
            <v>3</v>
          </cell>
          <cell r="D2817" t="str">
            <v>488701-57-W01-D-MR512-MA57-114</v>
          </cell>
          <cell r="E2817">
            <v>42307</v>
          </cell>
          <cell r="F2817">
            <v>42265</v>
          </cell>
          <cell r="G2817">
            <v>42307</v>
          </cell>
          <cell r="H2817">
            <v>42307</v>
          </cell>
          <cell r="I2817">
            <v>42307</v>
          </cell>
          <cell r="J2817">
            <v>42307</v>
          </cell>
          <cell r="K2817">
            <v>42307</v>
          </cell>
          <cell r="L2817">
            <v>42258</v>
          </cell>
          <cell r="M2817">
            <v>42265</v>
          </cell>
          <cell r="N2817" t="b">
            <v>1</v>
          </cell>
          <cell r="O2817" t="str">
            <v xml:space="preserve">D-MR512-MA57-114 </v>
          </cell>
          <cell r="P2817">
            <v>42265</v>
          </cell>
          <cell r="Q2817" t="str">
            <v/>
          </cell>
          <cell r="R2817" t="b">
            <v>1</v>
          </cell>
          <cell r="S2817" t="str">
            <v>MTT</v>
          </cell>
          <cell r="T2817">
            <v>0</v>
          </cell>
          <cell r="U2817">
            <v>0</v>
          </cell>
          <cell r="V2817" t="str">
            <v>M51.2.G.07.57</v>
          </cell>
          <cell r="W2817">
            <v>3464</v>
          </cell>
          <cell r="X2817">
            <v>2815</v>
          </cell>
          <cell r="Y2817">
            <v>2015</v>
          </cell>
          <cell r="Z2817">
            <v>-42</v>
          </cell>
          <cell r="AA2817">
            <v>-42</v>
          </cell>
          <cell r="AB2817">
            <v>-42</v>
          </cell>
          <cell r="AC2817">
            <v>1</v>
          </cell>
          <cell r="AD2817" t="b">
            <v>1</v>
          </cell>
          <cell r="AE2817" t="str">
            <v>488701-57-W01</v>
          </cell>
          <cell r="AF2817">
            <v>0</v>
          </cell>
          <cell r="AG2817" t="str">
            <v/>
          </cell>
        </row>
        <row r="2818">
          <cell r="A2818">
            <v>2816</v>
          </cell>
          <cell r="B2818" t="b">
            <v>1</v>
          </cell>
          <cell r="C2818">
            <v>1</v>
          </cell>
          <cell r="D2818" t="str">
            <v>000213-Cli-D-MR512-FC-BC07-03</v>
          </cell>
          <cell r="E2818">
            <v>42310</v>
          </cell>
          <cell r="F2818">
            <v>42352</v>
          </cell>
          <cell r="G2818">
            <v>42310</v>
          </cell>
          <cell r="H2818">
            <v>42310</v>
          </cell>
          <cell r="I2818">
            <v>42339</v>
          </cell>
          <cell r="J2818">
            <v>42337</v>
          </cell>
          <cell r="K2818">
            <v>42337</v>
          </cell>
          <cell r="L2818">
            <v>42292</v>
          </cell>
          <cell r="M2818">
            <v>42352</v>
          </cell>
          <cell r="N2818" t="b">
            <v>1</v>
          </cell>
          <cell r="O2818" t="str">
            <v xml:space="preserve">D-MR512-FC-BC07-03 </v>
          </cell>
          <cell r="P2818">
            <v>42352</v>
          </cell>
          <cell r="Q2818">
            <v>42352</v>
          </cell>
          <cell r="R2818" t="b">
            <v>1</v>
          </cell>
          <cell r="S2818" t="str">
            <v>PE</v>
          </cell>
          <cell r="T2818">
            <v>0</v>
          </cell>
          <cell r="U2818">
            <v>0</v>
          </cell>
          <cell r="V2818" t="str">
            <v>M51.2.G.10.94</v>
          </cell>
          <cell r="W2818">
            <v>3465</v>
          </cell>
          <cell r="X2818">
            <v>2816</v>
          </cell>
          <cell r="Y2818">
            <v>2015</v>
          </cell>
          <cell r="Z2818">
            <v>42</v>
          </cell>
          <cell r="AA2818">
            <v>42</v>
          </cell>
          <cell r="AB2818">
            <v>42</v>
          </cell>
          <cell r="AC2818">
            <v>1</v>
          </cell>
          <cell r="AD2818" t="b">
            <v>1</v>
          </cell>
          <cell r="AE2818" t="str">
            <v>000213-Cli</v>
          </cell>
          <cell r="AF2818">
            <v>0</v>
          </cell>
          <cell r="AG2818" t="str">
            <v/>
          </cell>
        </row>
        <row r="2819">
          <cell r="A2819">
            <v>2817</v>
          </cell>
          <cell r="B2819" t="b">
            <v>1</v>
          </cell>
          <cell r="C2819">
            <v>1</v>
          </cell>
          <cell r="D2819" t="str">
            <v>000213-W01-EE-D-MR512-EE_005</v>
          </cell>
          <cell r="E2819">
            <v>42310</v>
          </cell>
          <cell r="F2819">
            <v>42310</v>
          </cell>
          <cell r="G2819">
            <v>42310</v>
          </cell>
          <cell r="H2819">
            <v>42310</v>
          </cell>
          <cell r="I2819">
            <v>42310</v>
          </cell>
          <cell r="J2819">
            <v>42373</v>
          </cell>
          <cell r="K2819">
            <v>42248</v>
          </cell>
          <cell r="L2819">
            <v>42248</v>
          </cell>
          <cell r="M2819">
            <v>42310</v>
          </cell>
          <cell r="N2819" t="b">
            <v>0</v>
          </cell>
          <cell r="O2819" t="str">
            <v/>
          </cell>
          <cell r="P2819" t="str">
            <v/>
          </cell>
          <cell r="Q2819" t="str">
            <v/>
          </cell>
          <cell r="R2819" t="b">
            <v>0</v>
          </cell>
          <cell r="S2819" t="str">
            <v>NPE</v>
          </cell>
          <cell r="T2819">
            <v>0</v>
          </cell>
          <cell r="U2819">
            <v>0</v>
          </cell>
          <cell r="V2819" t="str">
            <v>M51.2.EXT.ETAT</v>
          </cell>
          <cell r="W2819">
            <v>3466</v>
          </cell>
          <cell r="X2819">
            <v>2817</v>
          </cell>
          <cell r="Y2819" t="str">
            <v/>
          </cell>
          <cell r="Z2819" t="str">
            <v/>
          </cell>
          <cell r="AA2819" t="str">
            <v/>
          </cell>
          <cell r="AB2819" t="str">
            <v/>
          </cell>
          <cell r="AC2819">
            <v>1</v>
          </cell>
          <cell r="AD2819" t="b">
            <v>0</v>
          </cell>
          <cell r="AE2819" t="str">
            <v>000213-W01-EE</v>
          </cell>
          <cell r="AF2819">
            <v>0</v>
          </cell>
          <cell r="AG2819" t="str">
            <v/>
          </cell>
        </row>
        <row r="2820">
          <cell r="A2820">
            <v>2818</v>
          </cell>
          <cell r="B2820" t="b">
            <v>1</v>
          </cell>
          <cell r="C2820">
            <v>1</v>
          </cell>
          <cell r="D2820" t="str">
            <v>000213-W01-EE-D-MR512-EE_032</v>
          </cell>
          <cell r="E2820">
            <v>42310</v>
          </cell>
          <cell r="F2820">
            <v>42310</v>
          </cell>
          <cell r="G2820">
            <v>42310</v>
          </cell>
          <cell r="H2820">
            <v>42310</v>
          </cell>
          <cell r="I2820">
            <v>42310</v>
          </cell>
          <cell r="J2820">
            <v>42310</v>
          </cell>
          <cell r="K2820">
            <v>42248</v>
          </cell>
          <cell r="L2820">
            <v>42248</v>
          </cell>
          <cell r="M2820">
            <v>42310</v>
          </cell>
          <cell r="N2820" t="b">
            <v>0</v>
          </cell>
          <cell r="O2820" t="str">
            <v/>
          </cell>
          <cell r="P2820" t="str">
            <v/>
          </cell>
          <cell r="Q2820" t="str">
            <v/>
          </cell>
          <cell r="R2820" t="b">
            <v>0</v>
          </cell>
          <cell r="S2820" t="str">
            <v>NPE</v>
          </cell>
          <cell r="T2820">
            <v>0</v>
          </cell>
          <cell r="U2820">
            <v>0</v>
          </cell>
          <cell r="V2820" t="str">
            <v>M51.2.EXT.ETAT</v>
          </cell>
          <cell r="W2820">
            <v>3467</v>
          </cell>
          <cell r="X2820">
            <v>2818</v>
          </cell>
          <cell r="Y2820" t="str">
            <v/>
          </cell>
          <cell r="Z2820" t="str">
            <v/>
          </cell>
          <cell r="AA2820" t="str">
            <v/>
          </cell>
          <cell r="AB2820" t="str">
            <v/>
          </cell>
          <cell r="AC2820">
            <v>1</v>
          </cell>
          <cell r="AD2820" t="b">
            <v>0</v>
          </cell>
          <cell r="AE2820" t="str">
            <v>000213-W01-EE</v>
          </cell>
          <cell r="AF2820">
            <v>0</v>
          </cell>
          <cell r="AG2820" t="str">
            <v/>
          </cell>
        </row>
        <row r="2821">
          <cell r="A2821">
            <v>2819</v>
          </cell>
          <cell r="B2821" t="b">
            <v>1</v>
          </cell>
          <cell r="C2821">
            <v>2</v>
          </cell>
          <cell r="D2821" t="str">
            <v>000213-N2G4-W01-D-MR512-EE_005</v>
          </cell>
          <cell r="E2821">
            <v>42310</v>
          </cell>
          <cell r="F2821">
            <v>42310</v>
          </cell>
          <cell r="G2821">
            <v>42310</v>
          </cell>
          <cell r="H2821">
            <v>42310</v>
          </cell>
          <cell r="I2821">
            <v>42310</v>
          </cell>
          <cell r="J2821">
            <v>42310</v>
          </cell>
          <cell r="K2821">
            <v>42277</v>
          </cell>
          <cell r="L2821">
            <v>42248</v>
          </cell>
          <cell r="M2821">
            <v>42310</v>
          </cell>
          <cell r="N2821" t="b">
            <v>0</v>
          </cell>
          <cell r="O2821" t="str">
            <v/>
          </cell>
          <cell r="P2821" t="str">
            <v/>
          </cell>
          <cell r="Q2821" t="str">
            <v/>
          </cell>
          <cell r="R2821" t="b">
            <v>0</v>
          </cell>
          <cell r="S2821" t="str">
            <v>NPE</v>
          </cell>
          <cell r="T2821">
            <v>0</v>
          </cell>
          <cell r="U2821">
            <v>0</v>
          </cell>
          <cell r="V2821" t="str">
            <v>M51.2.EXT.ETAT</v>
          </cell>
          <cell r="W2821">
            <v>3468</v>
          </cell>
          <cell r="X2821">
            <v>2819</v>
          </cell>
          <cell r="Y2821" t="str">
            <v/>
          </cell>
          <cell r="Z2821" t="str">
            <v/>
          </cell>
          <cell r="AA2821" t="str">
            <v/>
          </cell>
          <cell r="AB2821" t="str">
            <v/>
          </cell>
          <cell r="AC2821">
            <v>1</v>
          </cell>
          <cell r="AD2821" t="b">
            <v>0</v>
          </cell>
          <cell r="AE2821" t="str">
            <v>000213-N2G4-W01</v>
          </cell>
          <cell r="AF2821">
            <v>0</v>
          </cell>
          <cell r="AG2821" t="str">
            <v/>
          </cell>
        </row>
        <row r="2822">
          <cell r="A2822">
            <v>2820</v>
          </cell>
          <cell r="B2822" t="b">
            <v>1</v>
          </cell>
          <cell r="C2822">
            <v>2</v>
          </cell>
          <cell r="D2822" t="str">
            <v>000213-N2G4-W01-D-MR512-EE_032</v>
          </cell>
          <cell r="E2822">
            <v>42310</v>
          </cell>
          <cell r="F2822">
            <v>42310</v>
          </cell>
          <cell r="G2822">
            <v>42310</v>
          </cell>
          <cell r="H2822">
            <v>42310</v>
          </cell>
          <cell r="I2822">
            <v>42310</v>
          </cell>
          <cell r="J2822">
            <v>42310</v>
          </cell>
          <cell r="K2822">
            <v>42277</v>
          </cell>
          <cell r="L2822">
            <v>42248</v>
          </cell>
          <cell r="M2822">
            <v>42310</v>
          </cell>
          <cell r="N2822" t="b">
            <v>0</v>
          </cell>
          <cell r="O2822" t="str">
            <v/>
          </cell>
          <cell r="P2822" t="str">
            <v/>
          </cell>
          <cell r="Q2822" t="str">
            <v/>
          </cell>
          <cell r="R2822" t="b">
            <v>0</v>
          </cell>
          <cell r="S2822" t="str">
            <v>NPE</v>
          </cell>
          <cell r="T2822">
            <v>0</v>
          </cell>
          <cell r="U2822">
            <v>0</v>
          </cell>
          <cell r="V2822" t="str">
            <v>M51.2.EXT.ETAT</v>
          </cell>
          <cell r="W2822">
            <v>3469</v>
          </cell>
          <cell r="X2822">
            <v>2820</v>
          </cell>
          <cell r="Y2822" t="str">
            <v/>
          </cell>
          <cell r="Z2822" t="str">
            <v/>
          </cell>
          <cell r="AA2822" t="str">
            <v/>
          </cell>
          <cell r="AB2822" t="str">
            <v/>
          </cell>
          <cell r="AC2822">
            <v>1</v>
          </cell>
          <cell r="AD2822" t="b">
            <v>0</v>
          </cell>
          <cell r="AE2822" t="str">
            <v>000213-N2G4-W01</v>
          </cell>
          <cell r="AF2822">
            <v>0</v>
          </cell>
          <cell r="AG2822" t="str">
            <v/>
          </cell>
        </row>
        <row r="2823">
          <cell r="A2823">
            <v>2821</v>
          </cell>
          <cell r="B2823" t="b">
            <v>1</v>
          </cell>
          <cell r="C2823">
            <v>2</v>
          </cell>
          <cell r="D2823" t="str">
            <v>488701-N2G5-W01-D-MR512-FC-BC07-03</v>
          </cell>
          <cell r="E2823">
            <v>42310</v>
          </cell>
          <cell r="F2823">
            <v>42200</v>
          </cell>
          <cell r="G2823">
            <v>42310</v>
          </cell>
          <cell r="H2823">
            <v>42310</v>
          </cell>
          <cell r="I2823">
            <v>42310</v>
          </cell>
          <cell r="J2823">
            <v>42310</v>
          </cell>
          <cell r="K2823">
            <v>42307</v>
          </cell>
          <cell r="L2823">
            <v>42262</v>
          </cell>
          <cell r="M2823">
            <v>42200</v>
          </cell>
          <cell r="N2823" t="b">
            <v>1</v>
          </cell>
          <cell r="O2823" t="str">
            <v xml:space="preserve">D-MR512-FC-BC07-03 </v>
          </cell>
          <cell r="P2823">
            <v>42352</v>
          </cell>
          <cell r="Q2823">
            <v>42352</v>
          </cell>
          <cell r="R2823" t="b">
            <v>1</v>
          </cell>
          <cell r="S2823" t="str">
            <v>PE</v>
          </cell>
          <cell r="T2823">
            <v>0</v>
          </cell>
          <cell r="U2823">
            <v>2</v>
          </cell>
          <cell r="V2823" t="str">
            <v>M51.2.G.02.50</v>
          </cell>
          <cell r="W2823">
            <v>3470</v>
          </cell>
          <cell r="X2823">
            <v>2821</v>
          </cell>
          <cell r="Y2823">
            <v>2015</v>
          </cell>
          <cell r="Z2823">
            <v>-110</v>
          </cell>
          <cell r="AA2823">
            <v>-110</v>
          </cell>
          <cell r="AB2823">
            <v>42</v>
          </cell>
          <cell r="AC2823">
            <v>1</v>
          </cell>
          <cell r="AD2823" t="b">
            <v>1</v>
          </cell>
          <cell r="AE2823" t="str">
            <v>488701-N2G5-W01</v>
          </cell>
          <cell r="AF2823">
            <v>0</v>
          </cell>
          <cell r="AG2823" t="str">
            <v/>
          </cell>
        </row>
        <row r="2824">
          <cell r="A2824">
            <v>2822</v>
          </cell>
          <cell r="B2824" t="b">
            <v>1</v>
          </cell>
          <cell r="C2824">
            <v>3</v>
          </cell>
          <cell r="D2824" t="str">
            <v>488701-94-W01-D-MR512-FC-BC07-03</v>
          </cell>
          <cell r="E2824">
            <v>42310</v>
          </cell>
          <cell r="F2824">
            <v>42307</v>
          </cell>
          <cell r="G2824">
            <v>42310</v>
          </cell>
          <cell r="H2824">
            <v>42310</v>
          </cell>
          <cell r="I2824">
            <v>42310</v>
          </cell>
          <cell r="J2824">
            <v>42310</v>
          </cell>
          <cell r="K2824">
            <v>42307</v>
          </cell>
          <cell r="L2824">
            <v>42262</v>
          </cell>
          <cell r="M2824">
            <v>42307</v>
          </cell>
          <cell r="N2824" t="b">
            <v>1</v>
          </cell>
          <cell r="O2824" t="str">
            <v xml:space="preserve">D-MR512-FC-BC07-03 </v>
          </cell>
          <cell r="P2824">
            <v>42277</v>
          </cell>
          <cell r="Q2824">
            <v>42230</v>
          </cell>
          <cell r="R2824" t="b">
            <v>1</v>
          </cell>
          <cell r="S2824" t="str">
            <v>PE</v>
          </cell>
          <cell r="T2824">
            <v>0</v>
          </cell>
          <cell r="U2824">
            <v>1</v>
          </cell>
          <cell r="V2824" t="str">
            <v>M51.2.G.10.94</v>
          </cell>
          <cell r="W2824">
            <v>3471</v>
          </cell>
          <cell r="X2824">
            <v>2822</v>
          </cell>
          <cell r="Y2824">
            <v>2015</v>
          </cell>
          <cell r="Z2824">
            <v>-3</v>
          </cell>
          <cell r="AA2824">
            <v>-3</v>
          </cell>
          <cell r="AB2824">
            <v>-33</v>
          </cell>
          <cell r="AC2824">
            <v>1</v>
          </cell>
          <cell r="AD2824" t="b">
            <v>1</v>
          </cell>
          <cell r="AE2824" t="str">
            <v>488701-94-W01</v>
          </cell>
          <cell r="AF2824">
            <v>0</v>
          </cell>
          <cell r="AG2824" t="str">
            <v/>
          </cell>
        </row>
        <row r="2825">
          <cell r="A2825">
            <v>2823</v>
          </cell>
          <cell r="B2825" t="b">
            <v>1</v>
          </cell>
          <cell r="C2825">
            <v>3</v>
          </cell>
          <cell r="D2825" t="str">
            <v>488701-57-W01-D-MR512-MA57-22</v>
          </cell>
          <cell r="E2825">
            <v>42310</v>
          </cell>
          <cell r="F2825">
            <v>42292</v>
          </cell>
          <cell r="G2825">
            <v>42310</v>
          </cell>
          <cell r="H2825">
            <v>42310</v>
          </cell>
          <cell r="I2825">
            <v>42310</v>
          </cell>
          <cell r="J2825">
            <v>42338</v>
          </cell>
          <cell r="K2825">
            <v>42338</v>
          </cell>
          <cell r="L2825">
            <v>42292</v>
          </cell>
          <cell r="M2825">
            <v>42292</v>
          </cell>
          <cell r="N2825" t="b">
            <v>1</v>
          </cell>
          <cell r="O2825" t="str">
            <v xml:space="preserve">D-MR512-MA57-22 </v>
          </cell>
          <cell r="P2825">
            <v>42292</v>
          </cell>
          <cell r="Q2825" t="str">
            <v/>
          </cell>
          <cell r="R2825" t="b">
            <v>1</v>
          </cell>
          <cell r="S2825" t="str">
            <v>MTT</v>
          </cell>
          <cell r="T2825">
            <v>0</v>
          </cell>
          <cell r="U2825">
            <v>3</v>
          </cell>
          <cell r="V2825" t="str">
            <v>M51.2.G.07.57</v>
          </cell>
          <cell r="W2825">
            <v>3472</v>
          </cell>
          <cell r="X2825">
            <v>2823</v>
          </cell>
          <cell r="Y2825">
            <v>2015</v>
          </cell>
          <cell r="Z2825">
            <v>-18</v>
          </cell>
          <cell r="AA2825">
            <v>-18</v>
          </cell>
          <cell r="AB2825">
            <v>-18</v>
          </cell>
          <cell r="AC2825">
            <v>1</v>
          </cell>
          <cell r="AD2825" t="b">
            <v>1</v>
          </cell>
          <cell r="AE2825" t="str">
            <v>488701-57-W01</v>
          </cell>
          <cell r="AF2825">
            <v>0</v>
          </cell>
          <cell r="AG2825" t="str">
            <v/>
          </cell>
        </row>
        <row r="2826">
          <cell r="A2826">
            <v>2824</v>
          </cell>
          <cell r="B2826" t="b">
            <v>1</v>
          </cell>
          <cell r="C2826">
            <v>2</v>
          </cell>
          <cell r="D2826" t="str">
            <v>488701-N2G5-W01-D-MR512-N2G5-1020</v>
          </cell>
          <cell r="E2826">
            <v>42310</v>
          </cell>
          <cell r="F2826">
            <v>42305</v>
          </cell>
          <cell r="G2826">
            <v>42310</v>
          </cell>
          <cell r="H2826">
            <v>42310</v>
          </cell>
          <cell r="I2826">
            <v>42310</v>
          </cell>
          <cell r="J2826">
            <v>42310</v>
          </cell>
          <cell r="K2826">
            <v>42305</v>
          </cell>
          <cell r="L2826">
            <v>42305</v>
          </cell>
          <cell r="M2826">
            <v>42305</v>
          </cell>
          <cell r="N2826" t="b">
            <v>1</v>
          </cell>
          <cell r="O2826" t="str">
            <v xml:space="preserve">D-M512-MA9X-01 </v>
          </cell>
          <cell r="P2826">
            <v>41974</v>
          </cell>
          <cell r="Q2826" t="str">
            <v/>
          </cell>
          <cell r="R2826" t="b">
            <v>1</v>
          </cell>
          <cell r="S2826" t="str">
            <v>MTT</v>
          </cell>
          <cell r="T2826">
            <v>0</v>
          </cell>
          <cell r="U2826">
            <v>2</v>
          </cell>
          <cell r="V2826" t="str">
            <v>M51.2.G.10</v>
          </cell>
          <cell r="W2826">
            <v>3473</v>
          </cell>
          <cell r="X2826">
            <v>2824</v>
          </cell>
          <cell r="Y2826">
            <v>2014</v>
          </cell>
          <cell r="Z2826">
            <v>-5</v>
          </cell>
          <cell r="AA2826">
            <v>-5</v>
          </cell>
          <cell r="AB2826">
            <v>-336</v>
          </cell>
          <cell r="AC2826">
            <v>1</v>
          </cell>
          <cell r="AD2826" t="b">
            <v>1</v>
          </cell>
          <cell r="AE2826" t="str">
            <v>488701-N2G5-W01</v>
          </cell>
          <cell r="AF2826">
            <v>0</v>
          </cell>
          <cell r="AG2826" t="str">
            <v/>
          </cell>
        </row>
        <row r="2827">
          <cell r="A2827">
            <v>2825</v>
          </cell>
          <cell r="B2827" t="b">
            <v>1</v>
          </cell>
          <cell r="C2827">
            <v>3</v>
          </cell>
          <cell r="D2827" t="str">
            <v>488701-12-W01-D-MR52-20-02-21-10</v>
          </cell>
          <cell r="E2827">
            <v>42313</v>
          </cell>
          <cell r="F2827">
            <v>42313</v>
          </cell>
          <cell r="G2827">
            <v>42313</v>
          </cell>
          <cell r="H2827">
            <v>42313</v>
          </cell>
          <cell r="I2827">
            <v>42313</v>
          </cell>
          <cell r="J2827">
            <v>42313</v>
          </cell>
          <cell r="K2827">
            <v>42313</v>
          </cell>
          <cell r="L2827">
            <v>42346</v>
          </cell>
          <cell r="M2827">
            <v>42313</v>
          </cell>
          <cell r="N2827" t="b">
            <v>0</v>
          </cell>
          <cell r="O2827" t="str">
            <v/>
          </cell>
          <cell r="P2827" t="str">
            <v/>
          </cell>
          <cell r="Q2827" t="str">
            <v/>
          </cell>
          <cell r="R2827" t="b">
            <v>0</v>
          </cell>
          <cell r="S2827" t="str">
            <v>MTT</v>
          </cell>
          <cell r="T2827">
            <v>0</v>
          </cell>
          <cell r="U2827">
            <v>4</v>
          </cell>
          <cell r="V2827" t="str">
            <v/>
          </cell>
          <cell r="W2827">
            <v>3474</v>
          </cell>
          <cell r="X2827">
            <v>2825</v>
          </cell>
          <cell r="Y2827" t="str">
            <v/>
          </cell>
          <cell r="Z2827" t="str">
            <v/>
          </cell>
          <cell r="AA2827" t="str">
            <v/>
          </cell>
          <cell r="AB2827" t="str">
            <v/>
          </cell>
          <cell r="AC2827">
            <v>1</v>
          </cell>
          <cell r="AD2827" t="b">
            <v>0</v>
          </cell>
          <cell r="AE2827" t="str">
            <v>488701-12-W01</v>
          </cell>
          <cell r="AF2827">
            <v>0</v>
          </cell>
          <cell r="AG2827" t="str">
            <v/>
          </cell>
        </row>
        <row r="2828">
          <cell r="A2828">
            <v>2826</v>
          </cell>
          <cell r="B2828" t="b">
            <v>1</v>
          </cell>
          <cell r="C2828">
            <v>2</v>
          </cell>
          <cell r="D2828" t="str">
            <v>488701-N2LDTA3-W01-D-MR512-N2G5-96-1060</v>
          </cell>
          <cell r="E2828">
            <v>42320</v>
          </cell>
          <cell r="F2828">
            <v>42326</v>
          </cell>
          <cell r="G2828">
            <v>42320</v>
          </cell>
          <cell r="H2828">
            <v>42320</v>
          </cell>
          <cell r="I2828">
            <v>42321</v>
          </cell>
          <cell r="J2828">
            <v>42286</v>
          </cell>
          <cell r="K2828">
            <v>42325</v>
          </cell>
          <cell r="L2828">
            <v>42320</v>
          </cell>
          <cell r="M2828">
            <v>42326</v>
          </cell>
          <cell r="N2828" t="b">
            <v>1</v>
          </cell>
          <cell r="O2828" t="str">
            <v xml:space="preserve">D-MR512-G10-01 </v>
          </cell>
          <cell r="P2828">
            <v>42310</v>
          </cell>
          <cell r="Q2828">
            <v>42310</v>
          </cell>
          <cell r="R2828" t="b">
            <v>1</v>
          </cell>
          <cell r="S2828" t="str">
            <v>MTT</v>
          </cell>
          <cell r="T2828">
            <v>0</v>
          </cell>
          <cell r="U2828">
            <v>2</v>
          </cell>
          <cell r="V2828" t="str">
            <v>M51.2.G.10</v>
          </cell>
          <cell r="W2828">
            <v>3475</v>
          </cell>
          <cell r="X2828">
            <v>2826</v>
          </cell>
          <cell r="Y2828">
            <v>2015</v>
          </cell>
          <cell r="Z2828">
            <v>6</v>
          </cell>
          <cell r="AA2828">
            <v>6</v>
          </cell>
          <cell r="AB2828">
            <v>-10</v>
          </cell>
          <cell r="AC2828">
            <v>1</v>
          </cell>
          <cell r="AD2828" t="b">
            <v>1</v>
          </cell>
          <cell r="AE2828" t="str">
            <v>488701-N2LDTA3-W01</v>
          </cell>
          <cell r="AF2828">
            <v>0</v>
          </cell>
          <cell r="AG2828" t="str">
            <v/>
          </cell>
        </row>
        <row r="2829">
          <cell r="A2829">
            <v>2827</v>
          </cell>
          <cell r="B2829" t="b">
            <v>1</v>
          </cell>
          <cell r="C2829">
            <v>3</v>
          </cell>
          <cell r="D2829" t="str">
            <v>488701-59-W01-D-MR512-MA59-01</v>
          </cell>
          <cell r="E2829">
            <v>42321</v>
          </cell>
          <cell r="F2829">
            <v>42321</v>
          </cell>
          <cell r="G2829">
            <v>42321</v>
          </cell>
          <cell r="H2829">
            <v>42321</v>
          </cell>
          <cell r="I2829">
            <v>42321</v>
          </cell>
          <cell r="J2829">
            <v>42321</v>
          </cell>
          <cell r="K2829">
            <v>42321</v>
          </cell>
          <cell r="L2829">
            <v>42321</v>
          </cell>
          <cell r="M2829">
            <v>42321</v>
          </cell>
          <cell r="N2829" t="b">
            <v>1</v>
          </cell>
          <cell r="O2829" t="str">
            <v xml:space="preserve">D-MR512-MA59-01 </v>
          </cell>
          <cell r="P2829">
            <v>42185</v>
          </cell>
          <cell r="Q2829">
            <v>42094</v>
          </cell>
          <cell r="R2829" t="b">
            <v>1</v>
          </cell>
          <cell r="S2829" t="str">
            <v>MTT</v>
          </cell>
          <cell r="T2829">
            <v>0</v>
          </cell>
          <cell r="U2829">
            <v>1</v>
          </cell>
          <cell r="V2829" t="str">
            <v>M51.2.G.07.59</v>
          </cell>
          <cell r="W2829">
            <v>3476</v>
          </cell>
          <cell r="X2829">
            <v>2827</v>
          </cell>
          <cell r="Y2829">
            <v>2015</v>
          </cell>
          <cell r="Z2829">
            <v>0</v>
          </cell>
          <cell r="AA2829">
            <v>0</v>
          </cell>
          <cell r="AB2829">
            <v>-136</v>
          </cell>
          <cell r="AC2829">
            <v>1</v>
          </cell>
          <cell r="AD2829" t="b">
            <v>1</v>
          </cell>
          <cell r="AE2829" t="str">
            <v>488701-59-W01</v>
          </cell>
          <cell r="AF2829">
            <v>0</v>
          </cell>
          <cell r="AG2829" t="str">
            <v/>
          </cell>
        </row>
        <row r="2830">
          <cell r="A2830">
            <v>2828</v>
          </cell>
          <cell r="B2830" t="b">
            <v>1</v>
          </cell>
          <cell r="C2830">
            <v>3</v>
          </cell>
          <cell r="D2830" t="str">
            <v>488701-96-W01-D-MR512-MA96-10</v>
          </cell>
          <cell r="E2830">
            <v>42325</v>
          </cell>
          <cell r="F2830">
            <v>42338</v>
          </cell>
          <cell r="G2830">
            <v>42325</v>
          </cell>
          <cell r="H2830">
            <v>42325</v>
          </cell>
          <cell r="I2830">
            <v>42325</v>
          </cell>
          <cell r="J2830">
            <v>42333</v>
          </cell>
          <cell r="K2830">
            <v>42332</v>
          </cell>
          <cell r="L2830">
            <v>42332</v>
          </cell>
          <cell r="M2830">
            <v>42338</v>
          </cell>
          <cell r="N2830" t="b">
            <v>1</v>
          </cell>
          <cell r="O2830" t="str">
            <v xml:space="preserve">D-MR512-MA96-10 </v>
          </cell>
          <cell r="P2830">
            <v>42338</v>
          </cell>
          <cell r="Q2830">
            <v>42338</v>
          </cell>
          <cell r="R2830" t="b">
            <v>1</v>
          </cell>
          <cell r="S2830" t="str">
            <v>MTT</v>
          </cell>
          <cell r="T2830">
            <v>0</v>
          </cell>
          <cell r="U2830">
            <v>0</v>
          </cell>
          <cell r="V2830" t="str">
            <v>M51.2.G.10.96</v>
          </cell>
          <cell r="W2830">
            <v>3477</v>
          </cell>
          <cell r="X2830">
            <v>2828</v>
          </cell>
          <cell r="Y2830">
            <v>2015</v>
          </cell>
          <cell r="Z2830">
            <v>13</v>
          </cell>
          <cell r="AA2830">
            <v>13</v>
          </cell>
          <cell r="AB2830">
            <v>13</v>
          </cell>
          <cell r="AC2830">
            <v>1</v>
          </cell>
          <cell r="AD2830" t="b">
            <v>1</v>
          </cell>
          <cell r="AE2830" t="str">
            <v>488701-96-W01</v>
          </cell>
          <cell r="AF2830">
            <v>0</v>
          </cell>
          <cell r="AG2830" t="str">
            <v/>
          </cell>
        </row>
        <row r="2831">
          <cell r="A2831">
            <v>2829</v>
          </cell>
          <cell r="B2831" t="b">
            <v>1</v>
          </cell>
          <cell r="C2831">
            <v>1</v>
          </cell>
          <cell r="D2831" t="str">
            <v>000213-Cli-D-M51.2-N2G3-52-1980</v>
          </cell>
          <cell r="E2831">
            <v>42327</v>
          </cell>
          <cell r="F2831">
            <v>42184</v>
          </cell>
          <cell r="G2831">
            <v>42327</v>
          </cell>
          <cell r="H2831">
            <v>42327</v>
          </cell>
          <cell r="I2831">
            <v>42338</v>
          </cell>
          <cell r="J2831">
            <v>42327</v>
          </cell>
          <cell r="K2831">
            <v>42284</v>
          </cell>
          <cell r="L2831">
            <v>42277</v>
          </cell>
          <cell r="M2831">
            <v>42184</v>
          </cell>
          <cell r="N2831" t="b">
            <v>0</v>
          </cell>
          <cell r="O2831" t="str">
            <v/>
          </cell>
          <cell r="P2831" t="str">
            <v/>
          </cell>
          <cell r="Q2831" t="str">
            <v/>
          </cell>
          <cell r="R2831" t="b">
            <v>0</v>
          </cell>
          <cell r="S2831" t="str">
            <v>MTT</v>
          </cell>
          <cell r="T2831">
            <v>1</v>
          </cell>
          <cell r="U2831">
            <v>0</v>
          </cell>
          <cell r="V2831" t="str">
            <v>M51.2.EXT</v>
          </cell>
          <cell r="W2831">
            <v>3478</v>
          </cell>
          <cell r="X2831">
            <v>2829</v>
          </cell>
          <cell r="Y2831" t="str">
            <v/>
          </cell>
          <cell r="Z2831" t="str">
            <v/>
          </cell>
          <cell r="AA2831" t="str">
            <v/>
          </cell>
          <cell r="AB2831" t="str">
            <v/>
          </cell>
          <cell r="AC2831">
            <v>1</v>
          </cell>
          <cell r="AD2831" t="b">
            <v>0</v>
          </cell>
          <cell r="AE2831" t="str">
            <v>000213-Cli</v>
          </cell>
          <cell r="AF2831">
            <v>0</v>
          </cell>
          <cell r="AG2831" t="str">
            <v/>
          </cell>
        </row>
        <row r="2832">
          <cell r="A2832">
            <v>2830</v>
          </cell>
          <cell r="B2832" t="b">
            <v>1</v>
          </cell>
          <cell r="C2832">
            <v>1</v>
          </cell>
          <cell r="D2832" t="str">
            <v>000213-Cli-FC-A41720</v>
          </cell>
          <cell r="E2832">
            <v>42333</v>
          </cell>
          <cell r="F2832">
            <v>42290</v>
          </cell>
          <cell r="G2832">
            <v>42333</v>
          </cell>
          <cell r="H2832">
            <v>42333</v>
          </cell>
          <cell r="I2832">
            <v>42333</v>
          </cell>
          <cell r="J2832">
            <v>42285</v>
          </cell>
          <cell r="K2832">
            <v>42285</v>
          </cell>
          <cell r="L2832">
            <v>42285</v>
          </cell>
          <cell r="M2832">
            <v>42290</v>
          </cell>
          <cell r="N2832" t="b">
            <v>1</v>
          </cell>
          <cell r="O2832" t="str">
            <v xml:space="preserve">D-MR512-FC-AV6-35-445 </v>
          </cell>
          <cell r="P2832">
            <v>42296</v>
          </cell>
          <cell r="Q2832">
            <v>42290</v>
          </cell>
          <cell r="R2832" t="b">
            <v>1</v>
          </cell>
          <cell r="S2832" t="str">
            <v>NPE</v>
          </cell>
          <cell r="T2832">
            <v>0</v>
          </cell>
          <cell r="U2832">
            <v>2</v>
          </cell>
          <cell r="V2832" t="str">
            <v>M51.2.G.11</v>
          </cell>
          <cell r="W2832">
            <v>3479</v>
          </cell>
          <cell r="X2832">
            <v>2830</v>
          </cell>
          <cell r="Y2832">
            <v>2015</v>
          </cell>
          <cell r="Z2832">
            <v>-43</v>
          </cell>
          <cell r="AA2832">
            <v>-43</v>
          </cell>
          <cell r="AB2832">
            <v>-37</v>
          </cell>
          <cell r="AC2832">
            <v>1</v>
          </cell>
          <cell r="AD2832" t="b">
            <v>1</v>
          </cell>
          <cell r="AE2832" t="str">
            <v>000213-Cli</v>
          </cell>
          <cell r="AF2832">
            <v>0</v>
          </cell>
          <cell r="AG2832" t="str">
            <v/>
          </cell>
        </row>
        <row r="2833">
          <cell r="A2833">
            <v>2831</v>
          </cell>
          <cell r="B2833" t="b">
            <v>1</v>
          </cell>
          <cell r="C2833">
            <v>2</v>
          </cell>
          <cell r="D2833" t="str">
            <v>488701-N2G11-W01-A1118</v>
          </cell>
          <cell r="E2833">
            <v>42333</v>
          </cell>
          <cell r="F2833">
            <v>42333</v>
          </cell>
          <cell r="G2833">
            <v>42333</v>
          </cell>
          <cell r="H2833">
            <v>42333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42333</v>
          </cell>
          <cell r="N2833" t="b">
            <v>1</v>
          </cell>
          <cell r="O2833" t="str">
            <v xml:space="preserve">D-MR512-MA16-01 </v>
          </cell>
          <cell r="P2833">
            <v>42278</v>
          </cell>
          <cell r="Q2833">
            <v>42278</v>
          </cell>
          <cell r="R2833" t="b">
            <v>1</v>
          </cell>
          <cell r="S2833" t="str">
            <v>MTT</v>
          </cell>
          <cell r="T2833">
            <v>0</v>
          </cell>
          <cell r="U2833">
            <v>4</v>
          </cell>
          <cell r="V2833" t="str">
            <v>M51.2.G.11.16</v>
          </cell>
          <cell r="W2833">
            <v>3480</v>
          </cell>
          <cell r="X2833">
            <v>2831</v>
          </cell>
          <cell r="Y2833">
            <v>2015</v>
          </cell>
          <cell r="Z2833">
            <v>0</v>
          </cell>
          <cell r="AA2833">
            <v>0</v>
          </cell>
          <cell r="AB2833">
            <v>-55</v>
          </cell>
          <cell r="AC2833">
            <v>1</v>
          </cell>
          <cell r="AD2833" t="b">
            <v>1</v>
          </cell>
          <cell r="AE2833" t="str">
            <v>488701-N2G11-W01</v>
          </cell>
          <cell r="AF2833">
            <v>0</v>
          </cell>
          <cell r="AG2833" t="str">
            <v/>
          </cell>
        </row>
        <row r="2834">
          <cell r="A2834">
            <v>2832</v>
          </cell>
          <cell r="B2834" t="b">
            <v>1</v>
          </cell>
          <cell r="C2834">
            <v>2</v>
          </cell>
          <cell r="D2834" t="str">
            <v>488701-N2G11-W01-FC-A635443</v>
          </cell>
          <cell r="E2834">
            <v>42333</v>
          </cell>
          <cell r="F2834">
            <v>42290</v>
          </cell>
          <cell r="G2834">
            <v>42333</v>
          </cell>
          <cell r="H2834">
            <v>42333</v>
          </cell>
          <cell r="I2834">
            <v>42333</v>
          </cell>
          <cell r="J2834">
            <v>42339</v>
          </cell>
          <cell r="K2834">
            <v>42285</v>
          </cell>
          <cell r="L2834">
            <v>42285</v>
          </cell>
          <cell r="M2834">
            <v>42290</v>
          </cell>
          <cell r="N2834" t="b">
            <v>1</v>
          </cell>
          <cell r="O2834" t="str">
            <v xml:space="preserve">D-MR512-FC-AV6-35-445 </v>
          </cell>
          <cell r="P2834">
            <v>42296</v>
          </cell>
          <cell r="Q2834">
            <v>42296</v>
          </cell>
          <cell r="R2834" t="b">
            <v>1</v>
          </cell>
          <cell r="S2834" t="str">
            <v>NPE</v>
          </cell>
          <cell r="T2834">
            <v>0</v>
          </cell>
          <cell r="U2834">
            <v>2</v>
          </cell>
          <cell r="V2834" t="str">
            <v>M51.2.G.11.16</v>
          </cell>
          <cell r="W2834">
            <v>3481</v>
          </cell>
          <cell r="X2834">
            <v>2832</v>
          </cell>
          <cell r="Y2834">
            <v>2015</v>
          </cell>
          <cell r="Z2834">
            <v>-43</v>
          </cell>
          <cell r="AA2834">
            <v>-43</v>
          </cell>
          <cell r="AB2834">
            <v>-37</v>
          </cell>
          <cell r="AC2834">
            <v>1</v>
          </cell>
          <cell r="AD2834" t="b">
            <v>1</v>
          </cell>
          <cell r="AE2834" t="str">
            <v>488701-N2G11-W01</v>
          </cell>
          <cell r="AF2834">
            <v>0</v>
          </cell>
          <cell r="AG2834" t="str">
            <v/>
          </cell>
        </row>
        <row r="2835">
          <cell r="A2835">
            <v>2833</v>
          </cell>
          <cell r="B2835" t="b">
            <v>1</v>
          </cell>
          <cell r="C2835">
            <v>3</v>
          </cell>
          <cell r="D2835" t="str">
            <v>488701-16-W01-FC-A41720</v>
          </cell>
          <cell r="E2835">
            <v>42333</v>
          </cell>
          <cell r="F2835">
            <v>42290</v>
          </cell>
          <cell r="G2835">
            <v>42333</v>
          </cell>
          <cell r="H2835">
            <v>42333</v>
          </cell>
          <cell r="I2835">
            <v>42333</v>
          </cell>
          <cell r="J2835">
            <v>42285</v>
          </cell>
          <cell r="K2835">
            <v>42338</v>
          </cell>
          <cell r="L2835">
            <v>42285</v>
          </cell>
          <cell r="M2835">
            <v>42290</v>
          </cell>
          <cell r="N2835" t="b">
            <v>1</v>
          </cell>
          <cell r="O2835" t="str">
            <v xml:space="preserve">D-MR512-FC-AV6-35-445 </v>
          </cell>
          <cell r="P2835">
            <v>42296</v>
          </cell>
          <cell r="Q2835">
            <v>42296</v>
          </cell>
          <cell r="R2835" t="b">
            <v>1</v>
          </cell>
          <cell r="S2835" t="str">
            <v>NPE</v>
          </cell>
          <cell r="T2835">
            <v>0</v>
          </cell>
          <cell r="U2835">
            <v>2</v>
          </cell>
          <cell r="V2835" t="str">
            <v>M51.2.G.11.16</v>
          </cell>
          <cell r="W2835">
            <v>3482</v>
          </cell>
          <cell r="X2835">
            <v>2833</v>
          </cell>
          <cell r="Y2835">
            <v>2015</v>
          </cell>
          <cell r="Z2835">
            <v>-43</v>
          </cell>
          <cell r="AA2835">
            <v>-43</v>
          </cell>
          <cell r="AB2835">
            <v>-37</v>
          </cell>
          <cell r="AC2835">
            <v>1</v>
          </cell>
          <cell r="AD2835" t="b">
            <v>1</v>
          </cell>
          <cell r="AE2835" t="str">
            <v>488701-16-W01</v>
          </cell>
          <cell r="AF2835">
            <v>0</v>
          </cell>
          <cell r="AG2835" t="str">
            <v/>
          </cell>
        </row>
        <row r="2836">
          <cell r="A2836">
            <v>2834</v>
          </cell>
          <cell r="B2836" t="b">
            <v>1</v>
          </cell>
          <cell r="C2836">
            <v>3</v>
          </cell>
          <cell r="D2836" t="str">
            <v>488701-12-W01-D-MR512-FC-13-375</v>
          </cell>
          <cell r="E2836">
            <v>42338</v>
          </cell>
          <cell r="F2836">
            <v>42248</v>
          </cell>
          <cell r="G2836">
            <v>42338</v>
          </cell>
          <cell r="H2836">
            <v>42338</v>
          </cell>
          <cell r="I2836">
            <v>42373</v>
          </cell>
          <cell r="J2836">
            <v>42312</v>
          </cell>
          <cell r="K2836">
            <v>42312</v>
          </cell>
          <cell r="L2836">
            <v>42314</v>
          </cell>
          <cell r="M2836">
            <v>42248</v>
          </cell>
          <cell r="N2836" t="b">
            <v>1</v>
          </cell>
          <cell r="O2836" t="str">
            <v xml:space="preserve">D-MR512-FC-13-375 </v>
          </cell>
          <cell r="P2836">
            <v>42248</v>
          </cell>
          <cell r="Q2836">
            <v>42248</v>
          </cell>
          <cell r="R2836" t="b">
            <v>1</v>
          </cell>
          <cell r="S2836" t="str">
            <v>NPE</v>
          </cell>
          <cell r="T2836">
            <v>0</v>
          </cell>
          <cell r="U2836">
            <v>1</v>
          </cell>
          <cell r="V2836" t="str">
            <v>M51.2.G.01.12</v>
          </cell>
          <cell r="W2836">
            <v>3483</v>
          </cell>
          <cell r="X2836">
            <v>2834</v>
          </cell>
          <cell r="Y2836">
            <v>2015</v>
          </cell>
          <cell r="Z2836">
            <v>-90</v>
          </cell>
          <cell r="AA2836">
            <v>-90</v>
          </cell>
          <cell r="AB2836">
            <v>-90</v>
          </cell>
          <cell r="AC2836">
            <v>1</v>
          </cell>
          <cell r="AD2836" t="b">
            <v>1</v>
          </cell>
          <cell r="AE2836" t="str">
            <v>488701-12-W01</v>
          </cell>
          <cell r="AF2836">
            <v>0</v>
          </cell>
          <cell r="AG2836" t="str">
            <v/>
          </cell>
        </row>
        <row r="2837">
          <cell r="A2837">
            <v>2835</v>
          </cell>
          <cell r="B2837" t="b">
            <v>1</v>
          </cell>
          <cell r="C2837">
            <v>2</v>
          </cell>
          <cell r="D2837" t="str">
            <v>000213-N2G1-W01-D-MR512-FC-13-375</v>
          </cell>
          <cell r="E2837">
            <v>42338</v>
          </cell>
          <cell r="F2837">
            <v>42248</v>
          </cell>
          <cell r="G2837">
            <v>42338</v>
          </cell>
          <cell r="H2837">
            <v>42338</v>
          </cell>
          <cell r="I2837">
            <v>42373</v>
          </cell>
          <cell r="J2837">
            <v>42312</v>
          </cell>
          <cell r="K2837">
            <v>42312</v>
          </cell>
          <cell r="L2837">
            <v>42243</v>
          </cell>
          <cell r="M2837">
            <v>42248</v>
          </cell>
          <cell r="N2837" t="b">
            <v>1</v>
          </cell>
          <cell r="O2837" t="str">
            <v xml:space="preserve">D-MR512-FC-13-375 </v>
          </cell>
          <cell r="P2837">
            <v>42248</v>
          </cell>
          <cell r="Q2837">
            <v>42248</v>
          </cell>
          <cell r="R2837" t="b">
            <v>1</v>
          </cell>
          <cell r="S2837" t="str">
            <v>NPE</v>
          </cell>
          <cell r="T2837">
            <v>0</v>
          </cell>
          <cell r="U2837">
            <v>2</v>
          </cell>
          <cell r="V2837" t="str">
            <v>M51.2.G.01.12</v>
          </cell>
          <cell r="W2837">
            <v>3484</v>
          </cell>
          <cell r="X2837">
            <v>2835</v>
          </cell>
          <cell r="Y2837">
            <v>2015</v>
          </cell>
          <cell r="Z2837">
            <v>-90</v>
          </cell>
          <cell r="AA2837">
            <v>-90</v>
          </cell>
          <cell r="AB2837">
            <v>-90</v>
          </cell>
          <cell r="AC2837">
            <v>1</v>
          </cell>
          <cell r="AD2837" t="b">
            <v>1</v>
          </cell>
          <cell r="AE2837" t="str">
            <v>000213-N2G1-W01</v>
          </cell>
          <cell r="AF2837">
            <v>0</v>
          </cell>
          <cell r="AG2837" t="str">
            <v/>
          </cell>
        </row>
        <row r="2838">
          <cell r="A2838">
            <v>2836</v>
          </cell>
          <cell r="B2838" t="b">
            <v>1</v>
          </cell>
          <cell r="C2838">
            <v>1</v>
          </cell>
          <cell r="D2838" t="str">
            <v>000213-Cli-D-MR512-FC-13-375</v>
          </cell>
          <cell r="E2838">
            <v>42338</v>
          </cell>
          <cell r="F2838">
            <v>42248</v>
          </cell>
          <cell r="G2838">
            <v>42338</v>
          </cell>
          <cell r="H2838">
            <v>42338</v>
          </cell>
          <cell r="I2838">
            <v>42338</v>
          </cell>
          <cell r="J2838">
            <v>42312</v>
          </cell>
          <cell r="K2838">
            <v>42314</v>
          </cell>
          <cell r="L2838">
            <v>42248</v>
          </cell>
          <cell r="M2838">
            <v>42248</v>
          </cell>
          <cell r="N2838" t="b">
            <v>1</v>
          </cell>
          <cell r="O2838" t="str">
            <v xml:space="preserve">D-MR512-FC-13-375 </v>
          </cell>
          <cell r="P2838">
            <v>42248</v>
          </cell>
          <cell r="Q2838">
            <v>42248</v>
          </cell>
          <cell r="R2838" t="b">
            <v>1</v>
          </cell>
          <cell r="S2838" t="str">
            <v>NPE</v>
          </cell>
          <cell r="T2838">
            <v>0</v>
          </cell>
          <cell r="U2838">
            <v>0</v>
          </cell>
          <cell r="V2838" t="str">
            <v>M51.2.G.01.12</v>
          </cell>
          <cell r="W2838">
            <v>3485</v>
          </cell>
          <cell r="X2838">
            <v>2836</v>
          </cell>
          <cell r="Y2838">
            <v>2015</v>
          </cell>
          <cell r="Z2838">
            <v>-90</v>
          </cell>
          <cell r="AA2838">
            <v>-90</v>
          </cell>
          <cell r="AB2838">
            <v>-90</v>
          </cell>
          <cell r="AC2838">
            <v>1</v>
          </cell>
          <cell r="AD2838" t="b">
            <v>1</v>
          </cell>
          <cell r="AE2838" t="str">
            <v>000213-Cli</v>
          </cell>
          <cell r="AF2838">
            <v>0</v>
          </cell>
          <cell r="AG2838" t="str">
            <v/>
          </cell>
        </row>
        <row r="2839">
          <cell r="A2839">
            <v>2837</v>
          </cell>
          <cell r="B2839" t="b">
            <v>1</v>
          </cell>
          <cell r="C2839">
            <v>1</v>
          </cell>
          <cell r="D2839" t="str">
            <v>000213-Cli-FC-A41810</v>
          </cell>
          <cell r="E2839">
            <v>42338</v>
          </cell>
          <cell r="F2839">
            <v>42261</v>
          </cell>
          <cell r="G2839">
            <v>42338</v>
          </cell>
          <cell r="H2839">
            <v>42338</v>
          </cell>
          <cell r="I2839">
            <v>42338</v>
          </cell>
          <cell r="J2839">
            <v>42275</v>
          </cell>
          <cell r="K2839">
            <v>42275</v>
          </cell>
          <cell r="L2839">
            <v>42258</v>
          </cell>
          <cell r="M2839">
            <v>42261</v>
          </cell>
          <cell r="N2839" t="b">
            <v>1</v>
          </cell>
          <cell r="O2839" t="str">
            <v xml:space="preserve">D-MR512-FC-AV6-35-440 </v>
          </cell>
          <cell r="P2839">
            <v>42357</v>
          </cell>
          <cell r="Q2839">
            <v>42260</v>
          </cell>
          <cell r="R2839" t="b">
            <v>1</v>
          </cell>
          <cell r="S2839" t="str">
            <v>NPE</v>
          </cell>
          <cell r="T2839">
            <v>0</v>
          </cell>
          <cell r="U2839">
            <v>2</v>
          </cell>
          <cell r="V2839" t="str">
            <v>M51.2.G.11</v>
          </cell>
          <cell r="W2839">
            <v>3486</v>
          </cell>
          <cell r="X2839">
            <v>2837</v>
          </cell>
          <cell r="Y2839">
            <v>2015</v>
          </cell>
          <cell r="Z2839">
            <v>-77</v>
          </cell>
          <cell r="AA2839">
            <v>-77</v>
          </cell>
          <cell r="AB2839">
            <v>19</v>
          </cell>
          <cell r="AC2839">
            <v>1</v>
          </cell>
          <cell r="AD2839" t="b">
            <v>1</v>
          </cell>
          <cell r="AE2839" t="str">
            <v>000213-Cli</v>
          </cell>
          <cell r="AF2839">
            <v>0</v>
          </cell>
          <cell r="AG2839" t="str">
            <v/>
          </cell>
        </row>
        <row r="2840">
          <cell r="A2840">
            <v>2838</v>
          </cell>
          <cell r="B2840" t="b">
            <v>1</v>
          </cell>
          <cell r="C2840">
            <v>2</v>
          </cell>
          <cell r="D2840" t="str">
            <v>488701-N2G11-W01-FC-A635440</v>
          </cell>
          <cell r="E2840">
            <v>42338</v>
          </cell>
          <cell r="F2840">
            <v>42258</v>
          </cell>
          <cell r="G2840">
            <v>42338</v>
          </cell>
          <cell r="H2840">
            <v>42338</v>
          </cell>
          <cell r="I2840">
            <v>42338</v>
          </cell>
          <cell r="J2840">
            <v>42328</v>
          </cell>
          <cell r="K2840">
            <v>42275</v>
          </cell>
          <cell r="L2840">
            <v>42258</v>
          </cell>
          <cell r="M2840">
            <v>42258</v>
          </cell>
          <cell r="N2840" t="b">
            <v>1</v>
          </cell>
          <cell r="O2840" t="str">
            <v xml:space="preserve">D-MR512-FC-AV6-35-440 </v>
          </cell>
          <cell r="P2840">
            <v>42235</v>
          </cell>
          <cell r="Q2840">
            <v>42234</v>
          </cell>
          <cell r="R2840" t="b">
            <v>1</v>
          </cell>
          <cell r="S2840" t="str">
            <v>NPE</v>
          </cell>
          <cell r="T2840">
            <v>0</v>
          </cell>
          <cell r="U2840">
            <v>3</v>
          </cell>
          <cell r="V2840" t="str">
            <v>M51.2.G.11.17</v>
          </cell>
          <cell r="W2840">
            <v>3487</v>
          </cell>
          <cell r="X2840">
            <v>2838</v>
          </cell>
          <cell r="Y2840">
            <v>2015</v>
          </cell>
          <cell r="Z2840">
            <v>-80</v>
          </cell>
          <cell r="AA2840">
            <v>-80</v>
          </cell>
          <cell r="AB2840">
            <v>-103</v>
          </cell>
          <cell r="AC2840">
            <v>1</v>
          </cell>
          <cell r="AD2840" t="b">
            <v>1</v>
          </cell>
          <cell r="AE2840" t="str">
            <v>488701-N2G11-W01</v>
          </cell>
          <cell r="AF2840">
            <v>0</v>
          </cell>
          <cell r="AG2840" t="str">
            <v/>
          </cell>
        </row>
        <row r="2841">
          <cell r="A2841">
            <v>2839</v>
          </cell>
          <cell r="B2841" t="b">
            <v>1</v>
          </cell>
          <cell r="C2841">
            <v>3</v>
          </cell>
          <cell r="D2841" t="str">
            <v>488701-17-W01-FC-A41810</v>
          </cell>
          <cell r="E2841">
            <v>42338</v>
          </cell>
          <cell r="F2841">
            <v>42258</v>
          </cell>
          <cell r="G2841">
            <v>42338</v>
          </cell>
          <cell r="H2841">
            <v>42338</v>
          </cell>
          <cell r="I2841">
            <v>42338</v>
          </cell>
          <cell r="J2841">
            <v>42328</v>
          </cell>
          <cell r="K2841">
            <v>42323</v>
          </cell>
          <cell r="L2841">
            <v>42258</v>
          </cell>
          <cell r="M2841">
            <v>42258</v>
          </cell>
          <cell r="N2841" t="b">
            <v>1</v>
          </cell>
          <cell r="O2841" t="str">
            <v xml:space="preserve">D-MR512-FC-AV6-35-440 </v>
          </cell>
          <cell r="P2841">
            <v>42265</v>
          </cell>
          <cell r="Q2841">
            <v>42357</v>
          </cell>
          <cell r="R2841" t="b">
            <v>1</v>
          </cell>
          <cell r="S2841" t="str">
            <v>NPE</v>
          </cell>
          <cell r="T2841">
            <v>1</v>
          </cell>
          <cell r="U2841">
            <v>2</v>
          </cell>
          <cell r="V2841" t="str">
            <v>M51.2.G.11.17</v>
          </cell>
          <cell r="W2841">
            <v>3488</v>
          </cell>
          <cell r="X2841">
            <v>2839</v>
          </cell>
          <cell r="Y2841">
            <v>2015</v>
          </cell>
          <cell r="Z2841">
            <v>-80</v>
          </cell>
          <cell r="AA2841">
            <v>-80</v>
          </cell>
          <cell r="AB2841">
            <v>-73</v>
          </cell>
          <cell r="AC2841">
            <v>1</v>
          </cell>
          <cell r="AD2841" t="b">
            <v>1</v>
          </cell>
          <cell r="AE2841" t="str">
            <v>488701-17-W01</v>
          </cell>
          <cell r="AF2841">
            <v>0</v>
          </cell>
          <cell r="AG2841" t="str">
            <v/>
          </cell>
        </row>
        <row r="2842">
          <cell r="A2842">
            <v>2840</v>
          </cell>
          <cell r="B2842" t="b">
            <v>1</v>
          </cell>
          <cell r="C2842">
            <v>1</v>
          </cell>
          <cell r="D2842" t="str">
            <v>000213-Cli-FC-A41700</v>
          </cell>
          <cell r="E2842">
            <v>42338</v>
          </cell>
          <cell r="F2842">
            <v>42290</v>
          </cell>
          <cell r="G2842">
            <v>42338</v>
          </cell>
          <cell r="H2842">
            <v>42338</v>
          </cell>
          <cell r="I2842">
            <v>42338</v>
          </cell>
          <cell r="J2842">
            <v>42277</v>
          </cell>
          <cell r="K2842">
            <v>42277</v>
          </cell>
          <cell r="L2842">
            <v>42277</v>
          </cell>
          <cell r="M2842">
            <v>42290</v>
          </cell>
          <cell r="N2842" t="b">
            <v>1</v>
          </cell>
          <cell r="O2842" t="str">
            <v xml:space="preserve">D-MR512-FC-AV6-35-443 </v>
          </cell>
          <cell r="P2842">
            <v>42296</v>
          </cell>
          <cell r="Q2842">
            <v>42290</v>
          </cell>
          <cell r="R2842" t="b">
            <v>1</v>
          </cell>
          <cell r="S2842" t="str">
            <v>NPE</v>
          </cell>
          <cell r="T2842">
            <v>0</v>
          </cell>
          <cell r="U2842">
            <v>2</v>
          </cell>
          <cell r="V2842" t="str">
            <v>M51.2.G.11</v>
          </cell>
          <cell r="W2842">
            <v>3489</v>
          </cell>
          <cell r="X2842">
            <v>2840</v>
          </cell>
          <cell r="Y2842">
            <v>2015</v>
          </cell>
          <cell r="Z2842">
            <v>-48</v>
          </cell>
          <cell r="AA2842">
            <v>-48</v>
          </cell>
          <cell r="AB2842">
            <v>-42</v>
          </cell>
          <cell r="AC2842">
            <v>1</v>
          </cell>
          <cell r="AD2842" t="b">
            <v>1</v>
          </cell>
          <cell r="AE2842" t="str">
            <v>000213-Cli</v>
          </cell>
          <cell r="AF2842">
            <v>0</v>
          </cell>
          <cell r="AG2842" t="str">
            <v/>
          </cell>
        </row>
        <row r="2843">
          <cell r="A2843">
            <v>2841</v>
          </cell>
          <cell r="B2843" t="b">
            <v>1</v>
          </cell>
          <cell r="C2843">
            <v>2</v>
          </cell>
          <cell r="D2843" t="str">
            <v>488701-N2G11-W01-FC-A635441</v>
          </cell>
          <cell r="E2843">
            <v>42338</v>
          </cell>
          <cell r="F2843">
            <v>42290</v>
          </cell>
          <cell r="G2843">
            <v>42338</v>
          </cell>
          <cell r="H2843">
            <v>42338</v>
          </cell>
          <cell r="I2843">
            <v>42338</v>
          </cell>
          <cell r="J2843">
            <v>42333</v>
          </cell>
          <cell r="K2843">
            <v>42277</v>
          </cell>
          <cell r="L2843">
            <v>42277</v>
          </cell>
          <cell r="M2843">
            <v>42290</v>
          </cell>
          <cell r="N2843" t="b">
            <v>1</v>
          </cell>
          <cell r="O2843" t="str">
            <v xml:space="preserve">D-MR512-FC-AV6-35-443 </v>
          </cell>
          <cell r="P2843">
            <v>42296</v>
          </cell>
          <cell r="Q2843">
            <v>42296</v>
          </cell>
          <cell r="R2843" t="b">
            <v>1</v>
          </cell>
          <cell r="S2843" t="str">
            <v>NPE</v>
          </cell>
          <cell r="T2843">
            <v>0</v>
          </cell>
          <cell r="U2843">
            <v>2</v>
          </cell>
          <cell r="V2843" t="str">
            <v>M51.2.G.11.16</v>
          </cell>
          <cell r="W2843">
            <v>3490</v>
          </cell>
          <cell r="X2843">
            <v>2841</v>
          </cell>
          <cell r="Y2843">
            <v>2015</v>
          </cell>
          <cell r="Z2843">
            <v>-48</v>
          </cell>
          <cell r="AA2843">
            <v>-48</v>
          </cell>
          <cell r="AB2843">
            <v>-42</v>
          </cell>
          <cell r="AC2843">
            <v>1</v>
          </cell>
          <cell r="AD2843" t="b">
            <v>1</v>
          </cell>
          <cell r="AE2843" t="str">
            <v>488701-N2G11-W01</v>
          </cell>
          <cell r="AF2843">
            <v>0</v>
          </cell>
          <cell r="AG2843" t="str">
            <v/>
          </cell>
        </row>
        <row r="2844">
          <cell r="A2844">
            <v>2842</v>
          </cell>
          <cell r="B2844" t="b">
            <v>1</v>
          </cell>
          <cell r="C2844">
            <v>3</v>
          </cell>
          <cell r="D2844" t="str">
            <v>488701-16-W01-FC-A41700</v>
          </cell>
          <cell r="E2844">
            <v>42338</v>
          </cell>
          <cell r="F2844">
            <v>42290</v>
          </cell>
          <cell r="G2844">
            <v>42338</v>
          </cell>
          <cell r="H2844">
            <v>42338</v>
          </cell>
          <cell r="I2844">
            <v>42338</v>
          </cell>
          <cell r="J2844">
            <v>42277</v>
          </cell>
          <cell r="K2844">
            <v>42338</v>
          </cell>
          <cell r="L2844">
            <v>42277</v>
          </cell>
          <cell r="M2844">
            <v>42290</v>
          </cell>
          <cell r="N2844" t="b">
            <v>1</v>
          </cell>
          <cell r="O2844" t="str">
            <v xml:space="preserve">D-MR512-FC-AV6-35-443 </v>
          </cell>
          <cell r="P2844">
            <v>42296</v>
          </cell>
          <cell r="Q2844">
            <v>42296</v>
          </cell>
          <cell r="R2844" t="b">
            <v>1</v>
          </cell>
          <cell r="S2844" t="str">
            <v>NPE</v>
          </cell>
          <cell r="T2844">
            <v>0</v>
          </cell>
          <cell r="U2844">
            <v>3</v>
          </cell>
          <cell r="V2844" t="str">
            <v>M51.2.G.11.16</v>
          </cell>
          <cell r="W2844">
            <v>3491</v>
          </cell>
          <cell r="X2844">
            <v>2842</v>
          </cell>
          <cell r="Y2844">
            <v>2015</v>
          </cell>
          <cell r="Z2844">
            <v>-48</v>
          </cell>
          <cell r="AA2844">
            <v>-48</v>
          </cell>
          <cell r="AB2844">
            <v>-42</v>
          </cell>
          <cell r="AC2844">
            <v>1</v>
          </cell>
          <cell r="AD2844" t="b">
            <v>1</v>
          </cell>
          <cell r="AE2844" t="str">
            <v>488701-16-W01</v>
          </cell>
          <cell r="AF2844">
            <v>0</v>
          </cell>
          <cell r="AG2844" t="str">
            <v/>
          </cell>
        </row>
        <row r="2845">
          <cell r="A2845">
            <v>2843</v>
          </cell>
          <cell r="B2845" t="b">
            <v>1</v>
          </cell>
          <cell r="C2845">
            <v>2</v>
          </cell>
          <cell r="D2845" t="str">
            <v>488701-N2G5-W01-D-MR512-N2G5-1030</v>
          </cell>
          <cell r="E2845">
            <v>42341</v>
          </cell>
          <cell r="F2845">
            <v>42375</v>
          </cell>
          <cell r="G2845">
            <v>42341</v>
          </cell>
          <cell r="H2845">
            <v>42375</v>
          </cell>
          <cell r="I2845">
            <v>42375</v>
          </cell>
          <cell r="J2845">
            <v>42328</v>
          </cell>
          <cell r="K2845">
            <v>42331</v>
          </cell>
          <cell r="L2845">
            <v>42328</v>
          </cell>
          <cell r="M2845">
            <v>42375</v>
          </cell>
          <cell r="N2845" t="b">
            <v>1</v>
          </cell>
          <cell r="O2845" t="str">
            <v xml:space="preserve">D-M512-MA9X-01 </v>
          </cell>
          <cell r="P2845">
            <v>42289</v>
          </cell>
          <cell r="Q2845" t="str">
            <v/>
          </cell>
          <cell r="R2845" t="b">
            <v>1</v>
          </cell>
          <cell r="S2845" t="str">
            <v>MTT</v>
          </cell>
          <cell r="T2845">
            <v>0</v>
          </cell>
          <cell r="U2845">
            <v>2</v>
          </cell>
          <cell r="V2845" t="str">
            <v>M51.2.G.10</v>
          </cell>
          <cell r="W2845">
            <v>3492</v>
          </cell>
          <cell r="X2845">
            <v>2843</v>
          </cell>
          <cell r="Y2845">
            <v>2015</v>
          </cell>
          <cell r="Z2845">
            <v>34</v>
          </cell>
          <cell r="AA2845">
            <v>34</v>
          </cell>
          <cell r="AB2845">
            <v>-52</v>
          </cell>
          <cell r="AC2845">
            <v>1</v>
          </cell>
          <cell r="AD2845" t="b">
            <v>1</v>
          </cell>
          <cell r="AE2845" t="str">
            <v>488701-N2G5-W01</v>
          </cell>
          <cell r="AF2845">
            <v>0</v>
          </cell>
          <cell r="AG2845" t="str">
            <v/>
          </cell>
        </row>
        <row r="2846">
          <cell r="A2846">
            <v>2844</v>
          </cell>
          <cell r="B2846" t="b">
            <v>1</v>
          </cell>
          <cell r="C2846">
            <v>3</v>
          </cell>
          <cell r="D2846" t="str">
            <v>488701-57-W01-D-MR512-MA57-24</v>
          </cell>
          <cell r="E2846">
            <v>42341</v>
          </cell>
          <cell r="F2846">
            <v>42341</v>
          </cell>
          <cell r="G2846">
            <v>42341</v>
          </cell>
          <cell r="H2846">
            <v>42341</v>
          </cell>
          <cell r="I2846">
            <v>42415</v>
          </cell>
          <cell r="J2846">
            <v>42415</v>
          </cell>
          <cell r="K2846">
            <v>42384</v>
          </cell>
          <cell r="L2846">
            <v>42415</v>
          </cell>
          <cell r="M2846">
            <v>42341</v>
          </cell>
          <cell r="N2846" t="b">
            <v>1</v>
          </cell>
          <cell r="O2846" t="str">
            <v xml:space="preserve">D-MR512-MA57-24 </v>
          </cell>
          <cell r="P2846">
            <v>42341</v>
          </cell>
          <cell r="Q2846" t="str">
            <v/>
          </cell>
          <cell r="R2846" t="b">
            <v>1</v>
          </cell>
          <cell r="S2846" t="str">
            <v>MTT</v>
          </cell>
          <cell r="T2846">
            <v>0</v>
          </cell>
          <cell r="U2846">
            <v>3</v>
          </cell>
          <cell r="V2846" t="str">
            <v>M51.2.G.07.57</v>
          </cell>
          <cell r="W2846">
            <v>3493</v>
          </cell>
          <cell r="X2846">
            <v>2844</v>
          </cell>
          <cell r="Y2846">
            <v>2015</v>
          </cell>
          <cell r="Z2846">
            <v>0</v>
          </cell>
          <cell r="AA2846">
            <v>0</v>
          </cell>
          <cell r="AB2846">
            <v>0</v>
          </cell>
          <cell r="AC2846">
            <v>1</v>
          </cell>
          <cell r="AD2846" t="b">
            <v>1</v>
          </cell>
          <cell r="AE2846" t="str">
            <v>488701-57-W01</v>
          </cell>
          <cell r="AF2846">
            <v>0</v>
          </cell>
          <cell r="AG2846" t="str">
            <v/>
          </cell>
        </row>
        <row r="2847">
          <cell r="A2847">
            <v>2845</v>
          </cell>
          <cell r="B2847" t="b">
            <v>1</v>
          </cell>
          <cell r="C2847">
            <v>3</v>
          </cell>
          <cell r="D2847" t="str">
            <v>488701-57-W01-D-MR512-MA57-116</v>
          </cell>
          <cell r="E2847">
            <v>42345</v>
          </cell>
          <cell r="F2847">
            <v>42307</v>
          </cell>
          <cell r="G2847">
            <v>42345</v>
          </cell>
          <cell r="H2847">
            <v>42345</v>
          </cell>
          <cell r="I2847">
            <v>42345</v>
          </cell>
          <cell r="J2847">
            <v>42338</v>
          </cell>
          <cell r="K2847">
            <v>42338</v>
          </cell>
          <cell r="L2847">
            <v>42300</v>
          </cell>
          <cell r="M2847">
            <v>42307</v>
          </cell>
          <cell r="N2847" t="b">
            <v>1</v>
          </cell>
          <cell r="O2847" t="str">
            <v xml:space="preserve">D-MR512-MA57-116 </v>
          </cell>
          <cell r="P2847">
            <v>42306</v>
          </cell>
          <cell r="Q2847" t="str">
            <v/>
          </cell>
          <cell r="R2847" t="b">
            <v>1</v>
          </cell>
          <cell r="S2847" t="str">
            <v>MTT</v>
          </cell>
          <cell r="T2847">
            <v>0</v>
          </cell>
          <cell r="U2847">
            <v>0</v>
          </cell>
          <cell r="V2847" t="str">
            <v>M51.2.G.07.57</v>
          </cell>
          <cell r="W2847">
            <v>3494</v>
          </cell>
          <cell r="X2847">
            <v>2845</v>
          </cell>
          <cell r="Y2847">
            <v>2015</v>
          </cell>
          <cell r="Z2847">
            <v>-38</v>
          </cell>
          <cell r="AA2847">
            <v>-38</v>
          </cell>
          <cell r="AB2847">
            <v>-39</v>
          </cell>
          <cell r="AC2847">
            <v>1</v>
          </cell>
          <cell r="AD2847" t="b">
            <v>1</v>
          </cell>
          <cell r="AE2847" t="str">
            <v>488701-57-W01</v>
          </cell>
          <cell r="AF2847">
            <v>0</v>
          </cell>
          <cell r="AG2847" t="str">
            <v/>
          </cell>
        </row>
        <row r="2848">
          <cell r="A2848">
            <v>2846</v>
          </cell>
          <cell r="B2848" t="b">
            <v>1</v>
          </cell>
          <cell r="C2848">
            <v>2</v>
          </cell>
          <cell r="D2848" t="str">
            <v>000213-N2G7-W01-D-MR512-FC-BC04-03</v>
          </cell>
          <cell r="E2848">
            <v>42345</v>
          </cell>
          <cell r="F2848">
            <v>42321</v>
          </cell>
          <cell r="G2848">
            <v>42345</v>
          </cell>
          <cell r="H2848">
            <v>42345</v>
          </cell>
          <cell r="I2848">
            <v>42345</v>
          </cell>
          <cell r="J2848">
            <v>42338</v>
          </cell>
          <cell r="K2848">
            <v>42338</v>
          </cell>
          <cell r="L2848">
            <v>42338</v>
          </cell>
          <cell r="M2848">
            <v>42321</v>
          </cell>
          <cell r="N2848" t="b">
            <v>1</v>
          </cell>
          <cell r="O2848" t="str">
            <v xml:space="preserve">D-MR512-FC-BC04-01-02 </v>
          </cell>
          <cell r="P2848">
            <v>42321</v>
          </cell>
          <cell r="Q2848">
            <v>42321</v>
          </cell>
          <cell r="R2848" t="b">
            <v>1</v>
          </cell>
          <cell r="S2848" t="str">
            <v>NPE</v>
          </cell>
          <cell r="T2848">
            <v>0</v>
          </cell>
          <cell r="U2848">
            <v>2</v>
          </cell>
          <cell r="V2848" t="str">
            <v>M51.2.G.07.66</v>
          </cell>
          <cell r="W2848">
            <v>3495</v>
          </cell>
          <cell r="X2848">
            <v>2846</v>
          </cell>
          <cell r="Y2848">
            <v>2015</v>
          </cell>
          <cell r="Z2848">
            <v>-24</v>
          </cell>
          <cell r="AA2848">
            <v>-24</v>
          </cell>
          <cell r="AB2848">
            <v>-24</v>
          </cell>
          <cell r="AC2848">
            <v>1</v>
          </cell>
          <cell r="AD2848" t="b">
            <v>1</v>
          </cell>
          <cell r="AE2848" t="str">
            <v>000213-N2G7-W01</v>
          </cell>
          <cell r="AF2848">
            <v>0</v>
          </cell>
          <cell r="AG2848" t="str">
            <v/>
          </cell>
        </row>
        <row r="2849">
          <cell r="A2849">
            <v>2847</v>
          </cell>
          <cell r="B2849" t="b">
            <v>1</v>
          </cell>
          <cell r="C2849">
            <v>3</v>
          </cell>
          <cell r="D2849" t="str">
            <v>000213-56_66-W01-D-MR512-FC-BC04-01-2</v>
          </cell>
          <cell r="E2849">
            <v>42345</v>
          </cell>
          <cell r="F2849">
            <v>42352</v>
          </cell>
          <cell r="G2849">
            <v>42345</v>
          </cell>
          <cell r="H2849">
            <v>42345</v>
          </cell>
          <cell r="I2849">
            <v>42345</v>
          </cell>
          <cell r="J2849">
            <v>42314</v>
          </cell>
          <cell r="K2849">
            <v>42345</v>
          </cell>
          <cell r="L2849">
            <v>42338</v>
          </cell>
          <cell r="M2849">
            <v>42352</v>
          </cell>
          <cell r="N2849" t="b">
            <v>1</v>
          </cell>
          <cell r="O2849" t="str">
            <v xml:space="preserve">D-MR512-FC-BC04-01-02 </v>
          </cell>
          <cell r="P2849">
            <v>42321</v>
          </cell>
          <cell r="Q2849">
            <v>42248</v>
          </cell>
          <cell r="R2849" t="b">
            <v>1</v>
          </cell>
          <cell r="S2849" t="str">
            <v>PE</v>
          </cell>
          <cell r="T2849">
            <v>0</v>
          </cell>
          <cell r="U2849">
            <v>4</v>
          </cell>
          <cell r="V2849" t="str">
            <v>M51.2.G.07.56</v>
          </cell>
          <cell r="W2849">
            <v>3496</v>
          </cell>
          <cell r="X2849">
            <v>2847</v>
          </cell>
          <cell r="Y2849">
            <v>2015</v>
          </cell>
          <cell r="Z2849">
            <v>7</v>
          </cell>
          <cell r="AA2849">
            <v>7</v>
          </cell>
          <cell r="AB2849">
            <v>-24</v>
          </cell>
          <cell r="AC2849">
            <v>1</v>
          </cell>
          <cell r="AD2849" t="b">
            <v>1</v>
          </cell>
          <cell r="AE2849" t="str">
            <v>000213-56_66-W01</v>
          </cell>
          <cell r="AF2849">
            <v>0</v>
          </cell>
          <cell r="AG2849" t="str">
            <v/>
          </cell>
        </row>
        <row r="2850">
          <cell r="A2850">
            <v>2848</v>
          </cell>
          <cell r="B2850" t="b">
            <v>1</v>
          </cell>
          <cell r="C2850">
            <v>1</v>
          </cell>
          <cell r="D2850" t="str">
            <v>000213-Cli-D-MR512-FC-BC04-03</v>
          </cell>
          <cell r="E2850">
            <v>42345</v>
          </cell>
          <cell r="F2850">
            <v>42359</v>
          </cell>
          <cell r="G2850">
            <v>42345</v>
          </cell>
          <cell r="H2850">
            <v>42345</v>
          </cell>
          <cell r="I2850">
            <v>42345</v>
          </cell>
          <cell r="J2850">
            <v>42338</v>
          </cell>
          <cell r="K2850">
            <v>42338</v>
          </cell>
          <cell r="L2850">
            <v>42338</v>
          </cell>
          <cell r="M2850">
            <v>42359</v>
          </cell>
          <cell r="N2850" t="b">
            <v>1</v>
          </cell>
          <cell r="O2850" t="str">
            <v xml:space="preserve">D-MR512-FC-BC04-01-02 </v>
          </cell>
          <cell r="P2850">
            <v>42359</v>
          </cell>
          <cell r="Q2850">
            <v>42359</v>
          </cell>
          <cell r="R2850" t="b">
            <v>1</v>
          </cell>
          <cell r="S2850" t="str">
            <v>NPE</v>
          </cell>
          <cell r="T2850">
            <v>0</v>
          </cell>
          <cell r="U2850">
            <v>0</v>
          </cell>
          <cell r="V2850" t="str">
            <v>M51.2.G.07.66</v>
          </cell>
          <cell r="W2850">
            <v>3497</v>
          </cell>
          <cell r="X2850">
            <v>2848</v>
          </cell>
          <cell r="Y2850">
            <v>2015</v>
          </cell>
          <cell r="Z2850">
            <v>14</v>
          </cell>
          <cell r="AA2850">
            <v>14</v>
          </cell>
          <cell r="AB2850">
            <v>14</v>
          </cell>
          <cell r="AC2850">
            <v>1</v>
          </cell>
          <cell r="AD2850" t="b">
            <v>1</v>
          </cell>
          <cell r="AE2850" t="str">
            <v>000213-Cli</v>
          </cell>
          <cell r="AF2850">
            <v>0</v>
          </cell>
          <cell r="AG2850" t="str">
            <v/>
          </cell>
        </row>
        <row r="2851">
          <cell r="A2851">
            <v>2849</v>
          </cell>
          <cell r="B2851" t="b">
            <v>1</v>
          </cell>
          <cell r="C2851">
            <v>3</v>
          </cell>
          <cell r="D2851" t="str">
            <v>488701-N3G12-W01-A10140</v>
          </cell>
          <cell r="E2851">
            <v>42346</v>
          </cell>
          <cell r="F2851">
            <v>42353</v>
          </cell>
          <cell r="G2851">
            <v>42346</v>
          </cell>
          <cell r="H2851">
            <v>42346</v>
          </cell>
          <cell r="I2851">
            <v>42338</v>
          </cell>
          <cell r="J2851">
            <v>42338</v>
          </cell>
          <cell r="K2851">
            <v>42338</v>
          </cell>
          <cell r="L2851">
            <v>42338</v>
          </cell>
          <cell r="M2851">
            <v>42353</v>
          </cell>
          <cell r="N2851" t="b">
            <v>1</v>
          </cell>
          <cell r="O2851" t="str">
            <v xml:space="preserve">D-MR512-19-01 </v>
          </cell>
          <cell r="P2851">
            <v>42353</v>
          </cell>
          <cell r="Q2851">
            <v>42353</v>
          </cell>
          <cell r="R2851" t="b">
            <v>1</v>
          </cell>
          <cell r="S2851" t="str">
            <v>MTT</v>
          </cell>
          <cell r="T2851">
            <v>0</v>
          </cell>
          <cell r="U2851">
            <v>0</v>
          </cell>
          <cell r="V2851" t="str">
            <v>M51.2.G.12.19</v>
          </cell>
          <cell r="W2851">
            <v>3498</v>
          </cell>
          <cell r="X2851">
            <v>2849</v>
          </cell>
          <cell r="Y2851">
            <v>2015</v>
          </cell>
          <cell r="Z2851">
            <v>7</v>
          </cell>
          <cell r="AA2851">
            <v>7</v>
          </cell>
          <cell r="AB2851">
            <v>7</v>
          </cell>
          <cell r="AC2851">
            <v>1</v>
          </cell>
          <cell r="AD2851" t="b">
            <v>1</v>
          </cell>
          <cell r="AE2851" t="str">
            <v>488701-N3G12-W01</v>
          </cell>
          <cell r="AF2851">
            <v>0</v>
          </cell>
          <cell r="AG2851" t="str">
            <v/>
          </cell>
        </row>
        <row r="2852">
          <cell r="A2852">
            <v>2850</v>
          </cell>
          <cell r="B2852" t="b">
            <v>1</v>
          </cell>
          <cell r="C2852">
            <v>3</v>
          </cell>
          <cell r="D2852" t="str">
            <v>488701-57-W01-D-MR512-MA57-115</v>
          </cell>
          <cell r="E2852">
            <v>42348</v>
          </cell>
          <cell r="F2852">
            <v>42338</v>
          </cell>
          <cell r="G2852">
            <v>42348</v>
          </cell>
          <cell r="H2852">
            <v>42348</v>
          </cell>
          <cell r="I2852">
            <v>42348</v>
          </cell>
          <cell r="J2852">
            <v>42355</v>
          </cell>
          <cell r="K2852">
            <v>42387</v>
          </cell>
          <cell r="L2852">
            <v>42338</v>
          </cell>
          <cell r="M2852">
            <v>42338</v>
          </cell>
          <cell r="N2852" t="b">
            <v>1</v>
          </cell>
          <cell r="O2852" t="str">
            <v xml:space="preserve">D-MR512-MA57-115 </v>
          </cell>
          <cell r="P2852">
            <v>42338</v>
          </cell>
          <cell r="Q2852" t="str">
            <v/>
          </cell>
          <cell r="R2852" t="b">
            <v>1</v>
          </cell>
          <cell r="S2852" t="str">
            <v>MTT</v>
          </cell>
          <cell r="T2852">
            <v>0</v>
          </cell>
          <cell r="U2852">
            <v>0</v>
          </cell>
          <cell r="V2852" t="str">
            <v>M51.2.G.07.57</v>
          </cell>
          <cell r="W2852">
            <v>3499</v>
          </cell>
          <cell r="X2852">
            <v>2850</v>
          </cell>
          <cell r="Y2852">
            <v>2015</v>
          </cell>
          <cell r="Z2852">
            <v>-10</v>
          </cell>
          <cell r="AA2852">
            <v>-10</v>
          </cell>
          <cell r="AB2852">
            <v>-10</v>
          </cell>
          <cell r="AC2852">
            <v>1</v>
          </cell>
          <cell r="AD2852" t="b">
            <v>1</v>
          </cell>
          <cell r="AE2852" t="str">
            <v>488701-57-W01</v>
          </cell>
          <cell r="AF2852">
            <v>0</v>
          </cell>
          <cell r="AG2852" t="str">
            <v/>
          </cell>
        </row>
        <row r="2853">
          <cell r="A2853">
            <v>2851</v>
          </cell>
          <cell r="B2853" t="b">
            <v>1</v>
          </cell>
          <cell r="C2853">
            <v>2</v>
          </cell>
          <cell r="D2853" t="str">
            <v>000213-N2G1-W01-D-MR512-FC-13-377</v>
          </cell>
          <cell r="E2853">
            <v>42349</v>
          </cell>
          <cell r="F2853">
            <v>42377</v>
          </cell>
          <cell r="G2853">
            <v>42349</v>
          </cell>
          <cell r="H2853">
            <v>42313</v>
          </cell>
          <cell r="I2853">
            <v>42335</v>
          </cell>
          <cell r="J2853">
            <v>42327</v>
          </cell>
          <cell r="K2853">
            <v>42327</v>
          </cell>
          <cell r="L2853">
            <v>42359</v>
          </cell>
          <cell r="M2853">
            <v>42377</v>
          </cell>
          <cell r="N2853" t="b">
            <v>0</v>
          </cell>
          <cell r="O2853" t="str">
            <v xml:space="preserve">D-MR512-FC-13-377 </v>
          </cell>
          <cell r="P2853">
            <v>42353</v>
          </cell>
          <cell r="Q2853">
            <v>42185</v>
          </cell>
          <cell r="R2853" t="b">
            <v>0</v>
          </cell>
          <cell r="S2853" t="str">
            <v>NPE</v>
          </cell>
          <cell r="T2853">
            <v>0</v>
          </cell>
          <cell r="U2853">
            <v>2</v>
          </cell>
          <cell r="V2853" t="str">
            <v>M51.2.G.01.12</v>
          </cell>
          <cell r="W2853">
            <v>3500</v>
          </cell>
          <cell r="X2853">
            <v>2851</v>
          </cell>
          <cell r="Y2853">
            <v>2015</v>
          </cell>
          <cell r="Z2853" t="str">
            <v/>
          </cell>
          <cell r="AA2853" t="str">
            <v/>
          </cell>
          <cell r="AB2853" t="str">
            <v/>
          </cell>
          <cell r="AC2853">
            <v>1</v>
          </cell>
          <cell r="AD2853" t="b">
            <v>0</v>
          </cell>
          <cell r="AE2853" t="str">
            <v>000213-N2G1-W01</v>
          </cell>
          <cell r="AF2853">
            <v>0</v>
          </cell>
          <cell r="AG2853" t="str">
            <v/>
          </cell>
        </row>
        <row r="2854">
          <cell r="A2854">
            <v>2852</v>
          </cell>
          <cell r="B2854" t="b">
            <v>1</v>
          </cell>
          <cell r="C2854">
            <v>3</v>
          </cell>
          <cell r="D2854" t="str">
            <v>488701-12-W01-D-MR512-FC-13-377</v>
          </cell>
          <cell r="E2854">
            <v>42349</v>
          </cell>
          <cell r="F2854">
            <v>42377</v>
          </cell>
          <cell r="G2854">
            <v>42349</v>
          </cell>
          <cell r="H2854">
            <v>42313</v>
          </cell>
          <cell r="I2854">
            <v>42335</v>
          </cell>
          <cell r="J2854">
            <v>42327</v>
          </cell>
          <cell r="K2854">
            <v>42327</v>
          </cell>
          <cell r="L2854">
            <v>42359</v>
          </cell>
          <cell r="M2854">
            <v>42377</v>
          </cell>
          <cell r="N2854" t="b">
            <v>0</v>
          </cell>
          <cell r="O2854" t="str">
            <v xml:space="preserve">D-MR512-FC-13-377 </v>
          </cell>
          <cell r="P2854">
            <v>42377</v>
          </cell>
          <cell r="Q2854">
            <v>42185</v>
          </cell>
          <cell r="R2854" t="b">
            <v>0</v>
          </cell>
          <cell r="S2854" t="str">
            <v>NPE</v>
          </cell>
          <cell r="T2854">
            <v>0</v>
          </cell>
          <cell r="U2854">
            <v>1</v>
          </cell>
          <cell r="V2854" t="str">
            <v>M51.2.G.01.12</v>
          </cell>
          <cell r="W2854">
            <v>3501</v>
          </cell>
          <cell r="X2854">
            <v>2852</v>
          </cell>
          <cell r="Y2854">
            <v>2016</v>
          </cell>
          <cell r="Z2854" t="str">
            <v/>
          </cell>
          <cell r="AA2854" t="str">
            <v/>
          </cell>
          <cell r="AB2854" t="str">
            <v/>
          </cell>
          <cell r="AC2854">
            <v>1</v>
          </cell>
          <cell r="AD2854" t="b">
            <v>0</v>
          </cell>
          <cell r="AE2854" t="str">
            <v>488701-12-W01</v>
          </cell>
          <cell r="AF2854">
            <v>0</v>
          </cell>
          <cell r="AG2854" t="str">
            <v/>
          </cell>
        </row>
        <row r="2855">
          <cell r="A2855">
            <v>2853</v>
          </cell>
          <cell r="B2855" t="b">
            <v>1</v>
          </cell>
          <cell r="C2855">
            <v>1</v>
          </cell>
          <cell r="D2855" t="str">
            <v>000213-Cli-D-MR512-FC-13-377</v>
          </cell>
          <cell r="E2855">
            <v>42349</v>
          </cell>
          <cell r="F2855">
            <v>42185</v>
          </cell>
          <cell r="G2855">
            <v>42349</v>
          </cell>
          <cell r="H2855">
            <v>42349</v>
          </cell>
          <cell r="I2855">
            <v>42349</v>
          </cell>
          <cell r="J2855">
            <v>42352</v>
          </cell>
          <cell r="K2855">
            <v>42359</v>
          </cell>
          <cell r="L2855">
            <v>42359</v>
          </cell>
          <cell r="M2855">
            <v>42185</v>
          </cell>
          <cell r="N2855" t="b">
            <v>1</v>
          </cell>
          <cell r="O2855" t="str">
            <v xml:space="preserve">D-MR512-FC-13-377 </v>
          </cell>
          <cell r="P2855">
            <v>42353</v>
          </cell>
          <cell r="Q2855">
            <v>42185</v>
          </cell>
          <cell r="R2855" t="b">
            <v>1</v>
          </cell>
          <cell r="S2855" t="str">
            <v>NPE</v>
          </cell>
          <cell r="T2855">
            <v>0</v>
          </cell>
          <cell r="U2855">
            <v>0</v>
          </cell>
          <cell r="V2855" t="str">
            <v>M51.2.G.01.12</v>
          </cell>
          <cell r="W2855">
            <v>3502</v>
          </cell>
          <cell r="X2855">
            <v>2853</v>
          </cell>
          <cell r="Y2855">
            <v>2015</v>
          </cell>
          <cell r="Z2855">
            <v>-164</v>
          </cell>
          <cell r="AA2855">
            <v>-164</v>
          </cell>
          <cell r="AB2855">
            <v>4</v>
          </cell>
          <cell r="AC2855">
            <v>1</v>
          </cell>
          <cell r="AD2855" t="b">
            <v>1</v>
          </cell>
          <cell r="AE2855" t="str">
            <v>000213-Cli</v>
          </cell>
          <cell r="AF2855">
            <v>0</v>
          </cell>
          <cell r="AG2855" t="str">
            <v/>
          </cell>
        </row>
        <row r="2856">
          <cell r="A2856">
            <v>2854</v>
          </cell>
          <cell r="B2856" t="b">
            <v>1</v>
          </cell>
          <cell r="C2856">
            <v>1</v>
          </cell>
          <cell r="D2856" t="str">
            <v>000213-Cli-A41670-FC</v>
          </cell>
          <cell r="E2856">
            <v>42349</v>
          </cell>
          <cell r="F2856">
            <v>42353</v>
          </cell>
          <cell r="G2856">
            <v>42349</v>
          </cell>
          <cell r="H2856">
            <v>42349</v>
          </cell>
          <cell r="I2856">
            <v>42353</v>
          </cell>
          <cell r="J2856">
            <v>42353</v>
          </cell>
          <cell r="K2856">
            <v>42353</v>
          </cell>
          <cell r="L2856">
            <v>42398</v>
          </cell>
          <cell r="M2856">
            <v>42353</v>
          </cell>
          <cell r="N2856" t="b">
            <v>1</v>
          </cell>
          <cell r="O2856" t="str">
            <v xml:space="preserve">D-MR512-FC-06-359E </v>
          </cell>
          <cell r="P2856">
            <v>42353</v>
          </cell>
          <cell r="Q2856">
            <v>42369</v>
          </cell>
          <cell r="R2856" t="b">
            <v>1</v>
          </cell>
          <cell r="S2856" t="str">
            <v>NPE</v>
          </cell>
          <cell r="T2856">
            <v>0</v>
          </cell>
          <cell r="U2856">
            <v>0</v>
          </cell>
          <cell r="V2856" t="str">
            <v>M51.2.G.02.30</v>
          </cell>
          <cell r="W2856">
            <v>3503</v>
          </cell>
          <cell r="X2856">
            <v>2854</v>
          </cell>
          <cell r="Y2856">
            <v>2015</v>
          </cell>
          <cell r="Z2856">
            <v>4</v>
          </cell>
          <cell r="AA2856">
            <v>4</v>
          </cell>
          <cell r="AB2856">
            <v>4</v>
          </cell>
          <cell r="AC2856">
            <v>1</v>
          </cell>
          <cell r="AD2856" t="b">
            <v>1</v>
          </cell>
          <cell r="AE2856" t="str">
            <v>000213-Cli</v>
          </cell>
          <cell r="AF2856">
            <v>0</v>
          </cell>
          <cell r="AG2856" t="str">
            <v/>
          </cell>
        </row>
        <row r="2857">
          <cell r="A2857">
            <v>2855</v>
          </cell>
          <cell r="B2857" t="b">
            <v>1</v>
          </cell>
          <cell r="C2857">
            <v>2</v>
          </cell>
          <cell r="D2857" t="str">
            <v>000213-N2G2-W01-A41670-FC</v>
          </cell>
          <cell r="E2857">
            <v>42349</v>
          </cell>
          <cell r="F2857" t="str">
            <v/>
          </cell>
          <cell r="G2857">
            <v>42349</v>
          </cell>
          <cell r="H2857">
            <v>42349</v>
          </cell>
          <cell r="I2857">
            <v>42353</v>
          </cell>
          <cell r="J2857">
            <v>42353</v>
          </cell>
          <cell r="K2857">
            <v>42353</v>
          </cell>
          <cell r="L2857">
            <v>42398</v>
          </cell>
          <cell r="M2857" t="str">
            <v/>
          </cell>
          <cell r="N2857" t="b">
            <v>1</v>
          </cell>
          <cell r="O2857" t="str">
            <v xml:space="preserve">D-MR512-FC-06-359E </v>
          </cell>
          <cell r="P2857">
            <v>42369</v>
          </cell>
          <cell r="Q2857">
            <v>42369</v>
          </cell>
          <cell r="R2857" t="b">
            <v>0</v>
          </cell>
          <cell r="S2857" t="str">
            <v>NPE</v>
          </cell>
          <cell r="T2857">
            <v>0</v>
          </cell>
          <cell r="U2857">
            <v>0</v>
          </cell>
          <cell r="V2857" t="str">
            <v>M51.2.G.02.30</v>
          </cell>
          <cell r="W2857">
            <v>3504</v>
          </cell>
          <cell r="X2857">
            <v>2855</v>
          </cell>
          <cell r="Y2857">
            <v>2015</v>
          </cell>
          <cell r="Z2857" t="str">
            <v/>
          </cell>
          <cell r="AA2857" t="str">
            <v/>
          </cell>
          <cell r="AB2857" t="str">
            <v/>
          </cell>
          <cell r="AC2857">
            <v>1</v>
          </cell>
          <cell r="AD2857" t="b">
            <v>0</v>
          </cell>
          <cell r="AE2857" t="str">
            <v>000213-N2G2-W01</v>
          </cell>
          <cell r="AF2857">
            <v>0</v>
          </cell>
          <cell r="AG2857" t="str">
            <v/>
          </cell>
        </row>
        <row r="2858">
          <cell r="A2858">
            <v>2856</v>
          </cell>
          <cell r="B2858" t="b">
            <v>1</v>
          </cell>
          <cell r="C2858">
            <v>3</v>
          </cell>
          <cell r="D2858" t="str">
            <v>000213-30_40-W01-D-MR512-FC-06-359E</v>
          </cell>
          <cell r="E2858">
            <v>42349</v>
          </cell>
          <cell r="F2858">
            <v>42353</v>
          </cell>
          <cell r="G2858">
            <v>42349</v>
          </cell>
          <cell r="H2858">
            <v>42349</v>
          </cell>
          <cell r="I2858">
            <v>42353</v>
          </cell>
          <cell r="J2858">
            <v>42353</v>
          </cell>
          <cell r="K2858">
            <v>42353</v>
          </cell>
          <cell r="L2858">
            <v>42398</v>
          </cell>
          <cell r="M2858">
            <v>42353</v>
          </cell>
          <cell r="N2858" t="b">
            <v>1</v>
          </cell>
          <cell r="O2858" t="str">
            <v xml:space="preserve">D-MR512-FC-06-359E </v>
          </cell>
          <cell r="P2858">
            <v>42353</v>
          </cell>
          <cell r="Q2858">
            <v>42369</v>
          </cell>
          <cell r="R2858" t="b">
            <v>1</v>
          </cell>
          <cell r="S2858" t="str">
            <v>NPE</v>
          </cell>
          <cell r="T2858">
            <v>0</v>
          </cell>
          <cell r="U2858">
            <v>0</v>
          </cell>
          <cell r="V2858" t="str">
            <v>M51.2.G.02.30</v>
          </cell>
          <cell r="W2858">
            <v>3505</v>
          </cell>
          <cell r="X2858">
            <v>2856</v>
          </cell>
          <cell r="Y2858">
            <v>2015</v>
          </cell>
          <cell r="Z2858">
            <v>4</v>
          </cell>
          <cell r="AA2858">
            <v>4</v>
          </cell>
          <cell r="AB2858">
            <v>4</v>
          </cell>
          <cell r="AC2858">
            <v>1</v>
          </cell>
          <cell r="AD2858" t="b">
            <v>1</v>
          </cell>
          <cell r="AE2858" t="str">
            <v>000213-30_40-W01</v>
          </cell>
          <cell r="AF2858">
            <v>0</v>
          </cell>
          <cell r="AG2858" t="str">
            <v/>
          </cell>
        </row>
        <row r="2859">
          <cell r="A2859">
            <v>2857</v>
          </cell>
          <cell r="B2859" t="b">
            <v>1</v>
          </cell>
          <cell r="C2859">
            <v>2</v>
          </cell>
          <cell r="D2859" t="str">
            <v>000213-N2G5-W01-D-MR512-FC-33-369A</v>
          </cell>
          <cell r="E2859">
            <v>42349</v>
          </cell>
          <cell r="F2859">
            <v>42027</v>
          </cell>
          <cell r="G2859">
            <v>42349</v>
          </cell>
          <cell r="H2859">
            <v>42349</v>
          </cell>
          <cell r="I2859">
            <v>42349</v>
          </cell>
          <cell r="J2859">
            <v>42321</v>
          </cell>
          <cell r="K2859">
            <v>42286</v>
          </cell>
          <cell r="L2859">
            <v>42223</v>
          </cell>
          <cell r="M2859">
            <v>42027</v>
          </cell>
          <cell r="N2859" t="b">
            <v>1</v>
          </cell>
          <cell r="O2859" t="str">
            <v xml:space="preserve">D-MR512-FC-33-369A </v>
          </cell>
          <cell r="P2859" t="str">
            <v/>
          </cell>
          <cell r="Q2859" t="str">
            <v/>
          </cell>
          <cell r="R2859" t="b">
            <v>0</v>
          </cell>
          <cell r="S2859" t="str">
            <v>NPE</v>
          </cell>
          <cell r="T2859">
            <v>0</v>
          </cell>
          <cell r="U2859">
            <v>2</v>
          </cell>
          <cell r="V2859" t="str">
            <v>M51.2.G.05.91</v>
          </cell>
          <cell r="W2859">
            <v>3506</v>
          </cell>
          <cell r="X2859">
            <v>2857</v>
          </cell>
          <cell r="Y2859" t="str">
            <v/>
          </cell>
          <cell r="Z2859" t="str">
            <v/>
          </cell>
          <cell r="AA2859" t="str">
            <v/>
          </cell>
          <cell r="AB2859" t="str">
            <v/>
          </cell>
          <cell r="AC2859">
            <v>1</v>
          </cell>
          <cell r="AD2859" t="b">
            <v>0</v>
          </cell>
          <cell r="AE2859" t="str">
            <v>000213-N2G5-W01</v>
          </cell>
          <cell r="AF2859">
            <v>0</v>
          </cell>
          <cell r="AG2859" t="str">
            <v/>
          </cell>
        </row>
        <row r="2860">
          <cell r="A2860">
            <v>2858</v>
          </cell>
          <cell r="B2860" t="b">
            <v>1</v>
          </cell>
          <cell r="C2860">
            <v>3</v>
          </cell>
          <cell r="D2860" t="str">
            <v>000213-91-W01-D-MR512-FC-33-369A</v>
          </cell>
          <cell r="E2860">
            <v>42349</v>
          </cell>
          <cell r="F2860">
            <v>42223</v>
          </cell>
          <cell r="G2860">
            <v>42349</v>
          </cell>
          <cell r="H2860">
            <v>42349</v>
          </cell>
          <cell r="I2860">
            <v>42349</v>
          </cell>
          <cell r="J2860">
            <v>42321</v>
          </cell>
          <cell r="K2860">
            <v>42286</v>
          </cell>
          <cell r="L2860">
            <v>42251</v>
          </cell>
          <cell r="M2860">
            <v>42223</v>
          </cell>
          <cell r="N2860" t="b">
            <v>1</v>
          </cell>
          <cell r="O2860" t="str">
            <v xml:space="preserve">D-MR512-FC-33-369A </v>
          </cell>
          <cell r="P2860">
            <v>42063</v>
          </cell>
          <cell r="Q2860">
            <v>42333</v>
          </cell>
          <cell r="R2860" t="b">
            <v>1</v>
          </cell>
          <cell r="S2860" t="str">
            <v>NPE</v>
          </cell>
          <cell r="T2860">
            <v>0</v>
          </cell>
          <cell r="U2860">
            <v>2</v>
          </cell>
          <cell r="V2860" t="str">
            <v>M51.2.G.05.91</v>
          </cell>
          <cell r="W2860">
            <v>3507</v>
          </cell>
          <cell r="X2860">
            <v>2858</v>
          </cell>
          <cell r="Y2860">
            <v>2015</v>
          </cell>
          <cell r="Z2860">
            <v>-126</v>
          </cell>
          <cell r="AA2860">
            <v>-126</v>
          </cell>
          <cell r="AB2860">
            <v>-286</v>
          </cell>
          <cell r="AC2860">
            <v>1</v>
          </cell>
          <cell r="AD2860" t="b">
            <v>1</v>
          </cell>
          <cell r="AE2860" t="str">
            <v>000213-91-W01</v>
          </cell>
          <cell r="AF2860">
            <v>0</v>
          </cell>
          <cell r="AG2860" t="str">
            <v/>
          </cell>
        </row>
        <row r="2861">
          <cell r="A2861">
            <v>2859</v>
          </cell>
          <cell r="B2861" t="b">
            <v>1</v>
          </cell>
          <cell r="C2861">
            <v>2</v>
          </cell>
          <cell r="D2861" t="str">
            <v>488701-N2LDTA3-W01-D-MR512-N2G5-96-1070</v>
          </cell>
          <cell r="E2861">
            <v>42349</v>
          </cell>
          <cell r="F2861">
            <v>42355</v>
          </cell>
          <cell r="G2861">
            <v>42349</v>
          </cell>
          <cell r="H2861">
            <v>42349</v>
          </cell>
          <cell r="I2861">
            <v>42349</v>
          </cell>
          <cell r="J2861">
            <v>42349</v>
          </cell>
          <cell r="K2861">
            <v>42349</v>
          </cell>
          <cell r="L2861">
            <v>42349</v>
          </cell>
          <cell r="M2861">
            <v>42355</v>
          </cell>
          <cell r="N2861" t="b">
            <v>1</v>
          </cell>
          <cell r="O2861" t="str">
            <v xml:space="preserve">D-MR512-G10-03 </v>
          </cell>
          <cell r="P2861">
            <v>42276</v>
          </cell>
          <cell r="Q2861">
            <v>42276</v>
          </cell>
          <cell r="R2861" t="b">
            <v>1</v>
          </cell>
          <cell r="S2861" t="str">
            <v>MTT</v>
          </cell>
          <cell r="T2861">
            <v>0</v>
          </cell>
          <cell r="U2861">
            <v>2</v>
          </cell>
          <cell r="V2861" t="str">
            <v>M51.2.G.10</v>
          </cell>
          <cell r="W2861">
            <v>3508</v>
          </cell>
          <cell r="X2861">
            <v>2859</v>
          </cell>
          <cell r="Y2861">
            <v>2015</v>
          </cell>
          <cell r="Z2861">
            <v>6</v>
          </cell>
          <cell r="AA2861">
            <v>6</v>
          </cell>
          <cell r="AB2861">
            <v>-73</v>
          </cell>
          <cell r="AC2861">
            <v>1</v>
          </cell>
          <cell r="AD2861" t="b">
            <v>1</v>
          </cell>
          <cell r="AE2861" t="str">
            <v>488701-N2LDTA3-W01</v>
          </cell>
          <cell r="AF2861">
            <v>0</v>
          </cell>
          <cell r="AG2861" t="str">
            <v/>
          </cell>
        </row>
        <row r="2862">
          <cell r="A2862">
            <v>2860</v>
          </cell>
          <cell r="B2862" t="b">
            <v>1</v>
          </cell>
          <cell r="C2862">
            <v>2</v>
          </cell>
          <cell r="D2862" t="str">
            <v>000213-N2G2-W01-D-MR52-JP-RQS</v>
          </cell>
          <cell r="E2862">
            <v>42353</v>
          </cell>
          <cell r="F2862">
            <v>42429</v>
          </cell>
          <cell r="G2862">
            <v>42353</v>
          </cell>
          <cell r="H2862">
            <v>42353</v>
          </cell>
          <cell r="I2862">
            <v>42415</v>
          </cell>
          <cell r="J2862">
            <v>42415</v>
          </cell>
          <cell r="K2862">
            <v>42398</v>
          </cell>
          <cell r="L2862">
            <v>42704</v>
          </cell>
          <cell r="M2862">
            <v>42429</v>
          </cell>
          <cell r="N2862" t="b">
            <v>1</v>
          </cell>
          <cell r="O2862" t="str">
            <v xml:space="preserve">D-MR512-MA31-06 </v>
          </cell>
          <cell r="P2862">
            <v>42429</v>
          </cell>
          <cell r="Q2862">
            <v>42094</v>
          </cell>
          <cell r="R2862" t="b">
            <v>1</v>
          </cell>
          <cell r="S2862" t="str">
            <v>MTT</v>
          </cell>
          <cell r="T2862">
            <v>0</v>
          </cell>
          <cell r="U2862">
            <v>3</v>
          </cell>
          <cell r="V2862" t="str">
            <v>M51.2.G.02.31</v>
          </cell>
          <cell r="W2862">
            <v>3509</v>
          </cell>
          <cell r="X2862">
            <v>2860</v>
          </cell>
          <cell r="Y2862">
            <v>2016</v>
          </cell>
          <cell r="Z2862">
            <v>76</v>
          </cell>
          <cell r="AA2862">
            <v>76</v>
          </cell>
          <cell r="AB2862">
            <v>76</v>
          </cell>
          <cell r="AC2862">
            <v>1</v>
          </cell>
          <cell r="AD2862" t="b">
            <v>1</v>
          </cell>
          <cell r="AE2862" t="str">
            <v>000213-N2G2-W01</v>
          </cell>
          <cell r="AF2862">
            <v>0</v>
          </cell>
          <cell r="AG2862" t="str">
            <v/>
          </cell>
        </row>
        <row r="2863">
          <cell r="A2863">
            <v>2861</v>
          </cell>
          <cell r="B2863" t="b">
            <v>1</v>
          </cell>
          <cell r="C2863">
            <v>3</v>
          </cell>
          <cell r="D2863" t="str">
            <v>488701-57-W01-D-MR512-MA57-10</v>
          </cell>
          <cell r="E2863">
            <v>42353</v>
          </cell>
          <cell r="F2863">
            <v>42338</v>
          </cell>
          <cell r="G2863">
            <v>42353</v>
          </cell>
          <cell r="H2863">
            <v>42353</v>
          </cell>
          <cell r="I2863">
            <v>42348</v>
          </cell>
          <cell r="J2863">
            <v>42338</v>
          </cell>
          <cell r="K2863">
            <v>42338</v>
          </cell>
          <cell r="L2863">
            <v>42338</v>
          </cell>
          <cell r="M2863">
            <v>42338</v>
          </cell>
          <cell r="N2863" t="b">
            <v>1</v>
          </cell>
          <cell r="O2863" t="str">
            <v xml:space="preserve">D-MR512-MA57-10 </v>
          </cell>
          <cell r="P2863">
            <v>42338</v>
          </cell>
          <cell r="Q2863" t="str">
            <v/>
          </cell>
          <cell r="R2863" t="b">
            <v>1</v>
          </cell>
          <cell r="S2863" t="str">
            <v>MTT</v>
          </cell>
          <cell r="T2863">
            <v>0</v>
          </cell>
          <cell r="U2863">
            <v>1</v>
          </cell>
          <cell r="V2863" t="str">
            <v>M51.2.G.07.57</v>
          </cell>
          <cell r="W2863">
            <v>3510</v>
          </cell>
          <cell r="X2863">
            <v>2861</v>
          </cell>
          <cell r="Y2863">
            <v>2015</v>
          </cell>
          <cell r="Z2863">
            <v>-15</v>
          </cell>
          <cell r="AA2863">
            <v>-15</v>
          </cell>
          <cell r="AB2863">
            <v>-15</v>
          </cell>
          <cell r="AC2863">
            <v>1</v>
          </cell>
          <cell r="AD2863" t="b">
            <v>1</v>
          </cell>
          <cell r="AE2863" t="str">
            <v>488701-57-W01</v>
          </cell>
          <cell r="AF2863">
            <v>0</v>
          </cell>
          <cell r="AG2863" t="str">
            <v/>
          </cell>
        </row>
        <row r="2864">
          <cell r="A2864">
            <v>2862</v>
          </cell>
          <cell r="B2864" t="b">
            <v>1</v>
          </cell>
          <cell r="C2864">
            <v>3</v>
          </cell>
          <cell r="D2864" t="str">
            <v>000213-31_41-W01-A2520</v>
          </cell>
          <cell r="E2864">
            <v>42353</v>
          </cell>
          <cell r="F2864">
            <v>42334</v>
          </cell>
          <cell r="G2864">
            <v>42353</v>
          </cell>
          <cell r="H2864">
            <v>42353</v>
          </cell>
          <cell r="I2864">
            <v>42353</v>
          </cell>
          <cell r="J2864">
            <v>42334</v>
          </cell>
          <cell r="K2864">
            <v>42643</v>
          </cell>
          <cell r="L2864">
            <v>42643</v>
          </cell>
          <cell r="M2864">
            <v>42334</v>
          </cell>
          <cell r="N2864" t="b">
            <v>1</v>
          </cell>
          <cell r="O2864" t="str">
            <v xml:space="preserve">D-MR512-MA41-01 </v>
          </cell>
          <cell r="P2864">
            <v>42353</v>
          </cell>
          <cell r="Q2864">
            <v>42489</v>
          </cell>
          <cell r="R2864" t="b">
            <v>1</v>
          </cell>
          <cell r="S2864" t="str">
            <v>MTT</v>
          </cell>
          <cell r="T2864">
            <v>1</v>
          </cell>
          <cell r="U2864">
            <v>2</v>
          </cell>
          <cell r="V2864" t="str">
            <v>M51.2.G.02.31</v>
          </cell>
          <cell r="W2864">
            <v>3511</v>
          </cell>
          <cell r="X2864">
            <v>2862</v>
          </cell>
          <cell r="Y2864">
            <v>2015</v>
          </cell>
          <cell r="Z2864">
            <v>-19</v>
          </cell>
          <cell r="AA2864">
            <v>-19</v>
          </cell>
          <cell r="AB2864">
            <v>0</v>
          </cell>
          <cell r="AC2864">
            <v>1</v>
          </cell>
          <cell r="AD2864" t="b">
            <v>1</v>
          </cell>
          <cell r="AE2864" t="str">
            <v>000213-31_41-W01</v>
          </cell>
          <cell r="AF2864">
            <v>0</v>
          </cell>
          <cell r="AG2864" t="str">
            <v/>
          </cell>
        </row>
        <row r="2865">
          <cell r="A2865">
            <v>2863</v>
          </cell>
          <cell r="B2865" t="b">
            <v>1</v>
          </cell>
          <cell r="C2865">
            <v>1</v>
          </cell>
          <cell r="D2865" t="str">
            <v>000213-Cli-D-MR512-FC-06-359A</v>
          </cell>
          <cell r="E2865">
            <v>42354</v>
          </cell>
          <cell r="F2865">
            <v>42331</v>
          </cell>
          <cell r="G2865">
            <v>42354</v>
          </cell>
          <cell r="H2865">
            <v>42373</v>
          </cell>
          <cell r="I2865">
            <v>42331</v>
          </cell>
          <cell r="J2865">
            <v>42331</v>
          </cell>
          <cell r="K2865">
            <v>42331</v>
          </cell>
          <cell r="L2865">
            <v>42794</v>
          </cell>
          <cell r="M2865">
            <v>42331</v>
          </cell>
          <cell r="N2865" t="b">
            <v>1</v>
          </cell>
          <cell r="O2865" t="str">
            <v xml:space="preserve">D-MR512-FC-06-359A </v>
          </cell>
          <cell r="P2865">
            <v>42331</v>
          </cell>
          <cell r="Q2865">
            <v>42331</v>
          </cell>
          <cell r="R2865" t="b">
            <v>1</v>
          </cell>
          <cell r="S2865" t="str">
            <v>NPE</v>
          </cell>
          <cell r="T2865">
            <v>0</v>
          </cell>
          <cell r="U2865">
            <v>0</v>
          </cell>
          <cell r="V2865" t="str">
            <v>M51.2.G.02.36</v>
          </cell>
          <cell r="W2865">
            <v>3512</v>
          </cell>
          <cell r="X2865">
            <v>2863</v>
          </cell>
          <cell r="Y2865">
            <v>2015</v>
          </cell>
          <cell r="Z2865">
            <v>-23</v>
          </cell>
          <cell r="AA2865">
            <v>-23</v>
          </cell>
          <cell r="AB2865">
            <v>-23</v>
          </cell>
          <cell r="AC2865">
            <v>1</v>
          </cell>
          <cell r="AD2865" t="b">
            <v>1</v>
          </cell>
          <cell r="AE2865" t="str">
            <v>000213-Cli</v>
          </cell>
          <cell r="AF2865">
            <v>0</v>
          </cell>
          <cell r="AG2865" t="str">
            <v/>
          </cell>
        </row>
        <row r="2866">
          <cell r="A2866">
            <v>2864</v>
          </cell>
          <cell r="B2866" t="b">
            <v>1</v>
          </cell>
          <cell r="C2866">
            <v>2</v>
          </cell>
          <cell r="D2866" t="str">
            <v>000213-N2G2-W01-D-MR512-FC-06-359A</v>
          </cell>
          <cell r="E2866">
            <v>42354</v>
          </cell>
          <cell r="F2866">
            <v>42323</v>
          </cell>
          <cell r="G2866">
            <v>42354</v>
          </cell>
          <cell r="H2866">
            <v>42354</v>
          </cell>
          <cell r="I2866">
            <v>42354</v>
          </cell>
          <cell r="J2866">
            <v>42321</v>
          </cell>
          <cell r="K2866">
            <v>42321</v>
          </cell>
          <cell r="L2866">
            <v>42794</v>
          </cell>
          <cell r="M2866">
            <v>42323</v>
          </cell>
          <cell r="N2866" t="b">
            <v>1</v>
          </cell>
          <cell r="O2866" t="str">
            <v xml:space="preserve">D-MR512-FC-06-359A </v>
          </cell>
          <cell r="P2866">
            <v>42323</v>
          </cell>
          <cell r="Q2866">
            <v>42331</v>
          </cell>
          <cell r="R2866" t="b">
            <v>1</v>
          </cell>
          <cell r="S2866" t="str">
            <v>NPE</v>
          </cell>
          <cell r="T2866">
            <v>0</v>
          </cell>
          <cell r="U2866">
            <v>0</v>
          </cell>
          <cell r="V2866" t="str">
            <v>M51.2.G.02.36</v>
          </cell>
          <cell r="W2866">
            <v>3513</v>
          </cell>
          <cell r="X2866">
            <v>2864</v>
          </cell>
          <cell r="Y2866">
            <v>2015</v>
          </cell>
          <cell r="Z2866">
            <v>-31</v>
          </cell>
          <cell r="AA2866">
            <v>-31</v>
          </cell>
          <cell r="AB2866">
            <v>-31</v>
          </cell>
          <cell r="AC2866">
            <v>1</v>
          </cell>
          <cell r="AD2866" t="b">
            <v>1</v>
          </cell>
          <cell r="AE2866" t="str">
            <v>000213-N2G2-W01</v>
          </cell>
          <cell r="AF2866">
            <v>0</v>
          </cell>
          <cell r="AG2866" t="str">
            <v/>
          </cell>
        </row>
        <row r="2867">
          <cell r="A2867">
            <v>2865</v>
          </cell>
          <cell r="B2867" t="b">
            <v>1</v>
          </cell>
          <cell r="C2867">
            <v>3</v>
          </cell>
          <cell r="D2867" t="str">
            <v>000213-36_46-W01-D-MR512-FC-06-359A</v>
          </cell>
          <cell r="E2867">
            <v>42354</v>
          </cell>
          <cell r="F2867">
            <v>42331</v>
          </cell>
          <cell r="G2867">
            <v>42354</v>
          </cell>
          <cell r="H2867">
            <v>42354</v>
          </cell>
          <cell r="I2867">
            <v>42354</v>
          </cell>
          <cell r="J2867">
            <v>42321</v>
          </cell>
          <cell r="K2867">
            <v>42321</v>
          </cell>
          <cell r="L2867">
            <v>42321</v>
          </cell>
          <cell r="M2867">
            <v>42331</v>
          </cell>
          <cell r="N2867" t="b">
            <v>1</v>
          </cell>
          <cell r="O2867" t="str">
            <v xml:space="preserve">D-MR512-FC-06-359A </v>
          </cell>
          <cell r="P2867">
            <v>42321</v>
          </cell>
          <cell r="Q2867">
            <v>42331</v>
          </cell>
          <cell r="R2867" t="b">
            <v>1</v>
          </cell>
          <cell r="S2867" t="str">
            <v>NPE</v>
          </cell>
          <cell r="T2867">
            <v>0</v>
          </cell>
          <cell r="U2867">
            <v>4</v>
          </cell>
          <cell r="V2867" t="str">
            <v>M51.2.G.02.36</v>
          </cell>
          <cell r="W2867">
            <v>3514</v>
          </cell>
          <cell r="X2867">
            <v>2865</v>
          </cell>
          <cell r="Y2867">
            <v>2015</v>
          </cell>
          <cell r="Z2867">
            <v>-23</v>
          </cell>
          <cell r="AA2867">
            <v>-23</v>
          </cell>
          <cell r="AB2867">
            <v>-33</v>
          </cell>
          <cell r="AC2867">
            <v>1</v>
          </cell>
          <cell r="AD2867" t="b">
            <v>1</v>
          </cell>
          <cell r="AE2867" t="str">
            <v>000213-36_46-W01</v>
          </cell>
          <cell r="AF2867">
            <v>0</v>
          </cell>
          <cell r="AG2867" t="str">
            <v/>
          </cell>
        </row>
        <row r="2868">
          <cell r="A2868">
            <v>2866</v>
          </cell>
          <cell r="B2868" t="b">
            <v>1</v>
          </cell>
          <cell r="C2868">
            <v>3</v>
          </cell>
          <cell r="D2868" t="str">
            <v>488701-96-W01-D-MR512-MA96-12</v>
          </cell>
          <cell r="E2868">
            <v>42354</v>
          </cell>
          <cell r="F2868">
            <v>42377</v>
          </cell>
          <cell r="G2868">
            <v>42354</v>
          </cell>
          <cell r="H2868">
            <v>42354</v>
          </cell>
          <cell r="I2868">
            <v>42361</v>
          </cell>
          <cell r="J2868">
            <v>42381</v>
          </cell>
          <cell r="K2868">
            <v>42376</v>
          </cell>
          <cell r="L2868">
            <v>42373</v>
          </cell>
          <cell r="M2868">
            <v>42377</v>
          </cell>
          <cell r="N2868" t="b">
            <v>1</v>
          </cell>
          <cell r="O2868" t="str">
            <v xml:space="preserve">D-MR512-MA96-12 </v>
          </cell>
          <cell r="P2868">
            <v>42277</v>
          </cell>
          <cell r="Q2868">
            <v>42277</v>
          </cell>
          <cell r="R2868" t="b">
            <v>1</v>
          </cell>
          <cell r="S2868" t="str">
            <v>MTT</v>
          </cell>
          <cell r="T2868">
            <v>0</v>
          </cell>
          <cell r="U2868">
            <v>0</v>
          </cell>
          <cell r="V2868" t="str">
            <v>M51.2.G.10.96</v>
          </cell>
          <cell r="W2868">
            <v>3515</v>
          </cell>
          <cell r="X2868">
            <v>2866</v>
          </cell>
          <cell r="Y2868">
            <v>2015</v>
          </cell>
          <cell r="Z2868">
            <v>23</v>
          </cell>
          <cell r="AA2868">
            <v>23</v>
          </cell>
          <cell r="AB2868">
            <v>-77</v>
          </cell>
          <cell r="AC2868">
            <v>1</v>
          </cell>
          <cell r="AD2868" t="b">
            <v>1</v>
          </cell>
          <cell r="AE2868" t="str">
            <v>488701-96-W01</v>
          </cell>
          <cell r="AF2868">
            <v>0</v>
          </cell>
          <cell r="AG2868" t="str">
            <v/>
          </cell>
        </row>
        <row r="2869">
          <cell r="A2869">
            <v>2867</v>
          </cell>
          <cell r="B2869" t="b">
            <v>1</v>
          </cell>
          <cell r="C2869">
            <v>3</v>
          </cell>
          <cell r="D2869" t="str">
            <v>000213-33_43-W01-D-MR512-MA33-13</v>
          </cell>
          <cell r="E2869">
            <v>42356</v>
          </cell>
          <cell r="F2869">
            <v>42185</v>
          </cell>
          <cell r="G2869">
            <v>42356</v>
          </cell>
          <cell r="H2869">
            <v>42356</v>
          </cell>
          <cell r="I2869">
            <v>42356</v>
          </cell>
          <cell r="J2869">
            <v>42331</v>
          </cell>
          <cell r="K2869">
            <v>42338</v>
          </cell>
          <cell r="L2869">
            <v>42331</v>
          </cell>
          <cell r="M2869">
            <v>42185</v>
          </cell>
          <cell r="N2869" t="b">
            <v>1</v>
          </cell>
          <cell r="O2869" t="str">
            <v xml:space="preserve">D-MR512-MA33-13 </v>
          </cell>
          <cell r="P2869">
            <v>42185</v>
          </cell>
          <cell r="Q2869">
            <v>41670</v>
          </cell>
          <cell r="R2869" t="b">
            <v>1</v>
          </cell>
          <cell r="S2869" t="str">
            <v>MTT</v>
          </cell>
          <cell r="T2869">
            <v>0</v>
          </cell>
          <cell r="U2869">
            <v>1</v>
          </cell>
          <cell r="V2869" t="str">
            <v>M51.2.G.02.33</v>
          </cell>
          <cell r="W2869">
            <v>3516</v>
          </cell>
          <cell r="X2869">
            <v>2867</v>
          </cell>
          <cell r="Y2869">
            <v>2015</v>
          </cell>
          <cell r="Z2869">
            <v>-171</v>
          </cell>
          <cell r="AA2869">
            <v>-171</v>
          </cell>
          <cell r="AB2869">
            <v>-171</v>
          </cell>
          <cell r="AC2869">
            <v>1</v>
          </cell>
          <cell r="AD2869" t="b">
            <v>1</v>
          </cell>
          <cell r="AE2869" t="str">
            <v>000213-33_43-W01</v>
          </cell>
          <cell r="AF2869">
            <v>0</v>
          </cell>
          <cell r="AG2869" t="str">
            <v/>
          </cell>
        </row>
        <row r="2870">
          <cell r="A2870">
            <v>2868</v>
          </cell>
          <cell r="B2870" t="b">
            <v>1</v>
          </cell>
          <cell r="C2870">
            <v>3</v>
          </cell>
          <cell r="D2870" t="str">
            <v>000213-30_40-W01-D-MR512-MA40-23</v>
          </cell>
          <cell r="E2870">
            <v>42360</v>
          </cell>
          <cell r="F2870">
            <v>42185</v>
          </cell>
          <cell r="G2870">
            <v>42360</v>
          </cell>
          <cell r="H2870">
            <v>42360</v>
          </cell>
          <cell r="I2870">
            <v>42362</v>
          </cell>
          <cell r="J2870">
            <v>42353</v>
          </cell>
          <cell r="K2870">
            <v>42360</v>
          </cell>
          <cell r="L2870">
            <v>42360</v>
          </cell>
          <cell r="M2870">
            <v>42185</v>
          </cell>
          <cell r="N2870" t="b">
            <v>1</v>
          </cell>
          <cell r="O2870" t="str">
            <v xml:space="preserve">D-MR512-MA40-23 </v>
          </cell>
          <cell r="P2870">
            <v>42185</v>
          </cell>
          <cell r="Q2870">
            <v>41642</v>
          </cell>
          <cell r="R2870" t="b">
            <v>1</v>
          </cell>
          <cell r="S2870" t="str">
            <v>MTT</v>
          </cell>
          <cell r="T2870">
            <v>0</v>
          </cell>
          <cell r="U2870">
            <v>1</v>
          </cell>
          <cell r="V2870" t="str">
            <v>M51.2.G.02.30</v>
          </cell>
          <cell r="W2870">
            <v>3517</v>
          </cell>
          <cell r="X2870">
            <v>2868</v>
          </cell>
          <cell r="Y2870">
            <v>2015</v>
          </cell>
          <cell r="Z2870">
            <v>-175</v>
          </cell>
          <cell r="AA2870">
            <v>-175</v>
          </cell>
          <cell r="AB2870">
            <v>-175</v>
          </cell>
          <cell r="AC2870">
            <v>1</v>
          </cell>
          <cell r="AD2870" t="b">
            <v>1</v>
          </cell>
          <cell r="AE2870" t="str">
            <v>000213-30_40-W01</v>
          </cell>
          <cell r="AF2870">
            <v>0</v>
          </cell>
          <cell r="AG2870" t="str">
            <v/>
          </cell>
        </row>
        <row r="2871">
          <cell r="A2871">
            <v>2869</v>
          </cell>
          <cell r="B2871" t="b">
            <v>1</v>
          </cell>
          <cell r="C2871">
            <v>3</v>
          </cell>
          <cell r="D2871" t="str">
            <v>000213-30_40-W01-D-MR512-MA40-24</v>
          </cell>
          <cell r="E2871">
            <v>42361</v>
          </cell>
          <cell r="F2871">
            <v>42185</v>
          </cell>
          <cell r="G2871">
            <v>42361</v>
          </cell>
          <cell r="H2871">
            <v>42361</v>
          </cell>
          <cell r="I2871">
            <v>42362</v>
          </cell>
          <cell r="J2871">
            <v>42353</v>
          </cell>
          <cell r="K2871">
            <v>42360</v>
          </cell>
          <cell r="L2871">
            <v>42360</v>
          </cell>
          <cell r="M2871">
            <v>42185</v>
          </cell>
          <cell r="N2871" t="b">
            <v>1</v>
          </cell>
          <cell r="O2871" t="str">
            <v xml:space="preserve">D-MR512-MA40-24 </v>
          </cell>
          <cell r="P2871">
            <v>42185</v>
          </cell>
          <cell r="Q2871">
            <v>41642</v>
          </cell>
          <cell r="R2871" t="b">
            <v>1</v>
          </cell>
          <cell r="S2871" t="str">
            <v>MTT</v>
          </cell>
          <cell r="T2871">
            <v>0</v>
          </cell>
          <cell r="U2871">
            <v>1</v>
          </cell>
          <cell r="V2871" t="str">
            <v>M51.2.G.02.30</v>
          </cell>
          <cell r="W2871">
            <v>3518</v>
          </cell>
          <cell r="X2871">
            <v>2869</v>
          </cell>
          <cell r="Y2871">
            <v>2015</v>
          </cell>
          <cell r="Z2871">
            <v>-176</v>
          </cell>
          <cell r="AA2871">
            <v>-176</v>
          </cell>
          <cell r="AB2871">
            <v>-176</v>
          </cell>
          <cell r="AC2871">
            <v>1</v>
          </cell>
          <cell r="AD2871" t="b">
            <v>1</v>
          </cell>
          <cell r="AE2871" t="str">
            <v>000213-30_40-W01</v>
          </cell>
          <cell r="AF2871">
            <v>0</v>
          </cell>
          <cell r="AG2871" t="str">
            <v/>
          </cell>
        </row>
        <row r="2872">
          <cell r="A2872">
            <v>2870</v>
          </cell>
          <cell r="B2872" t="b">
            <v>1</v>
          </cell>
          <cell r="C2872">
            <v>1</v>
          </cell>
          <cell r="D2872" t="str">
            <v>000213-Cli-A41730-FC</v>
          </cell>
          <cell r="E2872">
            <v>42361</v>
          </cell>
          <cell r="F2872">
            <v>42353</v>
          </cell>
          <cell r="G2872">
            <v>42361</v>
          </cell>
          <cell r="H2872">
            <v>42361</v>
          </cell>
          <cell r="I2872">
            <v>42353</v>
          </cell>
          <cell r="J2872">
            <v>42353</v>
          </cell>
          <cell r="K2872">
            <v>42353</v>
          </cell>
          <cell r="L2872">
            <v>42353</v>
          </cell>
          <cell r="M2872">
            <v>42353</v>
          </cell>
          <cell r="N2872" t="b">
            <v>1</v>
          </cell>
          <cell r="O2872" t="str">
            <v xml:space="preserve">D-MR512-FC-08-369Q </v>
          </cell>
          <cell r="P2872">
            <v>42353</v>
          </cell>
          <cell r="Q2872">
            <v>42369</v>
          </cell>
          <cell r="R2872" t="b">
            <v>1</v>
          </cell>
          <cell r="S2872" t="str">
            <v>NPE</v>
          </cell>
          <cell r="T2872">
            <v>0</v>
          </cell>
          <cell r="U2872">
            <v>2</v>
          </cell>
          <cell r="V2872" t="str">
            <v>M51.2.G.05.90</v>
          </cell>
          <cell r="W2872">
            <v>3519</v>
          </cell>
          <cell r="X2872">
            <v>2870</v>
          </cell>
          <cell r="Y2872">
            <v>2015</v>
          </cell>
          <cell r="Z2872">
            <v>-8</v>
          </cell>
          <cell r="AA2872">
            <v>-8</v>
          </cell>
          <cell r="AB2872">
            <v>-8</v>
          </cell>
          <cell r="AC2872">
            <v>1</v>
          </cell>
          <cell r="AD2872" t="b">
            <v>1</v>
          </cell>
          <cell r="AE2872" t="str">
            <v>000213-Cli</v>
          </cell>
          <cell r="AF2872">
            <v>0</v>
          </cell>
          <cell r="AG2872" t="str">
            <v/>
          </cell>
        </row>
        <row r="2873">
          <cell r="A2873">
            <v>2871</v>
          </cell>
          <cell r="B2873" t="b">
            <v>1</v>
          </cell>
          <cell r="C2873">
            <v>2</v>
          </cell>
          <cell r="D2873" t="str">
            <v>000213-N2G5-W01-A41710</v>
          </cell>
          <cell r="E2873">
            <v>42361</v>
          </cell>
          <cell r="F2873">
            <v>42353</v>
          </cell>
          <cell r="G2873">
            <v>42361</v>
          </cell>
          <cell r="H2873">
            <v>42361</v>
          </cell>
          <cell r="I2873">
            <v>42353</v>
          </cell>
          <cell r="J2873">
            <v>42353</v>
          </cell>
          <cell r="K2873">
            <v>42353</v>
          </cell>
          <cell r="L2873">
            <v>42353</v>
          </cell>
          <cell r="M2873">
            <v>42353</v>
          </cell>
          <cell r="N2873" t="b">
            <v>1</v>
          </cell>
          <cell r="O2873" t="str">
            <v xml:space="preserve">D-MR512-FC-08-369Q </v>
          </cell>
          <cell r="P2873">
            <v>42369</v>
          </cell>
          <cell r="Q2873">
            <v>42369</v>
          </cell>
          <cell r="R2873" t="b">
            <v>1</v>
          </cell>
          <cell r="S2873" t="str">
            <v>NPE</v>
          </cell>
          <cell r="T2873">
            <v>0</v>
          </cell>
          <cell r="U2873">
            <v>2</v>
          </cell>
          <cell r="V2873" t="str">
            <v>M51.2.G.05.90</v>
          </cell>
          <cell r="W2873">
            <v>3520</v>
          </cell>
          <cell r="X2873">
            <v>2871</v>
          </cell>
          <cell r="Y2873">
            <v>2015</v>
          </cell>
          <cell r="Z2873">
            <v>-8</v>
          </cell>
          <cell r="AA2873">
            <v>-8</v>
          </cell>
          <cell r="AB2873">
            <v>8</v>
          </cell>
          <cell r="AC2873">
            <v>1</v>
          </cell>
          <cell r="AD2873" t="b">
            <v>1</v>
          </cell>
          <cell r="AE2873" t="str">
            <v>000213-N2G5-W01</v>
          </cell>
          <cell r="AF2873">
            <v>0</v>
          </cell>
          <cell r="AG2873" t="str">
            <v/>
          </cell>
        </row>
        <row r="2874">
          <cell r="A2874">
            <v>2872</v>
          </cell>
          <cell r="B2874" t="b">
            <v>1</v>
          </cell>
          <cell r="C2874">
            <v>3</v>
          </cell>
          <cell r="D2874" t="str">
            <v>488701-94-W01-D-MR512-FC-08-369Q</v>
          </cell>
          <cell r="E2874">
            <v>42361</v>
          </cell>
          <cell r="F2874">
            <v>42353</v>
          </cell>
          <cell r="G2874">
            <v>42361</v>
          </cell>
          <cell r="H2874">
            <v>42361</v>
          </cell>
          <cell r="I2874">
            <v>42353</v>
          </cell>
          <cell r="J2874">
            <v>42353</v>
          </cell>
          <cell r="K2874">
            <v>42353</v>
          </cell>
          <cell r="L2874">
            <v>42353</v>
          </cell>
          <cell r="M2874">
            <v>42353</v>
          </cell>
          <cell r="N2874" t="b">
            <v>1</v>
          </cell>
          <cell r="O2874" t="str">
            <v xml:space="preserve">D-MR512-FC-08-369Q </v>
          </cell>
          <cell r="P2874">
            <v>42353</v>
          </cell>
          <cell r="Q2874">
            <v>42369</v>
          </cell>
          <cell r="R2874" t="b">
            <v>1</v>
          </cell>
          <cell r="S2874" t="str">
            <v>NPE</v>
          </cell>
          <cell r="T2874">
            <v>0</v>
          </cell>
          <cell r="U2874">
            <v>0</v>
          </cell>
          <cell r="V2874" t="str">
            <v>M51.2.G.10.94</v>
          </cell>
          <cell r="W2874">
            <v>3521</v>
          </cell>
          <cell r="X2874">
            <v>2872</v>
          </cell>
          <cell r="Y2874">
            <v>2015</v>
          </cell>
          <cell r="Z2874">
            <v>-8</v>
          </cell>
          <cell r="AA2874">
            <v>-8</v>
          </cell>
          <cell r="AB2874">
            <v>-8</v>
          </cell>
          <cell r="AC2874">
            <v>1</v>
          </cell>
          <cell r="AD2874" t="b">
            <v>1</v>
          </cell>
          <cell r="AE2874" t="str">
            <v>488701-94-W01</v>
          </cell>
          <cell r="AF2874">
            <v>0</v>
          </cell>
          <cell r="AG2874" t="str">
            <v/>
          </cell>
        </row>
        <row r="2875">
          <cell r="A2875">
            <v>2873</v>
          </cell>
          <cell r="B2875" t="b">
            <v>1</v>
          </cell>
          <cell r="C2875">
            <v>2</v>
          </cell>
          <cell r="D2875" t="str">
            <v>000213-N2G4-W01-D-MR512-EE_003</v>
          </cell>
          <cell r="E2875">
            <v>42361</v>
          </cell>
          <cell r="F2875">
            <v>42369</v>
          </cell>
          <cell r="G2875">
            <v>42361</v>
          </cell>
          <cell r="H2875">
            <v>42361</v>
          </cell>
          <cell r="I2875">
            <v>42460</v>
          </cell>
          <cell r="J2875">
            <v>42460</v>
          </cell>
          <cell r="K2875">
            <v>42460</v>
          </cell>
          <cell r="L2875">
            <v>42460</v>
          </cell>
          <cell r="M2875">
            <v>42369</v>
          </cell>
          <cell r="N2875" t="b">
            <v>0</v>
          </cell>
          <cell r="O2875" t="str">
            <v/>
          </cell>
          <cell r="P2875" t="str">
            <v/>
          </cell>
          <cell r="Q2875" t="str">
            <v/>
          </cell>
          <cell r="R2875" t="b">
            <v>0</v>
          </cell>
          <cell r="S2875" t="str">
            <v>NPE</v>
          </cell>
          <cell r="T2875">
            <v>0</v>
          </cell>
          <cell r="U2875">
            <v>0</v>
          </cell>
          <cell r="V2875" t="str">
            <v>M51.2.EXT.ETAT</v>
          </cell>
          <cell r="W2875">
            <v>3522</v>
          </cell>
          <cell r="X2875">
            <v>2873</v>
          </cell>
          <cell r="Y2875" t="str">
            <v/>
          </cell>
          <cell r="Z2875" t="str">
            <v/>
          </cell>
          <cell r="AA2875" t="str">
            <v/>
          </cell>
          <cell r="AB2875" t="str">
            <v/>
          </cell>
          <cell r="AC2875">
            <v>1</v>
          </cell>
          <cell r="AD2875" t="b">
            <v>0</v>
          </cell>
          <cell r="AE2875" t="str">
            <v>000213-N2G4-W01</v>
          </cell>
          <cell r="AF2875">
            <v>0</v>
          </cell>
          <cell r="AG2875" t="str">
            <v/>
          </cell>
        </row>
        <row r="2876">
          <cell r="A2876">
            <v>2874</v>
          </cell>
          <cell r="B2876" t="b">
            <v>1</v>
          </cell>
          <cell r="C2876">
            <v>3</v>
          </cell>
          <cell r="D2876" t="str">
            <v>000213-32_42-W01-D-MR512-MA42-06</v>
          </cell>
          <cell r="E2876">
            <v>42361</v>
          </cell>
          <cell r="F2876">
            <v>42384</v>
          </cell>
          <cell r="G2876">
            <v>42361</v>
          </cell>
          <cell r="H2876">
            <v>42361</v>
          </cell>
          <cell r="I2876">
            <v>42361</v>
          </cell>
          <cell r="J2876">
            <v>42346</v>
          </cell>
          <cell r="K2876">
            <v>42346</v>
          </cell>
          <cell r="L2876">
            <v>42339</v>
          </cell>
          <cell r="M2876">
            <v>42384</v>
          </cell>
          <cell r="N2876" t="b">
            <v>1</v>
          </cell>
          <cell r="O2876" t="str">
            <v xml:space="preserve">D-MR512-MA42-06 </v>
          </cell>
          <cell r="P2876">
            <v>42361</v>
          </cell>
          <cell r="Q2876">
            <v>42215</v>
          </cell>
          <cell r="R2876" t="b">
            <v>1</v>
          </cell>
          <cell r="S2876" t="str">
            <v>MTT</v>
          </cell>
          <cell r="T2876">
            <v>0</v>
          </cell>
          <cell r="U2876">
            <v>1</v>
          </cell>
          <cell r="V2876" t="str">
            <v>M51.2.G.02.32</v>
          </cell>
          <cell r="W2876">
            <v>3523</v>
          </cell>
          <cell r="X2876">
            <v>2874</v>
          </cell>
          <cell r="Y2876">
            <v>2015</v>
          </cell>
          <cell r="Z2876">
            <v>23</v>
          </cell>
          <cell r="AA2876">
            <v>23</v>
          </cell>
          <cell r="AB2876">
            <v>0</v>
          </cell>
          <cell r="AC2876">
            <v>1</v>
          </cell>
          <cell r="AD2876" t="b">
            <v>1</v>
          </cell>
          <cell r="AE2876" t="str">
            <v>000213-32_42-W01</v>
          </cell>
          <cell r="AF2876">
            <v>0</v>
          </cell>
          <cell r="AG2876" t="str">
            <v/>
          </cell>
        </row>
        <row r="2877">
          <cell r="A2877">
            <v>2875</v>
          </cell>
          <cell r="B2877" t="b">
            <v>1</v>
          </cell>
          <cell r="C2877">
            <v>3</v>
          </cell>
          <cell r="D2877" t="str">
            <v>000213-56_66-W01-A345621</v>
          </cell>
          <cell r="E2877">
            <v>42361</v>
          </cell>
          <cell r="F2877">
            <v>42321</v>
          </cell>
          <cell r="G2877">
            <v>42361</v>
          </cell>
          <cell r="H2877">
            <v>42361</v>
          </cell>
          <cell r="I2877">
            <v>42359</v>
          </cell>
          <cell r="J2877">
            <v>42331</v>
          </cell>
          <cell r="K2877">
            <v>42359</v>
          </cell>
          <cell r="L2877">
            <v>42352</v>
          </cell>
          <cell r="M2877">
            <v>42321</v>
          </cell>
          <cell r="N2877" t="b">
            <v>0</v>
          </cell>
          <cell r="O2877" t="str">
            <v xml:space="preserve">D-MR512-MA56-56 </v>
          </cell>
          <cell r="P2877">
            <v>42094</v>
          </cell>
          <cell r="Q2877">
            <v>42094</v>
          </cell>
          <cell r="R2877" t="b">
            <v>0</v>
          </cell>
          <cell r="S2877" t="str">
            <v>MTT</v>
          </cell>
          <cell r="T2877">
            <v>0</v>
          </cell>
          <cell r="U2877">
            <v>1</v>
          </cell>
          <cell r="V2877" t="str">
            <v>M51.2.G.07.56</v>
          </cell>
          <cell r="W2877">
            <v>3524</v>
          </cell>
          <cell r="X2877">
            <v>2875</v>
          </cell>
          <cell r="Y2877">
            <v>2015</v>
          </cell>
          <cell r="Z2877" t="str">
            <v/>
          </cell>
          <cell r="AA2877" t="str">
            <v/>
          </cell>
          <cell r="AB2877" t="str">
            <v/>
          </cell>
          <cell r="AC2877">
            <v>1</v>
          </cell>
          <cell r="AD2877" t="b">
            <v>0</v>
          </cell>
          <cell r="AE2877" t="str">
            <v>000213-56_66-W01</v>
          </cell>
          <cell r="AF2877">
            <v>0</v>
          </cell>
          <cell r="AG2877" t="str">
            <v/>
          </cell>
        </row>
        <row r="2878">
          <cell r="A2878">
            <v>2876</v>
          </cell>
          <cell r="B2878" t="b">
            <v>1</v>
          </cell>
          <cell r="C2878">
            <v>3</v>
          </cell>
          <cell r="D2878" t="str">
            <v>000213-30_40-W01-D-MR512-MA40-21</v>
          </cell>
          <cell r="E2878">
            <v>42361</v>
          </cell>
          <cell r="F2878">
            <v>42185</v>
          </cell>
          <cell r="G2878">
            <v>42361</v>
          </cell>
          <cell r="H2878">
            <v>42361</v>
          </cell>
          <cell r="I2878">
            <v>42362</v>
          </cell>
          <cell r="J2878">
            <v>42353</v>
          </cell>
          <cell r="K2878">
            <v>42360</v>
          </cell>
          <cell r="L2878">
            <v>42360</v>
          </cell>
          <cell r="M2878">
            <v>42185</v>
          </cell>
          <cell r="N2878" t="b">
            <v>1</v>
          </cell>
          <cell r="O2878" t="str">
            <v xml:space="preserve">D-MR512-MA40-21 </v>
          </cell>
          <cell r="P2878">
            <v>42185</v>
          </cell>
          <cell r="Q2878">
            <v>41642</v>
          </cell>
          <cell r="R2878" t="b">
            <v>1</v>
          </cell>
          <cell r="S2878" t="str">
            <v>MTT</v>
          </cell>
          <cell r="T2878">
            <v>0</v>
          </cell>
          <cell r="U2878">
            <v>1</v>
          </cell>
          <cell r="V2878" t="str">
            <v>M51.2.G.02.30</v>
          </cell>
          <cell r="W2878">
            <v>3525</v>
          </cell>
          <cell r="X2878">
            <v>2876</v>
          </cell>
          <cell r="Y2878">
            <v>2015</v>
          </cell>
          <cell r="Z2878">
            <v>-176</v>
          </cell>
          <cell r="AA2878">
            <v>-176</v>
          </cell>
          <cell r="AB2878">
            <v>-176</v>
          </cell>
          <cell r="AC2878">
            <v>1</v>
          </cell>
          <cell r="AD2878" t="b">
            <v>1</v>
          </cell>
          <cell r="AE2878" t="str">
            <v>000213-30_40-W01</v>
          </cell>
          <cell r="AF2878">
            <v>0</v>
          </cell>
          <cell r="AG2878" t="str">
            <v/>
          </cell>
        </row>
        <row r="2879">
          <cell r="A2879">
            <v>2877</v>
          </cell>
          <cell r="B2879" t="b">
            <v>1</v>
          </cell>
          <cell r="C2879">
            <v>3</v>
          </cell>
          <cell r="D2879" t="str">
            <v>000213-30_40-W01-D-MR512-MA40-22</v>
          </cell>
          <cell r="E2879">
            <v>42361</v>
          </cell>
          <cell r="F2879">
            <v>42185</v>
          </cell>
          <cell r="G2879">
            <v>42361</v>
          </cell>
          <cell r="H2879">
            <v>42361</v>
          </cell>
          <cell r="I2879">
            <v>42384</v>
          </cell>
          <cell r="J2879">
            <v>42353</v>
          </cell>
          <cell r="K2879">
            <v>42360</v>
          </cell>
          <cell r="L2879">
            <v>42360</v>
          </cell>
          <cell r="M2879">
            <v>42185</v>
          </cell>
          <cell r="N2879" t="b">
            <v>1</v>
          </cell>
          <cell r="O2879" t="str">
            <v xml:space="preserve">D-MR512-MA40-22 </v>
          </cell>
          <cell r="P2879">
            <v>42185</v>
          </cell>
          <cell r="Q2879">
            <v>41642</v>
          </cell>
          <cell r="R2879" t="b">
            <v>1</v>
          </cell>
          <cell r="S2879" t="str">
            <v>MTT</v>
          </cell>
          <cell r="T2879">
            <v>0</v>
          </cell>
          <cell r="U2879">
            <v>1</v>
          </cell>
          <cell r="V2879" t="str">
            <v>M51.2.G.02.30</v>
          </cell>
          <cell r="W2879">
            <v>3526</v>
          </cell>
          <cell r="X2879">
            <v>2877</v>
          </cell>
          <cell r="Y2879">
            <v>2015</v>
          </cell>
          <cell r="Z2879">
            <v>-176</v>
          </cell>
          <cell r="AA2879">
            <v>-176</v>
          </cell>
          <cell r="AB2879">
            <v>-176</v>
          </cell>
          <cell r="AC2879">
            <v>1</v>
          </cell>
          <cell r="AD2879" t="b">
            <v>1</v>
          </cell>
          <cell r="AE2879" t="str">
            <v>000213-30_40-W01</v>
          </cell>
          <cell r="AF2879">
            <v>0</v>
          </cell>
          <cell r="AG2879" t="str">
            <v/>
          </cell>
        </row>
        <row r="2880">
          <cell r="A2880">
            <v>2878</v>
          </cell>
          <cell r="B2880" t="b">
            <v>1</v>
          </cell>
          <cell r="C2880">
            <v>3</v>
          </cell>
          <cell r="D2880" t="str">
            <v>000213-30_40-W01-D-MR512-MA40-18</v>
          </cell>
          <cell r="E2880">
            <v>42361</v>
          </cell>
          <cell r="F2880">
            <v>42185</v>
          </cell>
          <cell r="G2880">
            <v>42361</v>
          </cell>
          <cell r="H2880">
            <v>42361</v>
          </cell>
          <cell r="I2880">
            <v>42362</v>
          </cell>
          <cell r="J2880">
            <v>42353</v>
          </cell>
          <cell r="K2880">
            <v>42360</v>
          </cell>
          <cell r="L2880">
            <v>42360</v>
          </cell>
          <cell r="M2880">
            <v>42185</v>
          </cell>
          <cell r="N2880" t="b">
            <v>1</v>
          </cell>
          <cell r="O2880" t="str">
            <v xml:space="preserve">D-MR512-MA40-18 </v>
          </cell>
          <cell r="P2880">
            <v>42185</v>
          </cell>
          <cell r="Q2880">
            <v>41642</v>
          </cell>
          <cell r="R2880" t="b">
            <v>1</v>
          </cell>
          <cell r="S2880" t="str">
            <v>MTT</v>
          </cell>
          <cell r="T2880">
            <v>0</v>
          </cell>
          <cell r="U2880">
            <v>1</v>
          </cell>
          <cell r="V2880" t="str">
            <v>M51.2.G.02.30</v>
          </cell>
          <cell r="W2880">
            <v>3527</v>
          </cell>
          <cell r="X2880">
            <v>2878</v>
          </cell>
          <cell r="Y2880">
            <v>2015</v>
          </cell>
          <cell r="Z2880">
            <v>-176</v>
          </cell>
          <cell r="AA2880">
            <v>-176</v>
          </cell>
          <cell r="AB2880">
            <v>-176</v>
          </cell>
          <cell r="AC2880">
            <v>1</v>
          </cell>
          <cell r="AD2880" t="b">
            <v>1</v>
          </cell>
          <cell r="AE2880" t="str">
            <v>000213-30_40-W01</v>
          </cell>
          <cell r="AF2880">
            <v>0</v>
          </cell>
          <cell r="AG2880" t="str">
            <v/>
          </cell>
        </row>
        <row r="2881">
          <cell r="A2881">
            <v>2879</v>
          </cell>
          <cell r="B2881" t="b">
            <v>1</v>
          </cell>
          <cell r="C2881">
            <v>3</v>
          </cell>
          <cell r="D2881" t="str">
            <v>000213-30_40-W01-D-MR512-MA40-19</v>
          </cell>
          <cell r="E2881">
            <v>42361</v>
          </cell>
          <cell r="F2881">
            <v>42185</v>
          </cell>
          <cell r="G2881">
            <v>42361</v>
          </cell>
          <cell r="H2881">
            <v>42361</v>
          </cell>
          <cell r="I2881">
            <v>42362</v>
          </cell>
          <cell r="J2881">
            <v>42353</v>
          </cell>
          <cell r="K2881">
            <v>42360</v>
          </cell>
          <cell r="L2881">
            <v>42360</v>
          </cell>
          <cell r="M2881">
            <v>42185</v>
          </cell>
          <cell r="N2881" t="b">
            <v>1</v>
          </cell>
          <cell r="O2881" t="str">
            <v xml:space="preserve">D-MR512-MA40-19 </v>
          </cell>
          <cell r="P2881">
            <v>42185</v>
          </cell>
          <cell r="Q2881">
            <v>41642</v>
          </cell>
          <cell r="R2881" t="b">
            <v>1</v>
          </cell>
          <cell r="S2881" t="str">
            <v>MTT</v>
          </cell>
          <cell r="T2881">
            <v>0</v>
          </cell>
          <cell r="U2881">
            <v>1</v>
          </cell>
          <cell r="V2881" t="str">
            <v>M51.2.G.02.30</v>
          </cell>
          <cell r="W2881">
            <v>3528</v>
          </cell>
          <cell r="X2881">
            <v>2879</v>
          </cell>
          <cell r="Y2881">
            <v>2015</v>
          </cell>
          <cell r="Z2881">
            <v>-176</v>
          </cell>
          <cell r="AA2881">
            <v>-176</v>
          </cell>
          <cell r="AB2881">
            <v>-176</v>
          </cell>
          <cell r="AC2881">
            <v>1</v>
          </cell>
          <cell r="AD2881" t="b">
            <v>1</v>
          </cell>
          <cell r="AE2881" t="str">
            <v>000213-30_40-W01</v>
          </cell>
          <cell r="AF2881">
            <v>0</v>
          </cell>
          <cell r="AG2881" t="str">
            <v/>
          </cell>
        </row>
        <row r="2882">
          <cell r="A2882">
            <v>2880</v>
          </cell>
          <cell r="B2882" t="b">
            <v>1</v>
          </cell>
          <cell r="C2882">
            <v>3</v>
          </cell>
          <cell r="D2882" t="str">
            <v>000213-30_40-W01-D-MR512-MA40-20</v>
          </cell>
          <cell r="E2882">
            <v>42361</v>
          </cell>
          <cell r="F2882">
            <v>42185</v>
          </cell>
          <cell r="G2882">
            <v>42361</v>
          </cell>
          <cell r="H2882">
            <v>42361</v>
          </cell>
          <cell r="I2882">
            <v>42362</v>
          </cell>
          <cell r="J2882">
            <v>42353</v>
          </cell>
          <cell r="K2882">
            <v>42360</v>
          </cell>
          <cell r="L2882">
            <v>42360</v>
          </cell>
          <cell r="M2882">
            <v>42185</v>
          </cell>
          <cell r="N2882" t="b">
            <v>1</v>
          </cell>
          <cell r="O2882" t="str">
            <v xml:space="preserve">D-MR512-MA40-20 </v>
          </cell>
          <cell r="P2882">
            <v>42185</v>
          </cell>
          <cell r="Q2882">
            <v>41642</v>
          </cell>
          <cell r="R2882" t="b">
            <v>1</v>
          </cell>
          <cell r="S2882" t="str">
            <v>MTT</v>
          </cell>
          <cell r="T2882">
            <v>0</v>
          </cell>
          <cell r="U2882">
            <v>1</v>
          </cell>
          <cell r="V2882" t="str">
            <v>M51.2.G.02.30</v>
          </cell>
          <cell r="W2882">
            <v>3529</v>
          </cell>
          <cell r="X2882">
            <v>2880</v>
          </cell>
          <cell r="Y2882">
            <v>2015</v>
          </cell>
          <cell r="Z2882">
            <v>-176</v>
          </cell>
          <cell r="AA2882">
            <v>-176</v>
          </cell>
          <cell r="AB2882">
            <v>-176</v>
          </cell>
          <cell r="AC2882">
            <v>1</v>
          </cell>
          <cell r="AD2882" t="b">
            <v>1</v>
          </cell>
          <cell r="AE2882" t="str">
            <v>000213-30_40-W01</v>
          </cell>
          <cell r="AF2882">
            <v>0</v>
          </cell>
          <cell r="AG2882" t="str">
            <v/>
          </cell>
        </row>
        <row r="2883">
          <cell r="A2883">
            <v>2881</v>
          </cell>
          <cell r="B2883" t="b">
            <v>1</v>
          </cell>
          <cell r="C2883">
            <v>1</v>
          </cell>
          <cell r="D2883" t="str">
            <v>000213-Cli-FC-A41750</v>
          </cell>
          <cell r="E2883">
            <v>42361</v>
          </cell>
          <cell r="F2883">
            <v>42230</v>
          </cell>
          <cell r="G2883">
            <v>42361</v>
          </cell>
          <cell r="H2883">
            <v>42361</v>
          </cell>
          <cell r="I2883">
            <v>42353</v>
          </cell>
          <cell r="J2883">
            <v>42300</v>
          </cell>
          <cell r="K2883">
            <v>42300</v>
          </cell>
          <cell r="L2883">
            <v>42230</v>
          </cell>
          <cell r="M2883">
            <v>42230</v>
          </cell>
          <cell r="N2883" t="b">
            <v>1</v>
          </cell>
          <cell r="O2883" t="str">
            <v xml:space="preserve">D-MR512-FC-AV6-35-438 </v>
          </cell>
          <cell r="P2883">
            <v>42235</v>
          </cell>
          <cell r="Q2883">
            <v>42230</v>
          </cell>
          <cell r="R2883" t="b">
            <v>1</v>
          </cell>
          <cell r="S2883" t="str">
            <v>NPE</v>
          </cell>
          <cell r="T2883">
            <v>0</v>
          </cell>
          <cell r="U2883">
            <v>2</v>
          </cell>
          <cell r="V2883" t="str">
            <v>M51.2.G.11</v>
          </cell>
          <cell r="W2883">
            <v>3530</v>
          </cell>
          <cell r="X2883">
            <v>2881</v>
          </cell>
          <cell r="Y2883">
            <v>2015</v>
          </cell>
          <cell r="Z2883">
            <v>-131</v>
          </cell>
          <cell r="AA2883">
            <v>-131</v>
          </cell>
          <cell r="AB2883">
            <v>-126</v>
          </cell>
          <cell r="AC2883">
            <v>1</v>
          </cell>
          <cell r="AD2883" t="b">
            <v>1</v>
          </cell>
          <cell r="AE2883" t="str">
            <v>000213-Cli</v>
          </cell>
          <cell r="AF2883">
            <v>0</v>
          </cell>
          <cell r="AG2883" t="str">
            <v/>
          </cell>
        </row>
        <row r="2884">
          <cell r="A2884">
            <v>2882</v>
          </cell>
          <cell r="B2884" t="b">
            <v>1</v>
          </cell>
          <cell r="C2884">
            <v>1</v>
          </cell>
          <cell r="D2884" t="str">
            <v>000213-Cli-FC-A41850</v>
          </cell>
          <cell r="E2884">
            <v>42361</v>
          </cell>
          <cell r="F2884">
            <v>42321</v>
          </cell>
          <cell r="G2884">
            <v>42361</v>
          </cell>
          <cell r="H2884">
            <v>42361</v>
          </cell>
          <cell r="I2884">
            <v>42353</v>
          </cell>
          <cell r="J2884">
            <v>42395</v>
          </cell>
          <cell r="K2884">
            <v>42321</v>
          </cell>
          <cell r="L2884">
            <v>42321</v>
          </cell>
          <cell r="M2884">
            <v>42321</v>
          </cell>
          <cell r="N2884" t="b">
            <v>1</v>
          </cell>
          <cell r="O2884" t="str">
            <v xml:space="preserve">D-MR512-FC-AV6-35-447 </v>
          </cell>
          <cell r="P2884">
            <v>42266</v>
          </cell>
          <cell r="Q2884">
            <v>42321</v>
          </cell>
          <cell r="R2884" t="b">
            <v>1</v>
          </cell>
          <cell r="S2884" t="str">
            <v>NPE</v>
          </cell>
          <cell r="T2884">
            <v>0</v>
          </cell>
          <cell r="U2884">
            <v>2</v>
          </cell>
          <cell r="V2884" t="str">
            <v>M51.2.G.11</v>
          </cell>
          <cell r="W2884">
            <v>3531</v>
          </cell>
          <cell r="X2884">
            <v>2882</v>
          </cell>
          <cell r="Y2884">
            <v>2015</v>
          </cell>
          <cell r="Z2884">
            <v>-40</v>
          </cell>
          <cell r="AA2884">
            <v>-40</v>
          </cell>
          <cell r="AB2884">
            <v>-95</v>
          </cell>
          <cell r="AC2884">
            <v>1</v>
          </cell>
          <cell r="AD2884" t="b">
            <v>1</v>
          </cell>
          <cell r="AE2884" t="str">
            <v>000213-Cli</v>
          </cell>
          <cell r="AF2884">
            <v>0</v>
          </cell>
          <cell r="AG2884" t="str">
            <v/>
          </cell>
        </row>
        <row r="2885">
          <cell r="A2885">
            <v>2883</v>
          </cell>
          <cell r="B2885" t="b">
            <v>1</v>
          </cell>
          <cell r="C2885">
            <v>2</v>
          </cell>
          <cell r="D2885" t="str">
            <v>488701-N2G11-W01-FC-A635438</v>
          </cell>
          <cell r="E2885">
            <v>42361</v>
          </cell>
          <cell r="F2885">
            <v>42230</v>
          </cell>
          <cell r="G2885">
            <v>42361</v>
          </cell>
          <cell r="H2885">
            <v>42361</v>
          </cell>
          <cell r="I2885">
            <v>42353</v>
          </cell>
          <cell r="J2885">
            <v>42328</v>
          </cell>
          <cell r="K2885">
            <v>42300</v>
          </cell>
          <cell r="L2885">
            <v>42230</v>
          </cell>
          <cell r="M2885">
            <v>42230</v>
          </cell>
          <cell r="N2885" t="b">
            <v>1</v>
          </cell>
          <cell r="O2885" t="str">
            <v xml:space="preserve">D-MR512-FC-AV6-35-438 </v>
          </cell>
          <cell r="P2885">
            <v>42235</v>
          </cell>
          <cell r="Q2885">
            <v>42235</v>
          </cell>
          <cell r="R2885" t="b">
            <v>1</v>
          </cell>
          <cell r="S2885" t="str">
            <v>NPE</v>
          </cell>
          <cell r="T2885">
            <v>0</v>
          </cell>
          <cell r="U2885">
            <v>2</v>
          </cell>
          <cell r="V2885" t="str">
            <v>M51.2.G.11.17</v>
          </cell>
          <cell r="W2885">
            <v>3532</v>
          </cell>
          <cell r="X2885">
            <v>2883</v>
          </cell>
          <cell r="Y2885">
            <v>2015</v>
          </cell>
          <cell r="Z2885">
            <v>-131</v>
          </cell>
          <cell r="AA2885">
            <v>-131</v>
          </cell>
          <cell r="AB2885">
            <v>-126</v>
          </cell>
          <cell r="AC2885">
            <v>1</v>
          </cell>
          <cell r="AD2885" t="b">
            <v>1</v>
          </cell>
          <cell r="AE2885" t="str">
            <v>488701-N2G11-W01</v>
          </cell>
          <cell r="AF2885">
            <v>0</v>
          </cell>
          <cell r="AG2885" t="str">
            <v/>
          </cell>
        </row>
        <row r="2886">
          <cell r="A2886">
            <v>2884</v>
          </cell>
          <cell r="B2886" t="b">
            <v>1</v>
          </cell>
          <cell r="C2886">
            <v>3</v>
          </cell>
          <cell r="D2886" t="str">
            <v>488701-16-W01-FC-A41850</v>
          </cell>
          <cell r="E2886">
            <v>42361</v>
          </cell>
          <cell r="F2886">
            <v>42266</v>
          </cell>
          <cell r="G2886">
            <v>42361</v>
          </cell>
          <cell r="H2886">
            <v>42361</v>
          </cell>
          <cell r="I2886">
            <v>42275</v>
          </cell>
          <cell r="J2886">
            <v>42275</v>
          </cell>
          <cell r="K2886">
            <v>42275</v>
          </cell>
          <cell r="L2886">
            <v>42200</v>
          </cell>
          <cell r="M2886">
            <v>42266</v>
          </cell>
          <cell r="N2886" t="b">
            <v>0</v>
          </cell>
          <cell r="O2886" t="str">
            <v/>
          </cell>
          <cell r="P2886">
            <v>42266</v>
          </cell>
          <cell r="Q2886" t="str">
            <v/>
          </cell>
          <cell r="R2886" t="b">
            <v>0</v>
          </cell>
          <cell r="S2886" t="str">
            <v>MTT</v>
          </cell>
          <cell r="T2886">
            <v>0</v>
          </cell>
          <cell r="U2886">
            <v>2</v>
          </cell>
          <cell r="V2886" t="str">
            <v>M51.2.G.11.16</v>
          </cell>
          <cell r="W2886">
            <v>3533</v>
          </cell>
          <cell r="X2886">
            <v>2884</v>
          </cell>
          <cell r="Y2886">
            <v>2015</v>
          </cell>
          <cell r="Z2886" t="str">
            <v/>
          </cell>
          <cell r="AA2886" t="str">
            <v/>
          </cell>
          <cell r="AB2886" t="str">
            <v/>
          </cell>
          <cell r="AC2886">
            <v>1</v>
          </cell>
          <cell r="AD2886" t="b">
            <v>0</v>
          </cell>
          <cell r="AE2886" t="str">
            <v>488701-16-W01</v>
          </cell>
          <cell r="AF2886">
            <v>0</v>
          </cell>
          <cell r="AG2886" t="str">
            <v/>
          </cell>
        </row>
        <row r="2887">
          <cell r="A2887">
            <v>2885</v>
          </cell>
          <cell r="B2887" t="b">
            <v>1</v>
          </cell>
          <cell r="C2887">
            <v>3</v>
          </cell>
          <cell r="D2887" t="str">
            <v>488701-17-W01-FC-A41750</v>
          </cell>
          <cell r="E2887">
            <v>42361</v>
          </cell>
          <cell r="F2887">
            <v>42230</v>
          </cell>
          <cell r="G2887">
            <v>42361</v>
          </cell>
          <cell r="H2887">
            <v>42361</v>
          </cell>
          <cell r="I2887">
            <v>42353</v>
          </cell>
          <cell r="J2887">
            <v>42328</v>
          </cell>
          <cell r="K2887">
            <v>42338</v>
          </cell>
          <cell r="L2887">
            <v>42261</v>
          </cell>
          <cell r="M2887">
            <v>42230</v>
          </cell>
          <cell r="N2887" t="b">
            <v>1</v>
          </cell>
          <cell r="O2887" t="str">
            <v xml:space="preserve">D-MR512-FC-AV6-35-438 </v>
          </cell>
          <cell r="P2887">
            <v>42235</v>
          </cell>
          <cell r="Q2887">
            <v>42235</v>
          </cell>
          <cell r="R2887" t="b">
            <v>1</v>
          </cell>
          <cell r="S2887" t="str">
            <v>NPE</v>
          </cell>
          <cell r="T2887">
            <v>0</v>
          </cell>
          <cell r="U2887">
            <v>2</v>
          </cell>
          <cell r="V2887" t="str">
            <v>M51.2.G.11.17</v>
          </cell>
          <cell r="W2887">
            <v>3534</v>
          </cell>
          <cell r="X2887">
            <v>2885</v>
          </cell>
          <cell r="Y2887">
            <v>2015</v>
          </cell>
          <cell r="Z2887">
            <v>-131</v>
          </cell>
          <cell r="AA2887">
            <v>-131</v>
          </cell>
          <cell r="AB2887">
            <v>-126</v>
          </cell>
          <cell r="AC2887">
            <v>1</v>
          </cell>
          <cell r="AD2887" t="b">
            <v>1</v>
          </cell>
          <cell r="AE2887" t="str">
            <v>488701-17-W01</v>
          </cell>
          <cell r="AF2887">
            <v>0</v>
          </cell>
          <cell r="AG2887" t="str">
            <v/>
          </cell>
        </row>
        <row r="2888">
          <cell r="A2888">
            <v>2886</v>
          </cell>
          <cell r="B2888" t="b">
            <v>1</v>
          </cell>
          <cell r="C2888">
            <v>3</v>
          </cell>
          <cell r="D2888" t="str">
            <v>488701-17-W01-FC-A41790</v>
          </cell>
          <cell r="E2888">
            <v>42361</v>
          </cell>
          <cell r="F2888">
            <v>42321</v>
          </cell>
          <cell r="G2888">
            <v>42361</v>
          </cell>
          <cell r="H2888">
            <v>42361</v>
          </cell>
          <cell r="I2888">
            <v>42353</v>
          </cell>
          <cell r="J2888">
            <v>42328</v>
          </cell>
          <cell r="K2888">
            <v>42321</v>
          </cell>
          <cell r="L2888">
            <v>42321</v>
          </cell>
          <cell r="M2888">
            <v>42321</v>
          </cell>
          <cell r="N2888" t="b">
            <v>1</v>
          </cell>
          <cell r="O2888" t="str">
            <v xml:space="preserve">D-MR512-FC-AV6-35-447 </v>
          </cell>
          <cell r="P2888">
            <v>42327</v>
          </cell>
          <cell r="Q2888">
            <v>42321</v>
          </cell>
          <cell r="R2888" t="b">
            <v>1</v>
          </cell>
          <cell r="S2888" t="str">
            <v>NPE</v>
          </cell>
          <cell r="T2888">
            <v>1</v>
          </cell>
          <cell r="U2888">
            <v>2</v>
          </cell>
          <cell r="V2888" t="str">
            <v>M51.2.G.11.17</v>
          </cell>
          <cell r="W2888">
            <v>3535</v>
          </cell>
          <cell r="X2888">
            <v>2886</v>
          </cell>
          <cell r="Y2888">
            <v>2015</v>
          </cell>
          <cell r="Z2888">
            <v>-40</v>
          </cell>
          <cell r="AA2888">
            <v>-40</v>
          </cell>
          <cell r="AB2888">
            <v>-34</v>
          </cell>
          <cell r="AC2888">
            <v>1</v>
          </cell>
          <cell r="AD2888" t="b">
            <v>1</v>
          </cell>
          <cell r="AE2888" t="str">
            <v>488701-17-W01</v>
          </cell>
          <cell r="AF2888">
            <v>0</v>
          </cell>
          <cell r="AG2888" t="str">
            <v/>
          </cell>
        </row>
        <row r="2889">
          <cell r="A2889">
            <v>2887</v>
          </cell>
          <cell r="B2889" t="b">
            <v>1</v>
          </cell>
          <cell r="C2889">
            <v>3</v>
          </cell>
          <cell r="D2889" t="str">
            <v>488701-59-W01-D-MR512-MA59-10</v>
          </cell>
          <cell r="E2889">
            <v>42361</v>
          </cell>
          <cell r="F2889">
            <v>42353</v>
          </cell>
          <cell r="G2889">
            <v>42361</v>
          </cell>
          <cell r="H2889">
            <v>42361</v>
          </cell>
          <cell r="I2889">
            <v>42429</v>
          </cell>
          <cell r="J2889">
            <v>42429</v>
          </cell>
          <cell r="K2889">
            <v>42353</v>
          </cell>
          <cell r="L2889">
            <v>42353</v>
          </cell>
          <cell r="M2889">
            <v>42353</v>
          </cell>
          <cell r="N2889" t="b">
            <v>1</v>
          </cell>
          <cell r="O2889" t="str">
            <v xml:space="preserve">D-MR512-MA59-10 </v>
          </cell>
          <cell r="P2889">
            <v>42292</v>
          </cell>
          <cell r="Q2889" t="str">
            <v/>
          </cell>
          <cell r="R2889" t="b">
            <v>1</v>
          </cell>
          <cell r="S2889" t="str">
            <v>MTT</v>
          </cell>
          <cell r="T2889">
            <v>0</v>
          </cell>
          <cell r="U2889">
            <v>0</v>
          </cell>
          <cell r="V2889" t="str">
            <v>M51.2.G.07.59</v>
          </cell>
          <cell r="W2889">
            <v>3536</v>
          </cell>
          <cell r="X2889">
            <v>2887</v>
          </cell>
          <cell r="Y2889">
            <v>2015</v>
          </cell>
          <cell r="Z2889">
            <v>-8</v>
          </cell>
          <cell r="AA2889">
            <v>-8</v>
          </cell>
          <cell r="AB2889">
            <v>-69</v>
          </cell>
          <cell r="AC2889">
            <v>1</v>
          </cell>
          <cell r="AD2889" t="b">
            <v>1</v>
          </cell>
          <cell r="AE2889" t="str">
            <v>488701-59-W01</v>
          </cell>
          <cell r="AF2889">
            <v>0</v>
          </cell>
          <cell r="AG2889" t="str">
            <v/>
          </cell>
        </row>
        <row r="2890">
          <cell r="A2890">
            <v>2888</v>
          </cell>
          <cell r="B2890" t="b">
            <v>1</v>
          </cell>
          <cell r="C2890">
            <v>2</v>
          </cell>
          <cell r="D2890" t="str">
            <v>488701-N2G11-W01-FC-A61570</v>
          </cell>
          <cell r="E2890">
            <v>42361</v>
          </cell>
          <cell r="F2890">
            <v>42321</v>
          </cell>
          <cell r="G2890">
            <v>42361</v>
          </cell>
          <cell r="H2890">
            <v>42361</v>
          </cell>
          <cell r="I2890">
            <v>42353</v>
          </cell>
          <cell r="J2890">
            <v>42328</v>
          </cell>
          <cell r="K2890">
            <v>42321</v>
          </cell>
          <cell r="L2890">
            <v>42321</v>
          </cell>
          <cell r="M2890">
            <v>42321</v>
          </cell>
          <cell r="N2890" t="b">
            <v>1</v>
          </cell>
          <cell r="O2890" t="str">
            <v xml:space="preserve">D-MR512-FC-AV6-35-447 </v>
          </cell>
          <cell r="P2890">
            <v>42235</v>
          </cell>
          <cell r="Q2890">
            <v>42321</v>
          </cell>
          <cell r="R2890" t="b">
            <v>1</v>
          </cell>
          <cell r="S2890" t="str">
            <v>NPE</v>
          </cell>
          <cell r="T2890">
            <v>0</v>
          </cell>
          <cell r="U2890">
            <v>2</v>
          </cell>
          <cell r="V2890" t="str">
            <v>M51.2.G.11.17</v>
          </cell>
          <cell r="W2890">
            <v>3537</v>
          </cell>
          <cell r="X2890">
            <v>2888</v>
          </cell>
          <cell r="Y2890">
            <v>2015</v>
          </cell>
          <cell r="Z2890">
            <v>-40</v>
          </cell>
          <cell r="AA2890">
            <v>-40</v>
          </cell>
          <cell r="AB2890">
            <v>-126</v>
          </cell>
          <cell r="AC2890">
            <v>1</v>
          </cell>
          <cell r="AD2890" t="b">
            <v>1</v>
          </cell>
          <cell r="AE2890" t="str">
            <v>488701-N2G11-W01</v>
          </cell>
          <cell r="AF2890">
            <v>0</v>
          </cell>
          <cell r="AG2890" t="str">
            <v/>
          </cell>
        </row>
        <row r="2891">
          <cell r="A2891">
            <v>2889</v>
          </cell>
          <cell r="B2891" t="b">
            <v>1</v>
          </cell>
          <cell r="C2891">
            <v>3</v>
          </cell>
          <cell r="D2891" t="str">
            <v>488701-16-W01-A59510</v>
          </cell>
          <cell r="E2891">
            <v>42361</v>
          </cell>
          <cell r="F2891">
            <v>42262</v>
          </cell>
          <cell r="G2891">
            <v>42361</v>
          </cell>
          <cell r="H2891">
            <v>42361</v>
          </cell>
          <cell r="I2891">
            <v>42353</v>
          </cell>
          <cell r="J2891">
            <v>42275</v>
          </cell>
          <cell r="K2891">
            <v>42323</v>
          </cell>
          <cell r="L2891">
            <v>42262</v>
          </cell>
          <cell r="M2891">
            <v>42262</v>
          </cell>
          <cell r="N2891" t="b">
            <v>1</v>
          </cell>
          <cell r="O2891" t="str">
            <v xml:space="preserve">D-MR512-FC-AV6-35-441 </v>
          </cell>
          <cell r="P2891">
            <v>42262</v>
          </cell>
          <cell r="Q2891">
            <v>42262</v>
          </cell>
          <cell r="R2891" t="b">
            <v>1</v>
          </cell>
          <cell r="S2891" t="str">
            <v>NPE</v>
          </cell>
          <cell r="T2891">
            <v>0</v>
          </cell>
          <cell r="U2891">
            <v>4</v>
          </cell>
          <cell r="V2891" t="str">
            <v>M51.2.G.11.16</v>
          </cell>
          <cell r="W2891">
            <v>3538</v>
          </cell>
          <cell r="X2891">
            <v>2889</v>
          </cell>
          <cell r="Y2891">
            <v>2015</v>
          </cell>
          <cell r="Z2891">
            <v>-99</v>
          </cell>
          <cell r="AA2891">
            <v>-99</v>
          </cell>
          <cell r="AB2891">
            <v>-99</v>
          </cell>
          <cell r="AC2891">
            <v>1</v>
          </cell>
          <cell r="AD2891" t="b">
            <v>1</v>
          </cell>
          <cell r="AE2891" t="str">
            <v>488701-16-W01</v>
          </cell>
          <cell r="AF2891">
            <v>0</v>
          </cell>
          <cell r="AG2891" t="str">
            <v/>
          </cell>
        </row>
        <row r="2892">
          <cell r="A2892">
            <v>2890</v>
          </cell>
          <cell r="B2892" t="b">
            <v>1</v>
          </cell>
          <cell r="C2892">
            <v>2</v>
          </cell>
          <cell r="D2892" t="str">
            <v>488701-N2G11-W01-FC-A635455</v>
          </cell>
          <cell r="E2892">
            <v>42361</v>
          </cell>
          <cell r="F2892">
            <v>42262</v>
          </cell>
          <cell r="G2892">
            <v>42361</v>
          </cell>
          <cell r="H2892">
            <v>42361</v>
          </cell>
          <cell r="I2892">
            <v>42353</v>
          </cell>
          <cell r="J2892">
            <v>42338</v>
          </cell>
          <cell r="K2892">
            <v>42275</v>
          </cell>
          <cell r="L2892">
            <v>42262</v>
          </cell>
          <cell r="M2892">
            <v>42262</v>
          </cell>
          <cell r="N2892" t="b">
            <v>1</v>
          </cell>
          <cell r="O2892" t="str">
            <v xml:space="preserve">D-MR512-FC-AV6-35-441 </v>
          </cell>
          <cell r="P2892">
            <v>42262</v>
          </cell>
          <cell r="Q2892">
            <v>42262</v>
          </cell>
          <cell r="R2892" t="b">
            <v>1</v>
          </cell>
          <cell r="S2892" t="str">
            <v>NPE</v>
          </cell>
          <cell r="T2892">
            <v>0</v>
          </cell>
          <cell r="U2892">
            <v>0</v>
          </cell>
          <cell r="V2892" t="str">
            <v>M51.2.G.11.16</v>
          </cell>
          <cell r="W2892">
            <v>3539</v>
          </cell>
          <cell r="X2892">
            <v>2890</v>
          </cell>
          <cell r="Y2892">
            <v>2015</v>
          </cell>
          <cell r="Z2892">
            <v>-99</v>
          </cell>
          <cell r="AA2892">
            <v>-99</v>
          </cell>
          <cell r="AB2892">
            <v>-99</v>
          </cell>
          <cell r="AC2892">
            <v>1</v>
          </cell>
          <cell r="AD2892" t="b">
            <v>1</v>
          </cell>
          <cell r="AE2892" t="str">
            <v>488701-N2G11-W01</v>
          </cell>
          <cell r="AF2892">
            <v>0</v>
          </cell>
          <cell r="AG2892" t="str">
            <v/>
          </cell>
        </row>
        <row r="2893">
          <cell r="A2893">
            <v>2891</v>
          </cell>
          <cell r="B2893" t="b">
            <v>1</v>
          </cell>
          <cell r="C2893">
            <v>1</v>
          </cell>
          <cell r="D2893" t="str">
            <v>000213-Cli-FC-A41980</v>
          </cell>
          <cell r="E2893">
            <v>42361</v>
          </cell>
          <cell r="F2893">
            <v>42262</v>
          </cell>
          <cell r="G2893">
            <v>42361</v>
          </cell>
          <cell r="H2893">
            <v>42361</v>
          </cell>
          <cell r="I2893">
            <v>42353</v>
          </cell>
          <cell r="J2893">
            <v>42275</v>
          </cell>
          <cell r="K2893">
            <v>42277</v>
          </cell>
          <cell r="L2893">
            <v>42262</v>
          </cell>
          <cell r="M2893">
            <v>42262</v>
          </cell>
          <cell r="N2893" t="b">
            <v>1</v>
          </cell>
          <cell r="O2893" t="str">
            <v xml:space="preserve">D-MR512-FC-AV6-35-441 </v>
          </cell>
          <cell r="P2893">
            <v>42262</v>
          </cell>
          <cell r="Q2893">
            <v>42262</v>
          </cell>
          <cell r="R2893" t="b">
            <v>1</v>
          </cell>
          <cell r="S2893" t="str">
            <v>NPE</v>
          </cell>
          <cell r="T2893">
            <v>0</v>
          </cell>
          <cell r="U2893">
            <v>2</v>
          </cell>
          <cell r="V2893" t="str">
            <v>M51.2.G.11</v>
          </cell>
          <cell r="W2893">
            <v>3540</v>
          </cell>
          <cell r="X2893">
            <v>2891</v>
          </cell>
          <cell r="Y2893">
            <v>2015</v>
          </cell>
          <cell r="Z2893">
            <v>-99</v>
          </cell>
          <cell r="AA2893">
            <v>-99</v>
          </cell>
          <cell r="AB2893">
            <v>-99</v>
          </cell>
          <cell r="AC2893">
            <v>1</v>
          </cell>
          <cell r="AD2893" t="b">
            <v>1</v>
          </cell>
          <cell r="AE2893" t="str">
            <v>000213-Cli</v>
          </cell>
          <cell r="AF2893">
            <v>0</v>
          </cell>
          <cell r="AG2893" t="str">
            <v/>
          </cell>
        </row>
        <row r="2894">
          <cell r="A2894">
            <v>2892</v>
          </cell>
          <cell r="B2894" t="b">
            <v>1</v>
          </cell>
          <cell r="C2894">
            <v>3</v>
          </cell>
          <cell r="D2894" t="str">
            <v>488701-96-W01-D-MR512-MA96-05</v>
          </cell>
          <cell r="E2894">
            <v>42362</v>
          </cell>
          <cell r="F2894">
            <v>42368</v>
          </cell>
          <cell r="G2894">
            <v>42362</v>
          </cell>
          <cell r="H2894">
            <v>42362</v>
          </cell>
          <cell r="I2894">
            <v>42373</v>
          </cell>
          <cell r="J2894">
            <v>42362</v>
          </cell>
          <cell r="K2894">
            <v>42373</v>
          </cell>
          <cell r="L2894">
            <v>42362</v>
          </cell>
          <cell r="M2894">
            <v>42368</v>
          </cell>
          <cell r="N2894" t="b">
            <v>1</v>
          </cell>
          <cell r="O2894" t="str">
            <v xml:space="preserve">D-MR512-MA96-05 </v>
          </cell>
          <cell r="P2894">
            <v>42368</v>
          </cell>
          <cell r="Q2894">
            <v>42219</v>
          </cell>
          <cell r="R2894" t="b">
            <v>1</v>
          </cell>
          <cell r="S2894" t="str">
            <v>MTT</v>
          </cell>
          <cell r="T2894">
            <v>0</v>
          </cell>
          <cell r="U2894">
            <v>1</v>
          </cell>
          <cell r="V2894" t="str">
            <v>M51.2.G.10.96</v>
          </cell>
          <cell r="W2894">
            <v>3541</v>
          </cell>
          <cell r="X2894">
            <v>2892</v>
          </cell>
          <cell r="Y2894">
            <v>2015</v>
          </cell>
          <cell r="Z2894">
            <v>6</v>
          </cell>
          <cell r="AA2894">
            <v>6</v>
          </cell>
          <cell r="AB2894">
            <v>6</v>
          </cell>
          <cell r="AC2894">
            <v>1</v>
          </cell>
          <cell r="AD2894" t="b">
            <v>1</v>
          </cell>
          <cell r="AE2894" t="str">
            <v>488701-96-W01</v>
          </cell>
          <cell r="AF2894">
            <v>0</v>
          </cell>
          <cell r="AG2894" t="str">
            <v/>
          </cell>
        </row>
        <row r="2895">
          <cell r="A2895">
            <v>2893</v>
          </cell>
          <cell r="B2895" t="b">
            <v>1</v>
          </cell>
          <cell r="C2895">
            <v>3</v>
          </cell>
          <cell r="D2895" t="str">
            <v>488701-95-W01-D-MR512-MA95-06</v>
          </cell>
          <cell r="E2895">
            <v>42362</v>
          </cell>
          <cell r="F2895">
            <v>42154</v>
          </cell>
          <cell r="G2895">
            <v>42362</v>
          </cell>
          <cell r="H2895">
            <v>42362</v>
          </cell>
          <cell r="I2895">
            <v>42411</v>
          </cell>
          <cell r="J2895">
            <v>42310</v>
          </cell>
          <cell r="K2895">
            <v>42307</v>
          </cell>
          <cell r="L2895">
            <v>42262</v>
          </cell>
          <cell r="M2895">
            <v>42154</v>
          </cell>
          <cell r="N2895" t="b">
            <v>1</v>
          </cell>
          <cell r="O2895" t="str">
            <v xml:space="preserve">D-MR512-MA95-06 </v>
          </cell>
          <cell r="P2895">
            <v>42154</v>
          </cell>
          <cell r="Q2895">
            <v>41993</v>
          </cell>
          <cell r="R2895" t="b">
            <v>1</v>
          </cell>
          <cell r="S2895" t="str">
            <v>MTT</v>
          </cell>
          <cell r="T2895">
            <v>0</v>
          </cell>
          <cell r="U2895">
            <v>1</v>
          </cell>
          <cell r="V2895" t="str">
            <v>M51.2.G.10.95</v>
          </cell>
          <cell r="W2895">
            <v>3542</v>
          </cell>
          <cell r="X2895">
            <v>2893</v>
          </cell>
          <cell r="Y2895">
            <v>2015</v>
          </cell>
          <cell r="Z2895">
            <v>-208</v>
          </cell>
          <cell r="AA2895">
            <v>-208</v>
          </cell>
          <cell r="AB2895">
            <v>-208</v>
          </cell>
          <cell r="AC2895">
            <v>1</v>
          </cell>
          <cell r="AD2895" t="b">
            <v>1</v>
          </cell>
          <cell r="AE2895" t="str">
            <v>488701-95-W01</v>
          </cell>
          <cell r="AF2895">
            <v>0</v>
          </cell>
          <cell r="AG2895" t="str">
            <v/>
          </cell>
        </row>
        <row r="2896">
          <cell r="A2896">
            <v>2894</v>
          </cell>
          <cell r="B2896" t="b">
            <v>1</v>
          </cell>
          <cell r="C2896">
            <v>3</v>
          </cell>
          <cell r="D2896" t="str">
            <v>488701-94-W01-D-MR512-MA94-03</v>
          </cell>
          <cell r="E2896">
            <v>42362</v>
          </cell>
          <cell r="F2896">
            <v>42307</v>
          </cell>
          <cell r="G2896">
            <v>42362</v>
          </cell>
          <cell r="H2896">
            <v>42362</v>
          </cell>
          <cell r="I2896">
            <v>42373</v>
          </cell>
          <cell r="J2896">
            <v>42310</v>
          </cell>
          <cell r="K2896">
            <v>42307</v>
          </cell>
          <cell r="L2896">
            <v>42277</v>
          </cell>
          <cell r="M2896">
            <v>42307</v>
          </cell>
          <cell r="N2896" t="b">
            <v>1</v>
          </cell>
          <cell r="O2896" t="str">
            <v xml:space="preserve">D-MR512-MA94-03 </v>
          </cell>
          <cell r="P2896">
            <v>42307</v>
          </cell>
          <cell r="Q2896">
            <v>42064</v>
          </cell>
          <cell r="R2896" t="b">
            <v>1</v>
          </cell>
          <cell r="S2896" t="str">
            <v>MTT</v>
          </cell>
          <cell r="T2896">
            <v>0</v>
          </cell>
          <cell r="U2896">
            <v>1</v>
          </cell>
          <cell r="V2896" t="str">
            <v>M51.2.G.10.94</v>
          </cell>
          <cell r="W2896">
            <v>3543</v>
          </cell>
          <cell r="X2896">
            <v>2894</v>
          </cell>
          <cell r="Y2896">
            <v>2015</v>
          </cell>
          <cell r="Z2896">
            <v>-55</v>
          </cell>
          <cell r="AA2896">
            <v>-55</v>
          </cell>
          <cell r="AB2896">
            <v>-55</v>
          </cell>
          <cell r="AC2896">
            <v>1</v>
          </cell>
          <cell r="AD2896" t="b">
            <v>1</v>
          </cell>
          <cell r="AE2896" t="str">
            <v>488701-94-W01</v>
          </cell>
          <cell r="AF2896">
            <v>0</v>
          </cell>
          <cell r="AG2896" t="str">
            <v/>
          </cell>
        </row>
        <row r="2897">
          <cell r="A2897">
            <v>2895</v>
          </cell>
          <cell r="B2897" t="b">
            <v>1</v>
          </cell>
          <cell r="C2897">
            <v>3</v>
          </cell>
          <cell r="D2897" t="str">
            <v>488701-96-W01-D-MR512-MA96-13</v>
          </cell>
          <cell r="E2897">
            <v>42362</v>
          </cell>
          <cell r="F2897">
            <v>42419</v>
          </cell>
          <cell r="G2897">
            <v>42362</v>
          </cell>
          <cell r="H2897">
            <v>42362</v>
          </cell>
          <cell r="I2897">
            <v>42410</v>
          </cell>
          <cell r="J2897">
            <v>42417</v>
          </cell>
          <cell r="K2897">
            <v>42417</v>
          </cell>
          <cell r="L2897">
            <v>42417</v>
          </cell>
          <cell r="M2897">
            <v>42419</v>
          </cell>
          <cell r="N2897" t="b">
            <v>1</v>
          </cell>
          <cell r="O2897" t="str">
            <v xml:space="preserve">D-MR512-MA96-13 </v>
          </cell>
          <cell r="P2897">
            <v>42323</v>
          </cell>
          <cell r="Q2897">
            <v>42323</v>
          </cell>
          <cell r="R2897" t="b">
            <v>1</v>
          </cell>
          <cell r="S2897" t="str">
            <v>MTT</v>
          </cell>
          <cell r="T2897">
            <v>0</v>
          </cell>
          <cell r="U2897">
            <v>0</v>
          </cell>
          <cell r="V2897" t="str">
            <v>M51.2.G.10.96</v>
          </cell>
          <cell r="W2897">
            <v>3544</v>
          </cell>
          <cell r="X2897">
            <v>2895</v>
          </cell>
          <cell r="Y2897">
            <v>2015</v>
          </cell>
          <cell r="Z2897">
            <v>57</v>
          </cell>
          <cell r="AA2897">
            <v>57</v>
          </cell>
          <cell r="AB2897">
            <v>-39</v>
          </cell>
          <cell r="AC2897">
            <v>1</v>
          </cell>
          <cell r="AD2897" t="b">
            <v>1</v>
          </cell>
          <cell r="AE2897" t="str">
            <v>488701-96-W01</v>
          </cell>
          <cell r="AF2897">
            <v>0</v>
          </cell>
          <cell r="AG2897" t="str">
            <v/>
          </cell>
        </row>
        <row r="2898">
          <cell r="A2898">
            <v>2896</v>
          </cell>
          <cell r="B2898" t="b">
            <v>1</v>
          </cell>
          <cell r="C2898">
            <v>2</v>
          </cell>
          <cell r="D2898" t="str">
            <v>000213-N2G4-W01-D-MR512-EE_053</v>
          </cell>
          <cell r="E2898">
            <v>42362</v>
          </cell>
          <cell r="F2898" t="str">
            <v/>
          </cell>
          <cell r="G2898">
            <v>42362</v>
          </cell>
          <cell r="H2898">
            <v>42362</v>
          </cell>
          <cell r="I2898">
            <v>43101</v>
          </cell>
          <cell r="J2898">
            <v>43101</v>
          </cell>
          <cell r="K2898">
            <v>43101</v>
          </cell>
          <cell r="L2898">
            <v>43101</v>
          </cell>
          <cell r="M2898" t="str">
            <v/>
          </cell>
          <cell r="N2898" t="b">
            <v>0</v>
          </cell>
          <cell r="O2898" t="str">
            <v/>
          </cell>
          <cell r="P2898" t="str">
            <v/>
          </cell>
          <cell r="Q2898" t="str">
            <v/>
          </cell>
          <cell r="R2898" t="b">
            <v>0</v>
          </cell>
          <cell r="S2898" t="str">
            <v>NPE</v>
          </cell>
          <cell r="T2898">
            <v>0</v>
          </cell>
          <cell r="U2898">
            <v>0</v>
          </cell>
          <cell r="V2898" t="str">
            <v>M51.2.EXT.ETAT</v>
          </cell>
          <cell r="W2898">
            <v>3545</v>
          </cell>
          <cell r="X2898">
            <v>2896</v>
          </cell>
          <cell r="Y2898" t="str">
            <v/>
          </cell>
          <cell r="Z2898" t="str">
            <v/>
          </cell>
          <cell r="AA2898" t="str">
            <v/>
          </cell>
          <cell r="AB2898" t="str">
            <v/>
          </cell>
          <cell r="AC2898">
            <v>1</v>
          </cell>
          <cell r="AD2898" t="b">
            <v>0</v>
          </cell>
          <cell r="AE2898" t="str">
            <v>000213-N2G4-W01</v>
          </cell>
          <cell r="AF2898">
            <v>0</v>
          </cell>
          <cell r="AG2898" t="str">
            <v/>
          </cell>
        </row>
        <row r="2899">
          <cell r="A2899">
            <v>2897</v>
          </cell>
          <cell r="B2899" t="b">
            <v>1</v>
          </cell>
          <cell r="C2899">
            <v>1</v>
          </cell>
          <cell r="D2899" t="str">
            <v>000213-Cli-A41820</v>
          </cell>
          <cell r="E2899">
            <v>42362</v>
          </cell>
          <cell r="F2899">
            <v>42216</v>
          </cell>
          <cell r="G2899">
            <v>42362</v>
          </cell>
          <cell r="H2899">
            <v>42373</v>
          </cell>
          <cell r="I2899">
            <v>42310</v>
          </cell>
          <cell r="J2899">
            <v>42277</v>
          </cell>
          <cell r="K2899">
            <v>42277</v>
          </cell>
          <cell r="L2899">
            <v>42184</v>
          </cell>
          <cell r="M2899">
            <v>42216</v>
          </cell>
          <cell r="N2899" t="b">
            <v>1</v>
          </cell>
          <cell r="O2899" t="str">
            <v xml:space="preserve">D-MR512-FC-27-425E </v>
          </cell>
          <cell r="P2899">
            <v>42003</v>
          </cell>
          <cell r="Q2899">
            <v>42216</v>
          </cell>
          <cell r="R2899" t="b">
            <v>1</v>
          </cell>
          <cell r="S2899" t="str">
            <v>NPE</v>
          </cell>
          <cell r="T2899">
            <v>0</v>
          </cell>
          <cell r="U2899">
            <v>2</v>
          </cell>
          <cell r="V2899" t="str">
            <v>M51.2.G.10.94</v>
          </cell>
          <cell r="W2899">
            <v>3546</v>
          </cell>
          <cell r="X2899">
            <v>2897</v>
          </cell>
          <cell r="Y2899">
            <v>2014</v>
          </cell>
          <cell r="Z2899">
            <v>-146</v>
          </cell>
          <cell r="AA2899">
            <v>-146</v>
          </cell>
          <cell r="AB2899">
            <v>-359</v>
          </cell>
          <cell r="AC2899">
            <v>1</v>
          </cell>
          <cell r="AD2899" t="b">
            <v>1</v>
          </cell>
          <cell r="AE2899" t="str">
            <v>000213-Cli</v>
          </cell>
          <cell r="AF2899">
            <v>0</v>
          </cell>
          <cell r="AG2899" t="str">
            <v/>
          </cell>
        </row>
        <row r="2900">
          <cell r="A2900">
            <v>2898</v>
          </cell>
          <cell r="B2900" t="b">
            <v>1</v>
          </cell>
          <cell r="C2900">
            <v>3</v>
          </cell>
          <cell r="D2900" t="str">
            <v>000213-92-W01-A169330</v>
          </cell>
          <cell r="E2900">
            <v>42362</v>
          </cell>
          <cell r="F2900">
            <v>42272</v>
          </cell>
          <cell r="G2900">
            <v>42362</v>
          </cell>
          <cell r="H2900">
            <v>42362</v>
          </cell>
          <cell r="I2900">
            <v>42338</v>
          </cell>
          <cell r="J2900">
            <v>42314</v>
          </cell>
          <cell r="K2900">
            <v>42283</v>
          </cell>
          <cell r="L2900">
            <v>42262</v>
          </cell>
          <cell r="M2900">
            <v>42272</v>
          </cell>
          <cell r="N2900" t="b">
            <v>1</v>
          </cell>
          <cell r="O2900" t="str">
            <v xml:space="preserve">D-MR512-MA92-99 </v>
          </cell>
          <cell r="P2900">
            <v>42185</v>
          </cell>
          <cell r="Q2900">
            <v>42185</v>
          </cell>
          <cell r="R2900" t="b">
            <v>1</v>
          </cell>
          <cell r="S2900" t="str">
            <v>MTT</v>
          </cell>
          <cell r="T2900">
            <v>1</v>
          </cell>
          <cell r="U2900">
            <v>2</v>
          </cell>
          <cell r="V2900" t="str">
            <v>M51.2.G.05.92</v>
          </cell>
          <cell r="W2900">
            <v>3547</v>
          </cell>
          <cell r="X2900">
            <v>2898</v>
          </cell>
          <cell r="Y2900">
            <v>2015</v>
          </cell>
          <cell r="Z2900">
            <v>-90</v>
          </cell>
          <cell r="AA2900">
            <v>-90</v>
          </cell>
          <cell r="AB2900">
            <v>-177</v>
          </cell>
          <cell r="AC2900">
            <v>1</v>
          </cell>
          <cell r="AD2900" t="b">
            <v>1</v>
          </cell>
          <cell r="AE2900" t="str">
            <v>000213-92-W01</v>
          </cell>
          <cell r="AF2900">
            <v>0</v>
          </cell>
          <cell r="AG2900" t="str">
            <v/>
          </cell>
        </row>
        <row r="2901">
          <cell r="A2901">
            <v>2899</v>
          </cell>
          <cell r="B2901" t="b">
            <v>1</v>
          </cell>
          <cell r="C2901">
            <v>3</v>
          </cell>
          <cell r="D2901" t="str">
            <v>488701-95-W01-D-MR512-EE_005</v>
          </cell>
          <cell r="E2901">
            <v>42373</v>
          </cell>
          <cell r="F2901">
            <v>42373</v>
          </cell>
          <cell r="G2901">
            <v>42373</v>
          </cell>
          <cell r="H2901">
            <v>42373</v>
          </cell>
          <cell r="I2901">
            <v>42373</v>
          </cell>
          <cell r="J2901">
            <v>42373</v>
          </cell>
          <cell r="K2901">
            <v>42373</v>
          </cell>
          <cell r="L2901">
            <v>42219</v>
          </cell>
          <cell r="M2901">
            <v>42373</v>
          </cell>
          <cell r="N2901" t="b">
            <v>0</v>
          </cell>
          <cell r="O2901" t="str">
            <v/>
          </cell>
          <cell r="P2901" t="str">
            <v/>
          </cell>
          <cell r="Q2901" t="str">
            <v/>
          </cell>
          <cell r="R2901" t="b">
            <v>0</v>
          </cell>
          <cell r="S2901" t="str">
            <v>NPE</v>
          </cell>
          <cell r="T2901">
            <v>0</v>
          </cell>
          <cell r="U2901">
            <v>0</v>
          </cell>
          <cell r="V2901" t="str">
            <v>M51.2.EXT.ETAT</v>
          </cell>
          <cell r="W2901">
            <v>3548</v>
          </cell>
          <cell r="X2901">
            <v>2899</v>
          </cell>
          <cell r="Y2901" t="str">
            <v/>
          </cell>
          <cell r="Z2901" t="str">
            <v/>
          </cell>
          <cell r="AA2901" t="str">
            <v/>
          </cell>
          <cell r="AB2901" t="str">
            <v/>
          </cell>
          <cell r="AC2901">
            <v>1</v>
          </cell>
          <cell r="AD2901" t="b">
            <v>0</v>
          </cell>
          <cell r="AE2901" t="str">
            <v>488701-95-W01</v>
          </cell>
          <cell r="AF2901">
            <v>0</v>
          </cell>
          <cell r="AG2901" t="str">
            <v/>
          </cell>
        </row>
        <row r="2902">
          <cell r="A2902">
            <v>2900</v>
          </cell>
          <cell r="B2902" t="b">
            <v>1</v>
          </cell>
          <cell r="C2902">
            <v>3</v>
          </cell>
          <cell r="D2902" t="str">
            <v>488701-12-W01-D-MR512-MA13-02</v>
          </cell>
          <cell r="E2902">
            <v>42373</v>
          </cell>
          <cell r="F2902">
            <v>42373</v>
          </cell>
          <cell r="G2902">
            <v>42373</v>
          </cell>
          <cell r="H2902">
            <v>42373</v>
          </cell>
          <cell r="I2902">
            <v>42373</v>
          </cell>
          <cell r="J2902">
            <v>42373</v>
          </cell>
          <cell r="K2902">
            <v>42373</v>
          </cell>
          <cell r="L2902">
            <v>42373</v>
          </cell>
          <cell r="M2902">
            <v>42373</v>
          </cell>
          <cell r="N2902" t="b">
            <v>1</v>
          </cell>
          <cell r="O2902" t="str">
            <v xml:space="preserve">D-MR512-MA13-02 </v>
          </cell>
          <cell r="P2902">
            <v>42373</v>
          </cell>
          <cell r="Q2902">
            <v>42373</v>
          </cell>
          <cell r="R2902" t="b">
            <v>1</v>
          </cell>
          <cell r="S2902" t="str">
            <v>MTT</v>
          </cell>
          <cell r="T2902">
            <v>0</v>
          </cell>
          <cell r="U2902">
            <v>1</v>
          </cell>
          <cell r="V2902" t="str">
            <v>M51.2.G.01.12</v>
          </cell>
          <cell r="W2902">
            <v>3549</v>
          </cell>
          <cell r="X2902">
            <v>2900</v>
          </cell>
          <cell r="Y2902">
            <v>2016</v>
          </cell>
          <cell r="Z2902">
            <v>0</v>
          </cell>
          <cell r="AA2902">
            <v>0</v>
          </cell>
          <cell r="AB2902">
            <v>0</v>
          </cell>
          <cell r="AC2902">
            <v>1</v>
          </cell>
          <cell r="AD2902" t="b">
            <v>1</v>
          </cell>
          <cell r="AE2902" t="str">
            <v>488701-12-W01</v>
          </cell>
          <cell r="AF2902">
            <v>0</v>
          </cell>
          <cell r="AG2902" t="str">
            <v/>
          </cell>
        </row>
        <row r="2903">
          <cell r="A2903">
            <v>2901</v>
          </cell>
          <cell r="B2903" t="b">
            <v>1</v>
          </cell>
          <cell r="C2903">
            <v>2</v>
          </cell>
          <cell r="D2903" t="str">
            <v>488701-N2G11-W01-FC-A635465</v>
          </cell>
          <cell r="E2903">
            <v>42374</v>
          </cell>
          <cell r="F2903">
            <v>42374</v>
          </cell>
          <cell r="G2903">
            <v>42374</v>
          </cell>
          <cell r="H2903">
            <v>42374</v>
          </cell>
          <cell r="I2903">
            <v>42352</v>
          </cell>
          <cell r="J2903">
            <v>42352</v>
          </cell>
          <cell r="K2903">
            <v>42307</v>
          </cell>
          <cell r="L2903">
            <v>42307</v>
          </cell>
          <cell r="M2903">
            <v>42374</v>
          </cell>
          <cell r="N2903" t="b">
            <v>1</v>
          </cell>
          <cell r="O2903" t="str">
            <v xml:space="preserve">D-MR512-FC-AV6-35-446 </v>
          </cell>
          <cell r="P2903">
            <v>42373</v>
          </cell>
          <cell r="Q2903">
            <v>42307</v>
          </cell>
          <cell r="R2903" t="b">
            <v>1</v>
          </cell>
          <cell r="S2903" t="str">
            <v>NPE</v>
          </cell>
          <cell r="T2903">
            <v>0</v>
          </cell>
          <cell r="U2903">
            <v>2</v>
          </cell>
          <cell r="V2903" t="str">
            <v>M51.2.G.11.16</v>
          </cell>
          <cell r="W2903">
            <v>3550</v>
          </cell>
          <cell r="X2903">
            <v>2901</v>
          </cell>
          <cell r="Y2903">
            <v>2016</v>
          </cell>
          <cell r="Z2903">
            <v>0</v>
          </cell>
          <cell r="AA2903">
            <v>0</v>
          </cell>
          <cell r="AB2903">
            <v>-1</v>
          </cell>
          <cell r="AC2903">
            <v>1</v>
          </cell>
          <cell r="AD2903" t="b">
            <v>1</v>
          </cell>
          <cell r="AE2903" t="str">
            <v>488701-N2G11-W01</v>
          </cell>
          <cell r="AF2903">
            <v>0</v>
          </cell>
          <cell r="AG2903" t="str">
            <v/>
          </cell>
        </row>
        <row r="2904">
          <cell r="A2904">
            <v>2902</v>
          </cell>
          <cell r="B2904" t="b">
            <v>1</v>
          </cell>
          <cell r="C2904">
            <v>1</v>
          </cell>
          <cell r="D2904" t="str">
            <v>000213-Cli-FC-A41960</v>
          </cell>
          <cell r="E2904">
            <v>42374</v>
          </cell>
          <cell r="F2904">
            <v>42307</v>
          </cell>
          <cell r="G2904">
            <v>42374</v>
          </cell>
          <cell r="H2904">
            <v>42374</v>
          </cell>
          <cell r="I2904">
            <v>42352</v>
          </cell>
          <cell r="J2904">
            <v>42307</v>
          </cell>
          <cell r="K2904">
            <v>42307</v>
          </cell>
          <cell r="L2904">
            <v>42307</v>
          </cell>
          <cell r="M2904">
            <v>42307</v>
          </cell>
          <cell r="N2904" t="b">
            <v>1</v>
          </cell>
          <cell r="O2904" t="str">
            <v xml:space="preserve">D-MR512-FC-AV6-35-446 </v>
          </cell>
          <cell r="P2904">
            <v>42373</v>
          </cell>
          <cell r="Q2904">
            <v>42230</v>
          </cell>
          <cell r="R2904" t="b">
            <v>1</v>
          </cell>
          <cell r="S2904" t="str">
            <v>NPE</v>
          </cell>
          <cell r="T2904">
            <v>0</v>
          </cell>
          <cell r="U2904">
            <v>2</v>
          </cell>
          <cell r="V2904" t="str">
            <v>M51.2.G.11</v>
          </cell>
          <cell r="W2904">
            <v>3551</v>
          </cell>
          <cell r="X2904">
            <v>2902</v>
          </cell>
          <cell r="Y2904">
            <v>2016</v>
          </cell>
          <cell r="Z2904">
            <v>-67</v>
          </cell>
          <cell r="AA2904">
            <v>-67</v>
          </cell>
          <cell r="AB2904">
            <v>-1</v>
          </cell>
          <cell r="AC2904">
            <v>1</v>
          </cell>
          <cell r="AD2904" t="b">
            <v>1</v>
          </cell>
          <cell r="AE2904" t="str">
            <v>000213-Cli</v>
          </cell>
          <cell r="AF2904">
            <v>0</v>
          </cell>
          <cell r="AG2904" t="str">
            <v/>
          </cell>
        </row>
        <row r="2905">
          <cell r="A2905">
            <v>2903</v>
          </cell>
          <cell r="B2905" t="b">
            <v>1</v>
          </cell>
          <cell r="C2905">
            <v>1</v>
          </cell>
          <cell r="D2905" t="str">
            <v>000213-W01-EE-D-MR512-EE_057</v>
          </cell>
          <cell r="E2905">
            <v>42374</v>
          </cell>
          <cell r="F2905">
            <v>42374</v>
          </cell>
          <cell r="G2905">
            <v>42374</v>
          </cell>
          <cell r="H2905">
            <v>42374</v>
          </cell>
          <cell r="I2905">
            <v>42374</v>
          </cell>
          <cell r="J2905">
            <v>42374</v>
          </cell>
          <cell r="K2905">
            <v>42374</v>
          </cell>
          <cell r="L2905">
            <v>42374</v>
          </cell>
          <cell r="M2905">
            <v>42374</v>
          </cell>
          <cell r="N2905" t="b">
            <v>0</v>
          </cell>
          <cell r="O2905" t="str">
            <v/>
          </cell>
          <cell r="P2905" t="str">
            <v/>
          </cell>
          <cell r="Q2905" t="str">
            <v/>
          </cell>
          <cell r="R2905" t="b">
            <v>0</v>
          </cell>
          <cell r="S2905" t="str">
            <v>NPE</v>
          </cell>
          <cell r="T2905">
            <v>0</v>
          </cell>
          <cell r="U2905">
            <v>0</v>
          </cell>
          <cell r="V2905" t="str">
            <v>M51.2.EXT.ETAT</v>
          </cell>
          <cell r="W2905">
            <v>3552</v>
          </cell>
          <cell r="X2905">
            <v>2903</v>
          </cell>
          <cell r="Y2905" t="str">
            <v/>
          </cell>
          <cell r="Z2905" t="str">
            <v/>
          </cell>
          <cell r="AA2905" t="str">
            <v/>
          </cell>
          <cell r="AB2905" t="str">
            <v/>
          </cell>
          <cell r="AC2905">
            <v>0</v>
          </cell>
          <cell r="AD2905" t="b">
            <v>0</v>
          </cell>
          <cell r="AE2905" t="str">
            <v>000213-W01-EE</v>
          </cell>
          <cell r="AF2905">
            <v>0</v>
          </cell>
          <cell r="AG2905" t="str">
            <v/>
          </cell>
        </row>
        <row r="2906">
          <cell r="A2906">
            <v>2904</v>
          </cell>
          <cell r="B2906" t="b">
            <v>1</v>
          </cell>
          <cell r="C2906">
            <v>3</v>
          </cell>
          <cell r="D2906" t="str">
            <v>488701-16-W01-A635465</v>
          </cell>
          <cell r="E2906">
            <v>42374</v>
          </cell>
          <cell r="F2906">
            <v>42374</v>
          </cell>
          <cell r="G2906">
            <v>42374</v>
          </cell>
          <cell r="H2906">
            <v>42374</v>
          </cell>
          <cell r="I2906">
            <v>42352</v>
          </cell>
          <cell r="J2906">
            <v>42352</v>
          </cell>
          <cell r="K2906">
            <v>42307</v>
          </cell>
          <cell r="L2906">
            <v>42307</v>
          </cell>
          <cell r="M2906">
            <v>42374</v>
          </cell>
          <cell r="N2906" t="b">
            <v>1</v>
          </cell>
          <cell r="O2906" t="str">
            <v xml:space="preserve">D-MR512-FC-AV6-35-446 </v>
          </cell>
          <cell r="P2906">
            <v>42373</v>
          </cell>
          <cell r="Q2906">
            <v>42307</v>
          </cell>
          <cell r="R2906" t="b">
            <v>1</v>
          </cell>
          <cell r="S2906" t="str">
            <v>NPE</v>
          </cell>
          <cell r="T2906">
            <v>0</v>
          </cell>
          <cell r="U2906">
            <v>2</v>
          </cell>
          <cell r="V2906" t="str">
            <v>M51.2.G.11.16</v>
          </cell>
          <cell r="W2906">
            <v>3553</v>
          </cell>
          <cell r="X2906">
            <v>2904</v>
          </cell>
          <cell r="Y2906">
            <v>2016</v>
          </cell>
          <cell r="Z2906">
            <v>0</v>
          </cell>
          <cell r="AA2906">
            <v>0</v>
          </cell>
          <cell r="AB2906">
            <v>-1</v>
          </cell>
          <cell r="AC2906">
            <v>1</v>
          </cell>
          <cell r="AD2906" t="b">
            <v>1</v>
          </cell>
          <cell r="AE2906" t="str">
            <v>488701-16-W01</v>
          </cell>
          <cell r="AF2906">
            <v>0</v>
          </cell>
          <cell r="AG2906" t="str">
            <v/>
          </cell>
        </row>
        <row r="2907">
          <cell r="A2907">
            <v>2905</v>
          </cell>
          <cell r="B2907" t="b">
            <v>1</v>
          </cell>
          <cell r="C2907">
            <v>1</v>
          </cell>
          <cell r="D2907" t="str">
            <v>000213-W01-EE-D-MR512-EE_BC07_AD2</v>
          </cell>
          <cell r="E2907">
            <v>42383</v>
          </cell>
          <cell r="F2907">
            <v>42383</v>
          </cell>
          <cell r="G2907">
            <v>42383</v>
          </cell>
          <cell r="H2907">
            <v>42383</v>
          </cell>
          <cell r="I2907">
            <v>42373</v>
          </cell>
          <cell r="J2907">
            <v>42324</v>
          </cell>
          <cell r="K2907">
            <v>42278</v>
          </cell>
          <cell r="L2907">
            <v>42278</v>
          </cell>
          <cell r="M2907">
            <v>42383</v>
          </cell>
          <cell r="N2907" t="b">
            <v>0</v>
          </cell>
          <cell r="O2907" t="str">
            <v/>
          </cell>
          <cell r="P2907" t="str">
            <v/>
          </cell>
          <cell r="Q2907" t="str">
            <v/>
          </cell>
          <cell r="R2907" t="b">
            <v>0</v>
          </cell>
          <cell r="S2907" t="str">
            <v>NPE</v>
          </cell>
          <cell r="T2907">
            <v>0</v>
          </cell>
          <cell r="U2907">
            <v>0</v>
          </cell>
          <cell r="V2907" t="str">
            <v>M51.2.EXT.ETAT</v>
          </cell>
          <cell r="W2907">
            <v>3554</v>
          </cell>
          <cell r="X2907">
            <v>2905</v>
          </cell>
          <cell r="Y2907" t="str">
            <v/>
          </cell>
          <cell r="Z2907" t="str">
            <v/>
          </cell>
          <cell r="AA2907" t="str">
            <v/>
          </cell>
          <cell r="AB2907" t="str">
            <v/>
          </cell>
          <cell r="AC2907">
            <v>0</v>
          </cell>
          <cell r="AD2907" t="b">
            <v>0</v>
          </cell>
          <cell r="AE2907" t="str">
            <v>000213-W01-EE</v>
          </cell>
          <cell r="AF2907">
            <v>0</v>
          </cell>
          <cell r="AG2907" t="str">
            <v/>
          </cell>
        </row>
        <row r="2908">
          <cell r="A2908">
            <v>2906</v>
          </cell>
          <cell r="B2908" t="b">
            <v>1</v>
          </cell>
          <cell r="C2908">
            <v>2</v>
          </cell>
          <cell r="D2908" t="str">
            <v>488701-N2LDTA3-W01-D-MR512-EE_BC07_AD2</v>
          </cell>
          <cell r="E2908">
            <v>42383</v>
          </cell>
          <cell r="F2908">
            <v>42367</v>
          </cell>
          <cell r="G2908">
            <v>42383</v>
          </cell>
          <cell r="H2908">
            <v>42383</v>
          </cell>
          <cell r="I2908">
            <v>42373</v>
          </cell>
          <cell r="J2908">
            <v>42373</v>
          </cell>
          <cell r="K2908">
            <v>42373</v>
          </cell>
          <cell r="L2908">
            <v>42373</v>
          </cell>
          <cell r="M2908">
            <v>42367</v>
          </cell>
          <cell r="N2908" t="b">
            <v>0</v>
          </cell>
          <cell r="O2908" t="str">
            <v/>
          </cell>
          <cell r="P2908" t="str">
            <v/>
          </cell>
          <cell r="Q2908" t="str">
            <v/>
          </cell>
          <cell r="R2908" t="b">
            <v>0</v>
          </cell>
          <cell r="S2908" t="str">
            <v>NPE</v>
          </cell>
          <cell r="T2908">
            <v>0</v>
          </cell>
          <cell r="U2908">
            <v>0</v>
          </cell>
          <cell r="V2908" t="str">
            <v>M51.2.EXT.ETAT</v>
          </cell>
          <cell r="W2908">
            <v>3555</v>
          </cell>
          <cell r="X2908">
            <v>2906</v>
          </cell>
          <cell r="Y2908" t="str">
            <v/>
          </cell>
          <cell r="Z2908" t="str">
            <v/>
          </cell>
          <cell r="AA2908" t="str">
            <v/>
          </cell>
          <cell r="AB2908" t="str">
            <v/>
          </cell>
          <cell r="AC2908">
            <v>1</v>
          </cell>
          <cell r="AD2908" t="b">
            <v>0</v>
          </cell>
          <cell r="AE2908" t="str">
            <v>488701-N2LDTA3-W01</v>
          </cell>
          <cell r="AF2908">
            <v>0</v>
          </cell>
          <cell r="AG2908" t="str">
            <v/>
          </cell>
        </row>
        <row r="2909">
          <cell r="A2909">
            <v>2907</v>
          </cell>
          <cell r="B2909" t="b">
            <v>1</v>
          </cell>
          <cell r="C2909">
            <v>3</v>
          </cell>
          <cell r="D2909" t="str">
            <v>000213-33_43-W01-A2510</v>
          </cell>
          <cell r="E2909">
            <v>42384</v>
          </cell>
          <cell r="F2909">
            <v>42459</v>
          </cell>
          <cell r="G2909">
            <v>42384</v>
          </cell>
          <cell r="H2909">
            <v>42384</v>
          </cell>
          <cell r="I2909">
            <v>42397</v>
          </cell>
          <cell r="J2909">
            <v>42374</v>
          </cell>
          <cell r="K2909">
            <v>42304</v>
          </cell>
          <cell r="L2909">
            <v>42304</v>
          </cell>
          <cell r="M2909">
            <v>42459</v>
          </cell>
          <cell r="N2909" t="b">
            <v>1</v>
          </cell>
          <cell r="O2909" t="str">
            <v xml:space="preserve">D-MR512-MA43-01 </v>
          </cell>
          <cell r="P2909">
            <v>42459</v>
          </cell>
          <cell r="Q2909">
            <v>42429</v>
          </cell>
          <cell r="R2909" t="b">
            <v>1</v>
          </cell>
          <cell r="S2909" t="str">
            <v>MTT</v>
          </cell>
          <cell r="T2909">
            <v>1</v>
          </cell>
          <cell r="U2909">
            <v>2</v>
          </cell>
          <cell r="V2909" t="str">
            <v>M51.2.G.02.33</v>
          </cell>
          <cell r="W2909">
            <v>3556</v>
          </cell>
          <cell r="X2909">
            <v>2907</v>
          </cell>
          <cell r="Y2909">
            <v>2016</v>
          </cell>
          <cell r="Z2909">
            <v>75</v>
          </cell>
          <cell r="AA2909">
            <v>75</v>
          </cell>
          <cell r="AB2909">
            <v>75</v>
          </cell>
          <cell r="AC2909">
            <v>1</v>
          </cell>
          <cell r="AD2909" t="b">
            <v>1</v>
          </cell>
          <cell r="AE2909" t="str">
            <v>000213-33_43-W01</v>
          </cell>
          <cell r="AF2909">
            <v>0</v>
          </cell>
          <cell r="AG2909" t="str">
            <v/>
          </cell>
        </row>
        <row r="2910">
          <cell r="A2910">
            <v>2908</v>
          </cell>
          <cell r="B2910" t="b">
            <v>1</v>
          </cell>
          <cell r="C2910">
            <v>2</v>
          </cell>
          <cell r="D2910" t="str">
            <v>000213-N2G2-W01-D-MR512-FC-06-348</v>
          </cell>
          <cell r="E2910">
            <v>42387</v>
          </cell>
          <cell r="F2910">
            <v>42384</v>
          </cell>
          <cell r="G2910">
            <v>42387</v>
          </cell>
          <cell r="H2910">
            <v>42387</v>
          </cell>
          <cell r="I2910">
            <v>42383</v>
          </cell>
          <cell r="J2910">
            <v>42383</v>
          </cell>
          <cell r="K2910">
            <v>42383</v>
          </cell>
          <cell r="L2910">
            <v>42394</v>
          </cell>
          <cell r="M2910">
            <v>42384</v>
          </cell>
          <cell r="N2910" t="b">
            <v>1</v>
          </cell>
          <cell r="O2910" t="str">
            <v xml:space="preserve">D-MR512-FC-06-348 </v>
          </cell>
          <cell r="P2910">
            <v>42384</v>
          </cell>
          <cell r="Q2910">
            <v>42401</v>
          </cell>
          <cell r="R2910" t="b">
            <v>1</v>
          </cell>
          <cell r="S2910" t="str">
            <v>NPE</v>
          </cell>
          <cell r="T2910">
            <v>0</v>
          </cell>
          <cell r="U2910">
            <v>2</v>
          </cell>
          <cell r="V2910" t="str">
            <v>M51.2.G.02.32</v>
          </cell>
          <cell r="W2910">
            <v>3557</v>
          </cell>
          <cell r="X2910">
            <v>2908</v>
          </cell>
          <cell r="Y2910">
            <v>2016</v>
          </cell>
          <cell r="Z2910">
            <v>-3</v>
          </cell>
          <cell r="AA2910">
            <v>-3</v>
          </cell>
          <cell r="AB2910">
            <v>-3</v>
          </cell>
          <cell r="AC2910">
            <v>1</v>
          </cell>
          <cell r="AD2910" t="b">
            <v>1</v>
          </cell>
          <cell r="AE2910" t="str">
            <v>000213-N2G2-W01</v>
          </cell>
          <cell r="AF2910">
            <v>0</v>
          </cell>
          <cell r="AG2910" t="str">
            <v/>
          </cell>
        </row>
        <row r="2911">
          <cell r="A2911">
            <v>2909</v>
          </cell>
          <cell r="B2911" t="b">
            <v>1</v>
          </cell>
          <cell r="C2911">
            <v>3</v>
          </cell>
          <cell r="D2911" t="str">
            <v>000213-32_42-W01-D-MR512-FC-06-348</v>
          </cell>
          <cell r="E2911">
            <v>42387</v>
          </cell>
          <cell r="F2911">
            <v>42384</v>
          </cell>
          <cell r="G2911">
            <v>42387</v>
          </cell>
          <cell r="H2911">
            <v>42387</v>
          </cell>
          <cell r="I2911">
            <v>42383</v>
          </cell>
          <cell r="J2911">
            <v>42383</v>
          </cell>
          <cell r="K2911">
            <v>42383</v>
          </cell>
          <cell r="L2911">
            <v>42394</v>
          </cell>
          <cell r="M2911">
            <v>42384</v>
          </cell>
          <cell r="N2911" t="b">
            <v>1</v>
          </cell>
          <cell r="O2911" t="str">
            <v xml:space="preserve">D-MR512-FC-06-348 </v>
          </cell>
          <cell r="P2911">
            <v>42384</v>
          </cell>
          <cell r="Q2911">
            <v>42278</v>
          </cell>
          <cell r="R2911" t="b">
            <v>1</v>
          </cell>
          <cell r="S2911" t="str">
            <v>NPE</v>
          </cell>
          <cell r="T2911">
            <v>1</v>
          </cell>
          <cell r="U2911">
            <v>2</v>
          </cell>
          <cell r="V2911" t="str">
            <v>M51.2.G.02.32</v>
          </cell>
          <cell r="W2911">
            <v>3558</v>
          </cell>
          <cell r="X2911">
            <v>2909</v>
          </cell>
          <cell r="Y2911">
            <v>2016</v>
          </cell>
          <cell r="Z2911">
            <v>-3</v>
          </cell>
          <cell r="AA2911">
            <v>-3</v>
          </cell>
          <cell r="AB2911">
            <v>-3</v>
          </cell>
          <cell r="AC2911">
            <v>1</v>
          </cell>
          <cell r="AD2911" t="b">
            <v>1</v>
          </cell>
          <cell r="AE2911" t="str">
            <v>000213-32_42-W01</v>
          </cell>
          <cell r="AF2911">
            <v>0</v>
          </cell>
          <cell r="AG2911" t="str">
            <v/>
          </cell>
        </row>
        <row r="2912">
          <cell r="A2912">
            <v>2910</v>
          </cell>
          <cell r="B2912" t="b">
            <v>1</v>
          </cell>
          <cell r="C2912">
            <v>1</v>
          </cell>
          <cell r="D2912" t="str">
            <v>000213-Cli-D-MR512-FC-06-348</v>
          </cell>
          <cell r="E2912">
            <v>42387</v>
          </cell>
          <cell r="F2912">
            <v>42401</v>
          </cell>
          <cell r="G2912">
            <v>42387</v>
          </cell>
          <cell r="H2912">
            <v>42387</v>
          </cell>
          <cell r="I2912">
            <v>42468</v>
          </cell>
          <cell r="J2912">
            <v>42468</v>
          </cell>
          <cell r="K2912">
            <v>42468</v>
          </cell>
          <cell r="L2912">
            <v>42468</v>
          </cell>
          <cell r="M2912">
            <v>42401</v>
          </cell>
          <cell r="N2912" t="b">
            <v>1</v>
          </cell>
          <cell r="O2912" t="str">
            <v xml:space="preserve">D-MR512-FC-06-348 </v>
          </cell>
          <cell r="P2912">
            <v>42401</v>
          </cell>
          <cell r="Q2912">
            <v>42278</v>
          </cell>
          <cell r="R2912" t="b">
            <v>1</v>
          </cell>
          <cell r="S2912" t="str">
            <v>NPE</v>
          </cell>
          <cell r="T2912">
            <v>0</v>
          </cell>
          <cell r="U2912">
            <v>0</v>
          </cell>
          <cell r="V2912" t="str">
            <v>M51.2.G.02.32</v>
          </cell>
          <cell r="W2912">
            <v>3559</v>
          </cell>
          <cell r="X2912">
            <v>2910</v>
          </cell>
          <cell r="Y2912">
            <v>2016</v>
          </cell>
          <cell r="Z2912">
            <v>14</v>
          </cell>
          <cell r="AA2912">
            <v>14</v>
          </cell>
          <cell r="AB2912">
            <v>14</v>
          </cell>
          <cell r="AC2912">
            <v>1</v>
          </cell>
          <cell r="AD2912" t="b">
            <v>1</v>
          </cell>
          <cell r="AE2912" t="str">
            <v>000213-Cli</v>
          </cell>
          <cell r="AF2912">
            <v>0</v>
          </cell>
          <cell r="AG2912" t="str">
            <v/>
          </cell>
        </row>
        <row r="2913">
          <cell r="A2913">
            <v>2911</v>
          </cell>
          <cell r="B2913" t="b">
            <v>1</v>
          </cell>
          <cell r="C2913">
            <v>2</v>
          </cell>
          <cell r="D2913" t="str">
            <v>488701-N2-W01-D-MR512-MA14-01</v>
          </cell>
          <cell r="E2913">
            <v>42394</v>
          </cell>
          <cell r="F2913">
            <v>42510</v>
          </cell>
          <cell r="G2913">
            <v>42394</v>
          </cell>
          <cell r="H2913">
            <v>42394</v>
          </cell>
          <cell r="I2913">
            <v>42394</v>
          </cell>
          <cell r="J2913">
            <v>42600</v>
          </cell>
          <cell r="K2913">
            <v>42600</v>
          </cell>
          <cell r="L2913">
            <v>42551</v>
          </cell>
          <cell r="M2913">
            <v>42510</v>
          </cell>
          <cell r="N2913" t="b">
            <v>0</v>
          </cell>
          <cell r="O2913" t="str">
            <v/>
          </cell>
          <cell r="P2913" t="str">
            <v/>
          </cell>
          <cell r="Q2913" t="str">
            <v/>
          </cell>
          <cell r="R2913" t="b">
            <v>0</v>
          </cell>
          <cell r="S2913" t="str">
            <v>MTT</v>
          </cell>
          <cell r="T2913">
            <v>1</v>
          </cell>
          <cell r="U2913">
            <v>2</v>
          </cell>
          <cell r="V2913" t="str">
            <v>M51.2.G.01.14</v>
          </cell>
          <cell r="W2913">
            <v>3560</v>
          </cell>
          <cell r="X2913">
            <v>2911</v>
          </cell>
          <cell r="Y2913" t="str">
            <v/>
          </cell>
          <cell r="Z2913" t="str">
            <v/>
          </cell>
          <cell r="AA2913" t="str">
            <v/>
          </cell>
          <cell r="AB2913" t="str">
            <v/>
          </cell>
          <cell r="AC2913">
            <v>0</v>
          </cell>
          <cell r="AD2913" t="b">
            <v>0</v>
          </cell>
          <cell r="AE2913" t="str">
            <v>488701-N2-W01</v>
          </cell>
          <cell r="AF2913">
            <v>0</v>
          </cell>
          <cell r="AG2913" t="str">
            <v/>
          </cell>
        </row>
        <row r="2914">
          <cell r="A2914">
            <v>2912</v>
          </cell>
          <cell r="B2914" t="b">
            <v>1</v>
          </cell>
          <cell r="C2914">
            <v>3</v>
          </cell>
          <cell r="D2914" t="str">
            <v>000213-31_41-W01-D-MR512-FC-08-368</v>
          </cell>
          <cell r="E2914">
            <v>42398</v>
          </cell>
          <cell r="F2914">
            <v>42398</v>
          </cell>
          <cell r="G2914">
            <v>42398</v>
          </cell>
          <cell r="H2914">
            <v>42398</v>
          </cell>
          <cell r="I2914">
            <v>42405</v>
          </cell>
          <cell r="J2914">
            <v>42391</v>
          </cell>
          <cell r="K2914">
            <v>42391</v>
          </cell>
          <cell r="L2914">
            <v>42391</v>
          </cell>
          <cell r="M2914">
            <v>42398</v>
          </cell>
          <cell r="N2914" t="b">
            <v>1</v>
          </cell>
          <cell r="O2914" t="str">
            <v xml:space="preserve">D-MR512-FC-08-368 </v>
          </cell>
          <cell r="P2914">
            <v>42398</v>
          </cell>
          <cell r="Q2914">
            <v>42398</v>
          </cell>
          <cell r="R2914" t="b">
            <v>1</v>
          </cell>
          <cell r="S2914" t="str">
            <v>NPE</v>
          </cell>
          <cell r="T2914">
            <v>1</v>
          </cell>
          <cell r="U2914">
            <v>2</v>
          </cell>
          <cell r="V2914" t="str">
            <v>M51.2.G.02.31</v>
          </cell>
          <cell r="W2914">
            <v>3561</v>
          </cell>
          <cell r="X2914">
            <v>2912</v>
          </cell>
          <cell r="Y2914">
            <v>2016</v>
          </cell>
          <cell r="Z2914">
            <v>0</v>
          </cell>
          <cell r="AA2914">
            <v>0</v>
          </cell>
          <cell r="AB2914">
            <v>0</v>
          </cell>
          <cell r="AC2914">
            <v>1</v>
          </cell>
          <cell r="AD2914" t="b">
            <v>1</v>
          </cell>
          <cell r="AE2914" t="str">
            <v>000213-31_41-W01</v>
          </cell>
          <cell r="AF2914">
            <v>0</v>
          </cell>
          <cell r="AG2914" t="str">
            <v/>
          </cell>
        </row>
        <row r="2915">
          <cell r="A2915">
            <v>2913</v>
          </cell>
          <cell r="B2915" t="b">
            <v>1</v>
          </cell>
          <cell r="C2915">
            <v>1</v>
          </cell>
          <cell r="D2915" t="str">
            <v>000213-W01-EE-D-MR512-EE_BC07_AD3</v>
          </cell>
          <cell r="E2915">
            <v>42398</v>
          </cell>
          <cell r="F2915">
            <v>42398</v>
          </cell>
          <cell r="G2915">
            <v>42398</v>
          </cell>
          <cell r="H2915">
            <v>42398</v>
          </cell>
          <cell r="I2915">
            <v>42338</v>
          </cell>
          <cell r="J2915">
            <v>42310</v>
          </cell>
          <cell r="K2915">
            <v>42307</v>
          </cell>
          <cell r="L2915">
            <v>42307</v>
          </cell>
          <cell r="M2915">
            <v>42398</v>
          </cell>
          <cell r="N2915" t="b">
            <v>0</v>
          </cell>
          <cell r="O2915" t="str">
            <v/>
          </cell>
          <cell r="P2915" t="str">
            <v/>
          </cell>
          <cell r="Q2915" t="str">
            <v/>
          </cell>
          <cell r="R2915" t="b">
            <v>0</v>
          </cell>
          <cell r="S2915" t="str">
            <v>NPE</v>
          </cell>
          <cell r="T2915">
            <v>0</v>
          </cell>
          <cell r="U2915">
            <v>0</v>
          </cell>
          <cell r="V2915" t="str">
            <v>M51.2.EXT.ETAT</v>
          </cell>
          <cell r="W2915">
            <v>3562</v>
          </cell>
          <cell r="X2915">
            <v>2913</v>
          </cell>
          <cell r="Y2915" t="str">
            <v/>
          </cell>
          <cell r="Z2915" t="str">
            <v/>
          </cell>
          <cell r="AA2915" t="str">
            <v/>
          </cell>
          <cell r="AB2915" t="str">
            <v/>
          </cell>
          <cell r="AC2915">
            <v>0</v>
          </cell>
          <cell r="AD2915" t="b">
            <v>0</v>
          </cell>
          <cell r="AE2915" t="str">
            <v>000213-W01-EE</v>
          </cell>
          <cell r="AF2915">
            <v>0</v>
          </cell>
          <cell r="AG2915" t="str">
            <v/>
          </cell>
        </row>
        <row r="2916">
          <cell r="A2916">
            <v>2914</v>
          </cell>
          <cell r="B2916" t="b">
            <v>1</v>
          </cell>
          <cell r="C2916">
            <v>2</v>
          </cell>
          <cell r="D2916" t="str">
            <v>488701-N2G5-W01-D-MR512-EE_BC07_AD3</v>
          </cell>
          <cell r="E2916">
            <v>42398</v>
          </cell>
          <cell r="F2916">
            <v>42398</v>
          </cell>
          <cell r="G2916">
            <v>42398</v>
          </cell>
          <cell r="H2916">
            <v>42398</v>
          </cell>
          <cell r="I2916">
            <v>42338</v>
          </cell>
          <cell r="J2916">
            <v>42310</v>
          </cell>
          <cell r="K2916">
            <v>42307</v>
          </cell>
          <cell r="L2916">
            <v>42307</v>
          </cell>
          <cell r="M2916">
            <v>42398</v>
          </cell>
          <cell r="N2916" t="b">
            <v>0</v>
          </cell>
          <cell r="O2916" t="str">
            <v/>
          </cell>
          <cell r="P2916" t="str">
            <v/>
          </cell>
          <cell r="Q2916" t="str">
            <v/>
          </cell>
          <cell r="R2916" t="b">
            <v>0</v>
          </cell>
          <cell r="S2916" t="str">
            <v>NPE</v>
          </cell>
          <cell r="T2916">
            <v>0</v>
          </cell>
          <cell r="U2916">
            <v>0</v>
          </cell>
          <cell r="V2916" t="str">
            <v>M51.2.EXT.ETAT</v>
          </cell>
          <cell r="W2916">
            <v>3563</v>
          </cell>
          <cell r="X2916">
            <v>2914</v>
          </cell>
          <cell r="Y2916" t="str">
            <v/>
          </cell>
          <cell r="Z2916" t="str">
            <v/>
          </cell>
          <cell r="AA2916" t="str">
            <v/>
          </cell>
          <cell r="AB2916" t="str">
            <v/>
          </cell>
          <cell r="AC2916">
            <v>1</v>
          </cell>
          <cell r="AD2916" t="b">
            <v>0</v>
          </cell>
          <cell r="AE2916" t="str">
            <v>488701-N2G5-W01</v>
          </cell>
          <cell r="AF2916">
            <v>0</v>
          </cell>
          <cell r="AG2916" t="str">
            <v/>
          </cell>
        </row>
        <row r="2917">
          <cell r="A2917">
            <v>2915</v>
          </cell>
          <cell r="B2917" t="b">
            <v>1</v>
          </cell>
          <cell r="C2917">
            <v>2</v>
          </cell>
          <cell r="D2917" t="str">
            <v>000213-N2G2-W01-D-MR512-FC-08-368</v>
          </cell>
          <cell r="E2917">
            <v>42398</v>
          </cell>
          <cell r="F2917">
            <v>42398</v>
          </cell>
          <cell r="G2917">
            <v>42398</v>
          </cell>
          <cell r="H2917">
            <v>42398</v>
          </cell>
          <cell r="I2917">
            <v>42405</v>
          </cell>
          <cell r="J2917">
            <v>42391</v>
          </cell>
          <cell r="K2917">
            <v>42391</v>
          </cell>
          <cell r="L2917">
            <v>42391</v>
          </cell>
          <cell r="M2917">
            <v>42398</v>
          </cell>
          <cell r="N2917" t="b">
            <v>1</v>
          </cell>
          <cell r="O2917" t="str">
            <v xml:space="preserve">D-MR512-FC-08-368 </v>
          </cell>
          <cell r="P2917">
            <v>42398</v>
          </cell>
          <cell r="Q2917">
            <v>42398</v>
          </cell>
          <cell r="R2917" t="b">
            <v>1</v>
          </cell>
          <cell r="S2917" t="str">
            <v>NPE</v>
          </cell>
          <cell r="T2917">
            <v>0</v>
          </cell>
          <cell r="U2917">
            <v>2</v>
          </cell>
          <cell r="V2917" t="str">
            <v>M51.2.G.02.31</v>
          </cell>
          <cell r="W2917">
            <v>3564</v>
          </cell>
          <cell r="X2917">
            <v>2915</v>
          </cell>
          <cell r="Y2917">
            <v>2016</v>
          </cell>
          <cell r="Z2917">
            <v>0</v>
          </cell>
          <cell r="AA2917">
            <v>0</v>
          </cell>
          <cell r="AB2917">
            <v>0</v>
          </cell>
          <cell r="AC2917">
            <v>1</v>
          </cell>
          <cell r="AD2917" t="b">
            <v>1</v>
          </cell>
          <cell r="AE2917" t="str">
            <v>000213-N2G2-W01</v>
          </cell>
          <cell r="AF2917">
            <v>0</v>
          </cell>
          <cell r="AG2917" t="str">
            <v/>
          </cell>
        </row>
        <row r="2918">
          <cell r="A2918">
            <v>2916</v>
          </cell>
          <cell r="B2918" t="b">
            <v>1</v>
          </cell>
          <cell r="C2918">
            <v>1</v>
          </cell>
          <cell r="D2918" t="str">
            <v>000213-Cli-D-MR512-FC-08-368</v>
          </cell>
          <cell r="E2918">
            <v>42398</v>
          </cell>
          <cell r="F2918">
            <v>42398</v>
          </cell>
          <cell r="G2918">
            <v>42398</v>
          </cell>
          <cell r="H2918">
            <v>42398</v>
          </cell>
          <cell r="I2918">
            <v>42398</v>
          </cell>
          <cell r="J2918">
            <v>42398</v>
          </cell>
          <cell r="K2918">
            <v>42391</v>
          </cell>
          <cell r="L2918">
            <v>42391</v>
          </cell>
          <cell r="M2918">
            <v>42398</v>
          </cell>
          <cell r="N2918" t="b">
            <v>1</v>
          </cell>
          <cell r="O2918" t="str">
            <v xml:space="preserve">D-MR512-FC-08-368 </v>
          </cell>
          <cell r="P2918">
            <v>42398</v>
          </cell>
          <cell r="Q2918">
            <v>42398</v>
          </cell>
          <cell r="R2918" t="b">
            <v>1</v>
          </cell>
          <cell r="S2918" t="str">
            <v>NPE</v>
          </cell>
          <cell r="T2918">
            <v>0</v>
          </cell>
          <cell r="U2918">
            <v>0</v>
          </cell>
          <cell r="V2918" t="str">
            <v>M51.2.G.02.31</v>
          </cell>
          <cell r="W2918">
            <v>3565</v>
          </cell>
          <cell r="X2918">
            <v>2916</v>
          </cell>
          <cell r="Y2918">
            <v>2016</v>
          </cell>
          <cell r="Z2918">
            <v>0</v>
          </cell>
          <cell r="AA2918">
            <v>0</v>
          </cell>
          <cell r="AB2918">
            <v>0</v>
          </cell>
          <cell r="AC2918">
            <v>1</v>
          </cell>
          <cell r="AD2918" t="b">
            <v>1</v>
          </cell>
          <cell r="AE2918" t="str">
            <v>000213-Cli</v>
          </cell>
          <cell r="AF2918">
            <v>0</v>
          </cell>
          <cell r="AG2918" t="str">
            <v/>
          </cell>
        </row>
        <row r="2919">
          <cell r="A2919">
            <v>2917</v>
          </cell>
          <cell r="B2919" t="b">
            <v>1</v>
          </cell>
          <cell r="C2919">
            <v>3</v>
          </cell>
          <cell r="D2919" t="str">
            <v>488701-57-W01-D-MR512-MA57-118</v>
          </cell>
          <cell r="E2919">
            <v>42398</v>
          </cell>
          <cell r="F2919">
            <v>42398</v>
          </cell>
          <cell r="G2919">
            <v>42398</v>
          </cell>
          <cell r="H2919">
            <v>42398</v>
          </cell>
          <cell r="I2919">
            <v>42398</v>
          </cell>
          <cell r="J2919">
            <v>42401</v>
          </cell>
          <cell r="K2919">
            <v>42384</v>
          </cell>
          <cell r="L2919">
            <v>42356</v>
          </cell>
          <cell r="M2919">
            <v>42398</v>
          </cell>
          <cell r="N2919" t="b">
            <v>1</v>
          </cell>
          <cell r="O2919" t="str">
            <v xml:space="preserve">D-MR512-MA57-118 </v>
          </cell>
          <cell r="P2919">
            <v>42398</v>
          </cell>
          <cell r="Q2919">
            <v>42398</v>
          </cell>
          <cell r="R2919" t="b">
            <v>1</v>
          </cell>
          <cell r="S2919" t="str">
            <v>MTT</v>
          </cell>
          <cell r="T2919">
            <v>0</v>
          </cell>
          <cell r="U2919">
            <v>0</v>
          </cell>
          <cell r="V2919" t="str">
            <v>M51.2.G.07.57</v>
          </cell>
          <cell r="W2919">
            <v>3566</v>
          </cell>
          <cell r="X2919">
            <v>2917</v>
          </cell>
          <cell r="Y2919">
            <v>2016</v>
          </cell>
          <cell r="Z2919">
            <v>0</v>
          </cell>
          <cell r="AA2919">
            <v>0</v>
          </cell>
          <cell r="AB2919">
            <v>0</v>
          </cell>
          <cell r="AC2919">
            <v>1</v>
          </cell>
          <cell r="AD2919" t="b">
            <v>1</v>
          </cell>
          <cell r="AE2919" t="str">
            <v>488701-57-W01</v>
          </cell>
          <cell r="AF2919">
            <v>0</v>
          </cell>
          <cell r="AG2919" t="str">
            <v/>
          </cell>
        </row>
        <row r="2920">
          <cell r="A2920">
            <v>2918</v>
          </cell>
          <cell r="B2920" t="b">
            <v>1</v>
          </cell>
          <cell r="C2920">
            <v>3</v>
          </cell>
          <cell r="D2920" t="str">
            <v>488701-59-W01-D-MR512-MA59-13</v>
          </cell>
          <cell r="E2920">
            <v>42398</v>
          </cell>
          <cell r="F2920">
            <v>42398</v>
          </cell>
          <cell r="G2920">
            <v>42398</v>
          </cell>
          <cell r="H2920">
            <v>42398</v>
          </cell>
          <cell r="I2920">
            <v>42398</v>
          </cell>
          <cell r="J2920">
            <v>42349</v>
          </cell>
          <cell r="K2920">
            <v>42349</v>
          </cell>
          <cell r="L2920">
            <v>42349</v>
          </cell>
          <cell r="M2920">
            <v>42398</v>
          </cell>
          <cell r="N2920" t="b">
            <v>1</v>
          </cell>
          <cell r="O2920" t="str">
            <v xml:space="preserve">D-MR512-MA59-13 </v>
          </cell>
          <cell r="P2920">
            <v>42398</v>
          </cell>
          <cell r="Q2920">
            <v>42398</v>
          </cell>
          <cell r="R2920" t="b">
            <v>1</v>
          </cell>
          <cell r="S2920" t="str">
            <v>MTT</v>
          </cell>
          <cell r="T2920">
            <v>1</v>
          </cell>
          <cell r="U2920">
            <v>2</v>
          </cell>
          <cell r="V2920" t="str">
            <v>M51.2.G.07.59</v>
          </cell>
          <cell r="W2920">
            <v>3567</v>
          </cell>
          <cell r="X2920">
            <v>2918</v>
          </cell>
          <cell r="Y2920">
            <v>2016</v>
          </cell>
          <cell r="Z2920">
            <v>0</v>
          </cell>
          <cell r="AA2920">
            <v>0</v>
          </cell>
          <cell r="AB2920">
            <v>0</v>
          </cell>
          <cell r="AC2920">
            <v>1</v>
          </cell>
          <cell r="AD2920" t="b">
            <v>1</v>
          </cell>
          <cell r="AE2920" t="str">
            <v>488701-59-W01</v>
          </cell>
          <cell r="AF2920">
            <v>0</v>
          </cell>
          <cell r="AG2920" t="str">
            <v/>
          </cell>
        </row>
        <row r="2921">
          <cell r="A2921">
            <v>2919</v>
          </cell>
          <cell r="B2921" t="b">
            <v>1</v>
          </cell>
          <cell r="C2921">
            <v>3</v>
          </cell>
          <cell r="D2921" t="str">
            <v>488701-94-W01-D-MR512-EE_BC07_AD3</v>
          </cell>
          <cell r="E2921">
            <v>42401</v>
          </cell>
          <cell r="F2921">
            <v>42401</v>
          </cell>
          <cell r="G2921">
            <v>42401</v>
          </cell>
          <cell r="H2921">
            <v>42401</v>
          </cell>
          <cell r="I2921">
            <v>42398</v>
          </cell>
          <cell r="J2921">
            <v>42310</v>
          </cell>
          <cell r="K2921">
            <v>42307</v>
          </cell>
          <cell r="L2921">
            <v>42307</v>
          </cell>
          <cell r="M2921">
            <v>42401</v>
          </cell>
          <cell r="N2921" t="b">
            <v>0</v>
          </cell>
          <cell r="O2921" t="str">
            <v/>
          </cell>
          <cell r="P2921" t="str">
            <v/>
          </cell>
          <cell r="Q2921" t="str">
            <v/>
          </cell>
          <cell r="R2921" t="b">
            <v>0</v>
          </cell>
          <cell r="S2921" t="str">
            <v>NPE</v>
          </cell>
          <cell r="T2921">
            <v>0</v>
          </cell>
          <cell r="U2921">
            <v>0</v>
          </cell>
          <cell r="V2921" t="str">
            <v>M51.2.EXT.ETAT</v>
          </cell>
          <cell r="W2921">
            <v>3568</v>
          </cell>
          <cell r="X2921">
            <v>2919</v>
          </cell>
          <cell r="Y2921" t="str">
            <v/>
          </cell>
          <cell r="Z2921" t="str">
            <v/>
          </cell>
          <cell r="AA2921" t="str">
            <v/>
          </cell>
          <cell r="AB2921" t="str">
            <v/>
          </cell>
          <cell r="AC2921">
            <v>1</v>
          </cell>
          <cell r="AD2921" t="b">
            <v>0</v>
          </cell>
          <cell r="AE2921" t="str">
            <v>488701-94-W01</v>
          </cell>
          <cell r="AF2921">
            <v>0</v>
          </cell>
          <cell r="AG2921" t="str">
            <v/>
          </cell>
        </row>
        <row r="2922">
          <cell r="A2922">
            <v>2920</v>
          </cell>
          <cell r="B2922" t="b">
            <v>1</v>
          </cell>
          <cell r="C2922">
            <v>3</v>
          </cell>
          <cell r="D2922" t="str">
            <v>488701-95-W01-D-MR512-EE_BC07_AD2</v>
          </cell>
          <cell r="E2922">
            <v>42401</v>
          </cell>
          <cell r="F2922">
            <v>42401</v>
          </cell>
          <cell r="G2922">
            <v>42401</v>
          </cell>
          <cell r="H2922">
            <v>42401</v>
          </cell>
          <cell r="I2922">
            <v>42338</v>
          </cell>
          <cell r="J2922">
            <v>42324</v>
          </cell>
          <cell r="K2922">
            <v>42307</v>
          </cell>
          <cell r="L2922">
            <v>42278</v>
          </cell>
          <cell r="M2922">
            <v>42401</v>
          </cell>
          <cell r="N2922" t="b">
            <v>0</v>
          </cell>
          <cell r="O2922" t="str">
            <v/>
          </cell>
          <cell r="P2922" t="str">
            <v/>
          </cell>
          <cell r="Q2922" t="str">
            <v/>
          </cell>
          <cell r="R2922" t="b">
            <v>0</v>
          </cell>
          <cell r="S2922" t="str">
            <v>NPE</v>
          </cell>
          <cell r="T2922">
            <v>0</v>
          </cell>
          <cell r="U2922">
            <v>0</v>
          </cell>
          <cell r="V2922" t="str">
            <v>M51.2.EXT.ETAT</v>
          </cell>
          <cell r="W2922">
            <v>3569</v>
          </cell>
          <cell r="X2922">
            <v>2920</v>
          </cell>
          <cell r="Y2922" t="str">
            <v/>
          </cell>
          <cell r="Z2922" t="str">
            <v/>
          </cell>
          <cell r="AA2922" t="str">
            <v/>
          </cell>
          <cell r="AB2922" t="str">
            <v/>
          </cell>
          <cell r="AC2922">
            <v>1</v>
          </cell>
          <cell r="AD2922" t="b">
            <v>0</v>
          </cell>
          <cell r="AE2922" t="str">
            <v>488701-95-W01</v>
          </cell>
          <cell r="AF2922">
            <v>0</v>
          </cell>
          <cell r="AG2922" t="str">
            <v/>
          </cell>
        </row>
        <row r="2923">
          <cell r="A2923">
            <v>2921</v>
          </cell>
          <cell r="B2923" t="b">
            <v>1</v>
          </cell>
          <cell r="C2923">
            <v>2</v>
          </cell>
          <cell r="D2923" t="str">
            <v>488701-N2G11-W01-A3040</v>
          </cell>
          <cell r="E2923">
            <v>42404</v>
          </cell>
          <cell r="F2923">
            <v>42411</v>
          </cell>
          <cell r="G2923">
            <v>42404</v>
          </cell>
          <cell r="H2923">
            <v>42404</v>
          </cell>
          <cell r="I2923">
            <v>42345</v>
          </cell>
          <cell r="J2923">
            <v>42345</v>
          </cell>
          <cell r="K2923">
            <v>42373</v>
          </cell>
          <cell r="L2923">
            <v>42335</v>
          </cell>
          <cell r="M2923">
            <v>42411</v>
          </cell>
          <cell r="N2923" t="b">
            <v>1</v>
          </cell>
          <cell r="O2923" t="str">
            <v xml:space="preserve">D-MR512-MA16-05 </v>
          </cell>
          <cell r="P2923">
            <v>42335</v>
          </cell>
          <cell r="Q2923">
            <v>42335</v>
          </cell>
          <cell r="R2923" t="b">
            <v>1</v>
          </cell>
          <cell r="S2923" t="str">
            <v>MTT</v>
          </cell>
          <cell r="T2923">
            <v>0</v>
          </cell>
          <cell r="U2923">
            <v>4</v>
          </cell>
          <cell r="V2923" t="str">
            <v>M51.2.G.11.18</v>
          </cell>
          <cell r="W2923">
            <v>3570</v>
          </cell>
          <cell r="X2923">
            <v>2921</v>
          </cell>
          <cell r="Y2923">
            <v>2015</v>
          </cell>
          <cell r="Z2923">
            <v>7</v>
          </cell>
          <cell r="AA2923">
            <v>7</v>
          </cell>
          <cell r="AB2923">
            <v>-69</v>
          </cell>
          <cell r="AC2923">
            <v>1</v>
          </cell>
          <cell r="AD2923" t="b">
            <v>1</v>
          </cell>
          <cell r="AE2923" t="str">
            <v>488701-N2G11-W01</v>
          </cell>
          <cell r="AF2923">
            <v>0</v>
          </cell>
          <cell r="AG2923" t="str">
            <v/>
          </cell>
        </row>
        <row r="2924">
          <cell r="A2924">
            <v>2922</v>
          </cell>
          <cell r="B2924" t="b">
            <v>1</v>
          </cell>
          <cell r="C2924">
            <v>2</v>
          </cell>
          <cell r="D2924" t="str">
            <v>488701-N2G11-W01-A1019</v>
          </cell>
          <cell r="E2924">
            <v>42404</v>
          </cell>
          <cell r="F2924">
            <v>42397</v>
          </cell>
          <cell r="G2924">
            <v>42404</v>
          </cell>
          <cell r="H2924">
            <v>42404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42397</v>
          </cell>
          <cell r="N2924" t="b">
            <v>1</v>
          </cell>
          <cell r="O2924" t="str">
            <v/>
          </cell>
          <cell r="P2924">
            <v>42388</v>
          </cell>
          <cell r="Q2924">
            <v>42388</v>
          </cell>
          <cell r="R2924" t="b">
            <v>0</v>
          </cell>
          <cell r="S2924" t="str">
            <v>MTT</v>
          </cell>
          <cell r="T2924">
            <v>0</v>
          </cell>
          <cell r="U2924">
            <v>2</v>
          </cell>
          <cell r="V2924" t="str">
            <v>M51.2.G.11.17</v>
          </cell>
          <cell r="W2924">
            <v>3571</v>
          </cell>
          <cell r="X2924">
            <v>2922</v>
          </cell>
          <cell r="Y2924">
            <v>2016</v>
          </cell>
          <cell r="Z2924" t="str">
            <v/>
          </cell>
          <cell r="AA2924" t="str">
            <v/>
          </cell>
          <cell r="AB2924" t="str">
            <v/>
          </cell>
          <cell r="AC2924">
            <v>1</v>
          </cell>
          <cell r="AD2924" t="b">
            <v>0</v>
          </cell>
          <cell r="AE2924" t="str">
            <v>488701-N2G11-W01</v>
          </cell>
          <cell r="AF2924">
            <v>0</v>
          </cell>
          <cell r="AG2924" t="str">
            <v/>
          </cell>
        </row>
        <row r="2925">
          <cell r="A2925">
            <v>2923</v>
          </cell>
          <cell r="B2925" t="b">
            <v>1</v>
          </cell>
          <cell r="C2925">
            <v>3</v>
          </cell>
          <cell r="D2925" t="str">
            <v>488701-18-W01-FC-A41840</v>
          </cell>
          <cell r="E2925">
            <v>42404</v>
          </cell>
          <cell r="F2925">
            <v>42388</v>
          </cell>
          <cell r="G2925">
            <v>42404</v>
          </cell>
          <cell r="H2925">
            <v>42404</v>
          </cell>
          <cell r="I2925">
            <v>42345</v>
          </cell>
          <cell r="J2925">
            <v>42345</v>
          </cell>
          <cell r="K2925">
            <v>42345</v>
          </cell>
          <cell r="L2925">
            <v>42345</v>
          </cell>
          <cell r="M2925">
            <v>42388</v>
          </cell>
          <cell r="N2925" t="b">
            <v>0</v>
          </cell>
          <cell r="O2925" t="str">
            <v/>
          </cell>
          <cell r="P2925">
            <v>42388</v>
          </cell>
          <cell r="Q2925">
            <v>42388</v>
          </cell>
          <cell r="R2925" t="b">
            <v>0</v>
          </cell>
          <cell r="S2925" t="str">
            <v>NPE</v>
          </cell>
          <cell r="T2925">
            <v>1</v>
          </cell>
          <cell r="U2925">
            <v>2</v>
          </cell>
          <cell r="V2925" t="str">
            <v>M51.2.G.11.18</v>
          </cell>
          <cell r="W2925">
            <v>3572</v>
          </cell>
          <cell r="X2925">
            <v>2923</v>
          </cell>
          <cell r="Y2925">
            <v>2016</v>
          </cell>
          <cell r="Z2925" t="str">
            <v/>
          </cell>
          <cell r="AA2925" t="str">
            <v/>
          </cell>
          <cell r="AB2925" t="str">
            <v/>
          </cell>
          <cell r="AC2925">
            <v>1</v>
          </cell>
          <cell r="AD2925" t="b">
            <v>0</v>
          </cell>
          <cell r="AE2925" t="str">
            <v>488701-18-W01</v>
          </cell>
          <cell r="AF2925">
            <v>0</v>
          </cell>
          <cell r="AG2925" t="str">
            <v/>
          </cell>
        </row>
        <row r="2926">
          <cell r="A2926">
            <v>2924</v>
          </cell>
          <cell r="B2926" t="b">
            <v>1</v>
          </cell>
          <cell r="C2926">
            <v>3</v>
          </cell>
          <cell r="D2926" t="str">
            <v>000213-89-W01-D-MR512-MA89-15</v>
          </cell>
          <cell r="E2926">
            <v>42405</v>
          </cell>
          <cell r="F2926">
            <v>42412</v>
          </cell>
          <cell r="G2926">
            <v>42405</v>
          </cell>
          <cell r="H2926">
            <v>42405</v>
          </cell>
          <cell r="I2926">
            <v>42412</v>
          </cell>
          <cell r="J2926">
            <v>42405</v>
          </cell>
          <cell r="K2926">
            <v>42356</v>
          </cell>
          <cell r="L2926">
            <v>42412</v>
          </cell>
          <cell r="M2926">
            <v>42412</v>
          </cell>
          <cell r="N2926" t="b">
            <v>1</v>
          </cell>
          <cell r="O2926" t="str">
            <v xml:space="preserve">D-MR512-MA89-15 </v>
          </cell>
          <cell r="P2926">
            <v>42412</v>
          </cell>
          <cell r="Q2926" t="str">
            <v/>
          </cell>
          <cell r="R2926" t="b">
            <v>1</v>
          </cell>
          <cell r="S2926" t="str">
            <v>MTT</v>
          </cell>
          <cell r="T2926">
            <v>0</v>
          </cell>
          <cell r="U2926">
            <v>1</v>
          </cell>
          <cell r="V2926" t="str">
            <v>M51.2.G.04.89</v>
          </cell>
          <cell r="W2926">
            <v>3573</v>
          </cell>
          <cell r="X2926">
            <v>2924</v>
          </cell>
          <cell r="Y2926">
            <v>2016</v>
          </cell>
          <cell r="Z2926">
            <v>7</v>
          </cell>
          <cell r="AA2926">
            <v>7</v>
          </cell>
          <cell r="AB2926">
            <v>7</v>
          </cell>
          <cell r="AC2926">
            <v>1</v>
          </cell>
          <cell r="AD2926" t="b">
            <v>1</v>
          </cell>
          <cell r="AE2926" t="str">
            <v>000213-89-W01</v>
          </cell>
          <cell r="AF2926">
            <v>0</v>
          </cell>
          <cell r="AG2926" t="str">
            <v/>
          </cell>
        </row>
        <row r="2927">
          <cell r="A2927">
            <v>2925</v>
          </cell>
          <cell r="B2927" t="b">
            <v>1</v>
          </cell>
          <cell r="C2927">
            <v>3</v>
          </cell>
          <cell r="D2927" t="str">
            <v>000213-56_66-W01-D-MR512-MA56-55</v>
          </cell>
          <cell r="E2927">
            <v>42405</v>
          </cell>
          <cell r="F2927">
            <v>42405</v>
          </cell>
          <cell r="G2927">
            <v>42405</v>
          </cell>
          <cell r="H2927">
            <v>42405</v>
          </cell>
          <cell r="I2927">
            <v>42405</v>
          </cell>
          <cell r="J2927">
            <v>42359</v>
          </cell>
          <cell r="K2927">
            <v>42339</v>
          </cell>
          <cell r="L2927">
            <v>42306</v>
          </cell>
          <cell r="M2927">
            <v>42405</v>
          </cell>
          <cell r="N2927" t="b">
            <v>1</v>
          </cell>
          <cell r="O2927" t="str">
            <v xml:space="preserve">D-MR512-MA56-66 </v>
          </cell>
          <cell r="P2927">
            <v>42405</v>
          </cell>
          <cell r="Q2927" t="str">
            <v/>
          </cell>
          <cell r="R2927" t="b">
            <v>1</v>
          </cell>
          <cell r="S2927" t="str">
            <v>MTT</v>
          </cell>
          <cell r="T2927">
            <v>1</v>
          </cell>
          <cell r="U2927">
            <v>2</v>
          </cell>
          <cell r="V2927" t="str">
            <v>M51.2.G.07.56</v>
          </cell>
          <cell r="W2927">
            <v>3574</v>
          </cell>
          <cell r="X2927">
            <v>2925</v>
          </cell>
          <cell r="Y2927">
            <v>2016</v>
          </cell>
          <cell r="Z2927">
            <v>0</v>
          </cell>
          <cell r="AA2927">
            <v>0</v>
          </cell>
          <cell r="AB2927">
            <v>0</v>
          </cell>
          <cell r="AC2927">
            <v>1</v>
          </cell>
          <cell r="AD2927" t="b">
            <v>1</v>
          </cell>
          <cell r="AE2927" t="str">
            <v>000213-56_66-W01</v>
          </cell>
          <cell r="AF2927">
            <v>0</v>
          </cell>
          <cell r="AG2927" t="str">
            <v/>
          </cell>
        </row>
        <row r="2928">
          <cell r="A2928">
            <v>2926</v>
          </cell>
          <cell r="B2928" t="b">
            <v>1</v>
          </cell>
          <cell r="C2928">
            <v>2</v>
          </cell>
          <cell r="D2928" t="str">
            <v>000213-N2G4-W01-D-MR512-MA89-15</v>
          </cell>
          <cell r="E2928">
            <v>42405</v>
          </cell>
          <cell r="F2928">
            <v>42412</v>
          </cell>
          <cell r="G2928">
            <v>42405</v>
          </cell>
          <cell r="H2928">
            <v>42412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42412</v>
          </cell>
          <cell r="N2928" t="b">
            <v>1</v>
          </cell>
          <cell r="O2928" t="str">
            <v xml:space="preserve">D-MR512-MA89-15 </v>
          </cell>
          <cell r="P2928">
            <v>42412</v>
          </cell>
          <cell r="Q2928" t="str">
            <v/>
          </cell>
          <cell r="R2928" t="b">
            <v>1</v>
          </cell>
          <cell r="S2928" t="str">
            <v>MTT</v>
          </cell>
          <cell r="T2928">
            <v>0</v>
          </cell>
          <cell r="U2928">
            <v>2</v>
          </cell>
          <cell r="V2928" t="str">
            <v>M51.2.G.04.89</v>
          </cell>
          <cell r="W2928">
            <v>3575</v>
          </cell>
          <cell r="X2928">
            <v>2926</v>
          </cell>
          <cell r="Y2928">
            <v>2016</v>
          </cell>
          <cell r="Z2928">
            <v>7</v>
          </cell>
          <cell r="AA2928">
            <v>7</v>
          </cell>
          <cell r="AB2928">
            <v>7</v>
          </cell>
          <cell r="AC2928">
            <v>1</v>
          </cell>
          <cell r="AD2928" t="b">
            <v>1</v>
          </cell>
          <cell r="AE2928" t="str">
            <v>000213-N2G4-W01</v>
          </cell>
          <cell r="AF2928">
            <v>0</v>
          </cell>
          <cell r="AG2928" t="str">
            <v/>
          </cell>
        </row>
        <row r="2929">
          <cell r="A2929">
            <v>2927</v>
          </cell>
          <cell r="B2929" t="b">
            <v>1</v>
          </cell>
          <cell r="C2929">
            <v>3</v>
          </cell>
          <cell r="D2929" t="str">
            <v>488701-57-W01-D-MR512-MA57-117</v>
          </cell>
          <cell r="E2929">
            <v>42409</v>
          </cell>
          <cell r="F2929">
            <v>42409</v>
          </cell>
          <cell r="G2929">
            <v>42409</v>
          </cell>
          <cell r="H2929">
            <v>42409</v>
          </cell>
          <cell r="I2929">
            <v>42398</v>
          </cell>
          <cell r="J2929">
            <v>42415</v>
          </cell>
          <cell r="K2929">
            <v>42444</v>
          </cell>
          <cell r="L2929">
            <v>42377</v>
          </cell>
          <cell r="M2929">
            <v>42409</v>
          </cell>
          <cell r="N2929" t="b">
            <v>1</v>
          </cell>
          <cell r="O2929" t="str">
            <v xml:space="preserve">D-MR512-MA57-117 </v>
          </cell>
          <cell r="P2929">
            <v>42409</v>
          </cell>
          <cell r="Q2929">
            <v>42398</v>
          </cell>
          <cell r="R2929" t="b">
            <v>1</v>
          </cell>
          <cell r="S2929" t="str">
            <v>MTT</v>
          </cell>
          <cell r="T2929">
            <v>0</v>
          </cell>
          <cell r="U2929">
            <v>0</v>
          </cell>
          <cell r="V2929" t="str">
            <v>M51.2.G.07.57</v>
          </cell>
          <cell r="W2929">
            <v>3576</v>
          </cell>
          <cell r="X2929">
            <v>2927</v>
          </cell>
          <cell r="Y2929">
            <v>2016</v>
          </cell>
          <cell r="Z2929">
            <v>0</v>
          </cell>
          <cell r="AA2929">
            <v>0</v>
          </cell>
          <cell r="AB2929">
            <v>0</v>
          </cell>
          <cell r="AC2929">
            <v>1</v>
          </cell>
          <cell r="AD2929" t="b">
            <v>1</v>
          </cell>
          <cell r="AE2929" t="str">
            <v>488701-57-W01</v>
          </cell>
          <cell r="AF2929">
            <v>0</v>
          </cell>
          <cell r="AG2929" t="str">
            <v/>
          </cell>
        </row>
        <row r="2930">
          <cell r="A2930">
            <v>2928</v>
          </cell>
          <cell r="B2930" t="b">
            <v>1</v>
          </cell>
          <cell r="C2930">
            <v>2</v>
          </cell>
          <cell r="D2930" t="str">
            <v>000213-N2G2-W01-D-MR52-JP-MISM5-RFQ</v>
          </cell>
          <cell r="E2930">
            <v>42415</v>
          </cell>
          <cell r="F2930">
            <v>42426</v>
          </cell>
          <cell r="G2930">
            <v>42415</v>
          </cell>
          <cell r="H2930">
            <v>42415</v>
          </cell>
          <cell r="I2930">
            <v>42415</v>
          </cell>
          <cell r="J2930">
            <v>42415</v>
          </cell>
          <cell r="K2930">
            <v>42391</v>
          </cell>
          <cell r="L2930">
            <v>42391</v>
          </cell>
          <cell r="M2930">
            <v>42426</v>
          </cell>
          <cell r="N2930" t="b">
            <v>1</v>
          </cell>
          <cell r="O2930" t="str">
            <v xml:space="preserve">D-MR512-MA50-26 </v>
          </cell>
          <cell r="P2930">
            <v>42415</v>
          </cell>
          <cell r="Q2930">
            <v>41608</v>
          </cell>
          <cell r="R2930" t="b">
            <v>1</v>
          </cell>
          <cell r="S2930" t="str">
            <v>MTT</v>
          </cell>
          <cell r="T2930">
            <v>0</v>
          </cell>
          <cell r="U2930">
            <v>2</v>
          </cell>
          <cell r="V2930" t="str">
            <v>M51.2.G.02.50</v>
          </cell>
          <cell r="W2930">
            <v>3577</v>
          </cell>
          <cell r="X2930">
            <v>2928</v>
          </cell>
          <cell r="Y2930">
            <v>2016</v>
          </cell>
          <cell r="Z2930">
            <v>11</v>
          </cell>
          <cell r="AA2930">
            <v>11</v>
          </cell>
          <cell r="AB2930">
            <v>0</v>
          </cell>
          <cell r="AC2930">
            <v>1</v>
          </cell>
          <cell r="AD2930" t="b">
            <v>1</v>
          </cell>
          <cell r="AE2930" t="str">
            <v>000213-N2G2-W01</v>
          </cell>
          <cell r="AF2930">
            <v>0</v>
          </cell>
          <cell r="AG2930" t="str">
            <v/>
          </cell>
        </row>
        <row r="2931">
          <cell r="A2931">
            <v>2929</v>
          </cell>
          <cell r="B2931" t="b">
            <v>1</v>
          </cell>
          <cell r="C2931">
            <v>3</v>
          </cell>
          <cell r="D2931" t="str">
            <v>488701-18-W01-A59420</v>
          </cell>
          <cell r="E2931">
            <v>42416</v>
          </cell>
          <cell r="F2931">
            <v>42411</v>
          </cell>
          <cell r="G2931">
            <v>42416</v>
          </cell>
          <cell r="H2931">
            <v>42416</v>
          </cell>
          <cell r="I2931">
            <v>42338</v>
          </cell>
          <cell r="J2931">
            <v>42335</v>
          </cell>
          <cell r="K2931">
            <v>42335</v>
          </cell>
          <cell r="L2931">
            <v>42335</v>
          </cell>
          <cell r="M2931">
            <v>42411</v>
          </cell>
          <cell r="N2931" t="b">
            <v>1</v>
          </cell>
          <cell r="O2931" t="str">
            <v xml:space="preserve">D-MR512-MA16-05 </v>
          </cell>
          <cell r="P2931">
            <v>42335</v>
          </cell>
          <cell r="Q2931">
            <v>42335</v>
          </cell>
          <cell r="R2931" t="b">
            <v>0</v>
          </cell>
          <cell r="S2931" t="str">
            <v>MTT</v>
          </cell>
          <cell r="T2931">
            <v>0</v>
          </cell>
          <cell r="U2931">
            <v>0</v>
          </cell>
          <cell r="V2931" t="str">
            <v/>
          </cell>
          <cell r="W2931">
            <v>3578</v>
          </cell>
          <cell r="X2931">
            <v>2929</v>
          </cell>
          <cell r="Y2931">
            <v>2015</v>
          </cell>
          <cell r="Z2931" t="str">
            <v/>
          </cell>
          <cell r="AA2931" t="str">
            <v/>
          </cell>
          <cell r="AB2931" t="str">
            <v/>
          </cell>
          <cell r="AC2931">
            <v>1</v>
          </cell>
          <cell r="AD2931" t="b">
            <v>0</v>
          </cell>
          <cell r="AE2931" t="str">
            <v>488701-18-W01</v>
          </cell>
          <cell r="AF2931">
            <v>0</v>
          </cell>
          <cell r="AG2931" t="str">
            <v/>
          </cell>
        </row>
        <row r="2932">
          <cell r="A2932">
            <v>2930</v>
          </cell>
          <cell r="B2932" t="b">
            <v>1</v>
          </cell>
          <cell r="C2932">
            <v>3</v>
          </cell>
          <cell r="D2932" t="str">
            <v>488701-57-W01-D-MR512-MA57-45</v>
          </cell>
          <cell r="E2932">
            <v>42426</v>
          </cell>
          <cell r="F2932">
            <v>42429</v>
          </cell>
          <cell r="G2932">
            <v>42426</v>
          </cell>
          <cell r="H2932">
            <v>42429</v>
          </cell>
          <cell r="I2932">
            <v>42429</v>
          </cell>
          <cell r="J2932">
            <v>42429</v>
          </cell>
          <cell r="K2932">
            <v>42429</v>
          </cell>
          <cell r="L2932">
            <v>42429</v>
          </cell>
          <cell r="M2932">
            <v>42429</v>
          </cell>
          <cell r="N2932" t="b">
            <v>1</v>
          </cell>
          <cell r="O2932" t="str">
            <v xml:space="preserve">D-MR512-MA57-45 </v>
          </cell>
          <cell r="P2932">
            <v>42426</v>
          </cell>
          <cell r="Q2932" t="str">
            <v/>
          </cell>
          <cell r="R2932" t="b">
            <v>1</v>
          </cell>
          <cell r="S2932" t="str">
            <v>MTT</v>
          </cell>
          <cell r="T2932">
            <v>0</v>
          </cell>
          <cell r="U2932">
            <v>1</v>
          </cell>
          <cell r="V2932" t="str">
            <v>M51.2.G.07.57</v>
          </cell>
          <cell r="W2932">
            <v>3579</v>
          </cell>
          <cell r="X2932">
            <v>2930</v>
          </cell>
          <cell r="Y2932">
            <v>2016</v>
          </cell>
          <cell r="Z2932">
            <v>3</v>
          </cell>
          <cell r="AA2932">
            <v>3</v>
          </cell>
          <cell r="AB2932">
            <v>0</v>
          </cell>
          <cell r="AC2932">
            <v>1</v>
          </cell>
          <cell r="AD2932" t="b">
            <v>1</v>
          </cell>
          <cell r="AE2932" t="str">
            <v>488701-57-W01</v>
          </cell>
          <cell r="AF2932">
            <v>0</v>
          </cell>
          <cell r="AG2932" t="str">
            <v/>
          </cell>
        </row>
        <row r="2933">
          <cell r="A2933">
            <v>2931</v>
          </cell>
          <cell r="B2933" t="b">
            <v>1</v>
          </cell>
          <cell r="C2933">
            <v>1</v>
          </cell>
          <cell r="D2933" t="str">
            <v>000213-Cli-D-MR52-N2-MISM52-RFQ</v>
          </cell>
          <cell r="E2933">
            <v>42426</v>
          </cell>
          <cell r="F2933">
            <v>42429</v>
          </cell>
          <cell r="G2933">
            <v>42426</v>
          </cell>
          <cell r="H2933">
            <v>42429</v>
          </cell>
          <cell r="I2933">
            <v>42429</v>
          </cell>
          <cell r="J2933">
            <v>42429</v>
          </cell>
          <cell r="K2933">
            <v>42429</v>
          </cell>
          <cell r="L2933">
            <v>42429</v>
          </cell>
          <cell r="M2933">
            <v>42429</v>
          </cell>
          <cell r="N2933" t="b">
            <v>0</v>
          </cell>
          <cell r="O2933" t="str">
            <v xml:space="preserve">D-MR512-MA50-26 </v>
          </cell>
          <cell r="P2933" t="str">
            <v/>
          </cell>
          <cell r="Q2933" t="str">
            <v/>
          </cell>
          <cell r="R2933" t="b">
            <v>0</v>
          </cell>
          <cell r="S2933" t="str">
            <v>MTT</v>
          </cell>
          <cell r="T2933">
            <v>1</v>
          </cell>
          <cell r="U2933">
            <v>4</v>
          </cell>
          <cell r="V2933" t="str">
            <v>M51.2.G.02.50</v>
          </cell>
          <cell r="W2933">
            <v>3580</v>
          </cell>
          <cell r="X2933">
            <v>2931</v>
          </cell>
          <cell r="Y2933" t="str">
            <v/>
          </cell>
          <cell r="Z2933" t="str">
            <v/>
          </cell>
          <cell r="AA2933" t="str">
            <v/>
          </cell>
          <cell r="AB2933" t="str">
            <v/>
          </cell>
          <cell r="AC2933">
            <v>1</v>
          </cell>
          <cell r="AD2933" t="b">
            <v>0</v>
          </cell>
          <cell r="AE2933" t="str">
            <v>000213-Cli</v>
          </cell>
          <cell r="AF2933">
            <v>0</v>
          </cell>
          <cell r="AG2933" t="str">
            <v/>
          </cell>
        </row>
        <row r="2934">
          <cell r="A2934">
            <v>2932</v>
          </cell>
          <cell r="B2934" t="b">
            <v>1</v>
          </cell>
          <cell r="C2934">
            <v>1</v>
          </cell>
          <cell r="D2934" t="str">
            <v>000213-W01-EE-D-MR512-EE_029</v>
          </cell>
          <cell r="E2934">
            <v>42429</v>
          </cell>
          <cell r="F2934">
            <v>42429</v>
          </cell>
          <cell r="G2934">
            <v>42429</v>
          </cell>
          <cell r="H2934">
            <v>42429</v>
          </cell>
          <cell r="I2934">
            <v>42429</v>
          </cell>
          <cell r="J2934">
            <v>42429</v>
          </cell>
          <cell r="K2934">
            <v>42429</v>
          </cell>
          <cell r="L2934">
            <v>42429</v>
          </cell>
          <cell r="M2934">
            <v>42429</v>
          </cell>
          <cell r="N2934" t="b">
            <v>0</v>
          </cell>
          <cell r="O2934" t="str">
            <v/>
          </cell>
          <cell r="P2934" t="str">
            <v/>
          </cell>
          <cell r="Q2934" t="str">
            <v/>
          </cell>
          <cell r="R2934" t="b">
            <v>0</v>
          </cell>
          <cell r="S2934" t="str">
            <v>NPE</v>
          </cell>
          <cell r="T2934">
            <v>0</v>
          </cell>
          <cell r="U2934">
            <v>0</v>
          </cell>
          <cell r="V2934" t="str">
            <v>M51.2.EXT.ETAT</v>
          </cell>
          <cell r="W2934">
            <v>3581</v>
          </cell>
          <cell r="X2934">
            <v>2932</v>
          </cell>
          <cell r="Y2934" t="str">
            <v/>
          </cell>
          <cell r="Z2934" t="str">
            <v/>
          </cell>
          <cell r="AA2934" t="str">
            <v/>
          </cell>
          <cell r="AB2934" t="str">
            <v/>
          </cell>
          <cell r="AC2934">
            <v>0</v>
          </cell>
          <cell r="AD2934" t="b">
            <v>0</v>
          </cell>
          <cell r="AE2934" t="str">
            <v>000213-W01-EE</v>
          </cell>
          <cell r="AF2934">
            <v>0</v>
          </cell>
          <cell r="AG2934" t="str">
            <v/>
          </cell>
        </row>
        <row r="2935">
          <cell r="A2935">
            <v>2933</v>
          </cell>
          <cell r="B2935" t="b">
            <v>1</v>
          </cell>
          <cell r="C2935">
            <v>2</v>
          </cell>
          <cell r="D2935" t="str">
            <v>488701-N2LDTA3-W01-D-MR512-EE_028</v>
          </cell>
          <cell r="E2935">
            <v>42429</v>
          </cell>
          <cell r="F2935">
            <v>42429</v>
          </cell>
          <cell r="G2935">
            <v>42429</v>
          </cell>
          <cell r="H2935">
            <v>42373</v>
          </cell>
          <cell r="I2935">
            <v>42324</v>
          </cell>
          <cell r="J2935">
            <v>42324</v>
          </cell>
          <cell r="K2935">
            <v>42310</v>
          </cell>
          <cell r="L2935">
            <v>42310</v>
          </cell>
          <cell r="M2935">
            <v>42429</v>
          </cell>
          <cell r="N2935" t="b">
            <v>0</v>
          </cell>
          <cell r="O2935" t="str">
            <v/>
          </cell>
          <cell r="P2935" t="str">
            <v/>
          </cell>
          <cell r="Q2935" t="str">
            <v/>
          </cell>
          <cell r="R2935" t="b">
            <v>0</v>
          </cell>
          <cell r="S2935" t="str">
            <v>NPE</v>
          </cell>
          <cell r="T2935">
            <v>0</v>
          </cell>
          <cell r="U2935">
            <v>0</v>
          </cell>
          <cell r="V2935" t="str">
            <v>M51.2.EXT.ETAT</v>
          </cell>
          <cell r="W2935">
            <v>3582</v>
          </cell>
          <cell r="X2935">
            <v>2933</v>
          </cell>
          <cell r="Y2935" t="str">
            <v/>
          </cell>
          <cell r="Z2935" t="str">
            <v/>
          </cell>
          <cell r="AA2935" t="str">
            <v/>
          </cell>
          <cell r="AB2935" t="str">
            <v/>
          </cell>
          <cell r="AC2935">
            <v>1</v>
          </cell>
          <cell r="AD2935" t="b">
            <v>0</v>
          </cell>
          <cell r="AE2935" t="str">
            <v>488701-N2LDTA3-W01</v>
          </cell>
          <cell r="AF2935">
            <v>0</v>
          </cell>
          <cell r="AG2935" t="str">
            <v/>
          </cell>
        </row>
        <row r="2936">
          <cell r="A2936">
            <v>2934</v>
          </cell>
          <cell r="B2936" t="b">
            <v>1</v>
          </cell>
          <cell r="C2936">
            <v>1</v>
          </cell>
          <cell r="D2936" t="str">
            <v>000213-Cli-D-MR512-EE_xx3</v>
          </cell>
          <cell r="E2936">
            <v>42429</v>
          </cell>
          <cell r="F2936">
            <v>42398</v>
          </cell>
          <cell r="G2936">
            <v>42429</v>
          </cell>
          <cell r="H2936">
            <v>42398</v>
          </cell>
          <cell r="I2936">
            <v>42338</v>
          </cell>
          <cell r="J2936">
            <v>42307</v>
          </cell>
          <cell r="K2936">
            <v>42307</v>
          </cell>
          <cell r="L2936">
            <v>42307</v>
          </cell>
          <cell r="M2936">
            <v>42398</v>
          </cell>
          <cell r="N2936" t="b">
            <v>0</v>
          </cell>
          <cell r="O2936" t="str">
            <v/>
          </cell>
          <cell r="P2936" t="str">
            <v/>
          </cell>
          <cell r="Q2936" t="str">
            <v/>
          </cell>
          <cell r="R2936" t="b">
            <v>0</v>
          </cell>
          <cell r="S2936" t="str">
            <v>NPE</v>
          </cell>
          <cell r="T2936">
            <v>0</v>
          </cell>
          <cell r="U2936">
            <v>0</v>
          </cell>
          <cell r="V2936" t="str">
            <v>M51.2.EXT.ETAT</v>
          </cell>
          <cell r="W2936">
            <v>3583</v>
          </cell>
          <cell r="X2936">
            <v>2934</v>
          </cell>
          <cell r="Y2936" t="str">
            <v/>
          </cell>
          <cell r="Z2936" t="str">
            <v/>
          </cell>
          <cell r="AA2936" t="str">
            <v/>
          </cell>
          <cell r="AB2936" t="str">
            <v/>
          </cell>
          <cell r="AC2936">
            <v>1</v>
          </cell>
          <cell r="AD2936" t="b">
            <v>0</v>
          </cell>
          <cell r="AE2936" t="str">
            <v>000213-Cli</v>
          </cell>
          <cell r="AF2936">
            <v>0</v>
          </cell>
          <cell r="AG2936" t="str">
            <v/>
          </cell>
        </row>
        <row r="2937">
          <cell r="A2937">
            <v>2935</v>
          </cell>
          <cell r="B2937" t="b">
            <v>1</v>
          </cell>
          <cell r="C2937">
            <v>3</v>
          </cell>
          <cell r="D2937" t="str">
            <v>000213-52_62-W01-A169370</v>
          </cell>
          <cell r="E2937">
            <v>42429</v>
          </cell>
          <cell r="F2937">
            <v>42307</v>
          </cell>
          <cell r="G2937">
            <v>42429</v>
          </cell>
          <cell r="H2937">
            <v>42429</v>
          </cell>
          <cell r="I2937">
            <v>42338</v>
          </cell>
          <cell r="J2937">
            <v>42338</v>
          </cell>
          <cell r="K2937">
            <v>42307</v>
          </cell>
          <cell r="L2937">
            <v>42277</v>
          </cell>
          <cell r="M2937">
            <v>42307</v>
          </cell>
          <cell r="N2937" t="b">
            <v>1</v>
          </cell>
          <cell r="O2937" t="str">
            <v xml:space="preserve">D-MR512-MA62-02 </v>
          </cell>
          <cell r="P2937">
            <v>42185</v>
          </cell>
          <cell r="Q2937">
            <v>42277</v>
          </cell>
          <cell r="R2937" t="b">
            <v>1</v>
          </cell>
          <cell r="S2937" t="str">
            <v>MTT</v>
          </cell>
          <cell r="T2937">
            <v>0</v>
          </cell>
          <cell r="U2937">
            <v>1</v>
          </cell>
          <cell r="V2937" t="str">
            <v>M51.2.G.01.52</v>
          </cell>
          <cell r="W2937">
            <v>3584</v>
          </cell>
          <cell r="X2937">
            <v>2935</v>
          </cell>
          <cell r="Y2937">
            <v>2015</v>
          </cell>
          <cell r="Z2937">
            <v>-122</v>
          </cell>
          <cell r="AA2937">
            <v>-122</v>
          </cell>
          <cell r="AB2937">
            <v>-244</v>
          </cell>
          <cell r="AC2937">
            <v>1</v>
          </cell>
          <cell r="AD2937" t="b">
            <v>1</v>
          </cell>
          <cell r="AE2937" t="str">
            <v>000213-52_62-W01</v>
          </cell>
          <cell r="AF2937">
            <v>0</v>
          </cell>
          <cell r="AG2937" t="str">
            <v/>
          </cell>
        </row>
        <row r="2938">
          <cell r="A2938">
            <v>2936</v>
          </cell>
          <cell r="B2938" t="b">
            <v>1</v>
          </cell>
          <cell r="C2938">
            <v>3</v>
          </cell>
          <cell r="D2938" t="str">
            <v>488701-57-W01-D-MR512-MA57-25</v>
          </cell>
          <cell r="E2938">
            <v>42430</v>
          </cell>
          <cell r="F2938">
            <v>42460</v>
          </cell>
          <cell r="G2938">
            <v>42430</v>
          </cell>
          <cell r="H2938">
            <v>42460</v>
          </cell>
          <cell r="I2938">
            <v>42410</v>
          </cell>
          <cell r="J2938">
            <v>42444</v>
          </cell>
          <cell r="K2938">
            <v>42429</v>
          </cell>
          <cell r="L2938">
            <v>42460</v>
          </cell>
          <cell r="M2938">
            <v>42460</v>
          </cell>
          <cell r="N2938" t="b">
            <v>1</v>
          </cell>
          <cell r="O2938" t="str">
            <v xml:space="preserve">D-MR512-MA57-25 </v>
          </cell>
          <cell r="P2938">
            <v>42460</v>
          </cell>
          <cell r="Q2938" t="str">
            <v/>
          </cell>
          <cell r="R2938" t="b">
            <v>1</v>
          </cell>
          <cell r="S2938" t="str">
            <v>MTT</v>
          </cell>
          <cell r="T2938">
            <v>0</v>
          </cell>
          <cell r="U2938">
            <v>3</v>
          </cell>
          <cell r="V2938" t="str">
            <v>M51.2.G.07.57</v>
          </cell>
          <cell r="W2938">
            <v>3585</v>
          </cell>
          <cell r="X2938">
            <v>2936</v>
          </cell>
          <cell r="Y2938">
            <v>2016</v>
          </cell>
          <cell r="Z2938">
            <v>30</v>
          </cell>
          <cell r="AA2938">
            <v>30</v>
          </cell>
          <cell r="AB2938">
            <v>30</v>
          </cell>
          <cell r="AC2938">
            <v>1</v>
          </cell>
          <cell r="AD2938" t="b">
            <v>1</v>
          </cell>
          <cell r="AE2938" t="str">
            <v>488701-57-W01</v>
          </cell>
          <cell r="AF2938">
            <v>0</v>
          </cell>
          <cell r="AG2938" t="str">
            <v/>
          </cell>
        </row>
        <row r="2939">
          <cell r="A2939">
            <v>2937</v>
          </cell>
          <cell r="B2939" t="b">
            <v>1</v>
          </cell>
          <cell r="C2939">
            <v>1</v>
          </cell>
          <cell r="D2939" t="str">
            <v>000213-Cli-D-MR512-FC-06-355</v>
          </cell>
          <cell r="E2939">
            <v>42431</v>
          </cell>
          <cell r="F2939">
            <v>42429</v>
          </cell>
          <cell r="G2939">
            <v>42431</v>
          </cell>
          <cell r="H2939">
            <v>42429</v>
          </cell>
          <cell r="I2939">
            <v>42429</v>
          </cell>
          <cell r="J2939">
            <v>42429</v>
          </cell>
          <cell r="K2939">
            <v>42398</v>
          </cell>
          <cell r="L2939">
            <v>42398</v>
          </cell>
          <cell r="M2939">
            <v>42429</v>
          </cell>
          <cell r="N2939" t="b">
            <v>1</v>
          </cell>
          <cell r="O2939" t="str">
            <v xml:space="preserve">D-MR512-FC-06-355 </v>
          </cell>
          <cell r="P2939">
            <v>42426</v>
          </cell>
          <cell r="Q2939">
            <v>42429</v>
          </cell>
          <cell r="R2939" t="b">
            <v>1</v>
          </cell>
          <cell r="S2939" t="str">
            <v>PE</v>
          </cell>
          <cell r="T2939">
            <v>0</v>
          </cell>
          <cell r="U2939">
            <v>0</v>
          </cell>
          <cell r="V2939" t="str">
            <v>M51.2.G.02.31</v>
          </cell>
          <cell r="W2939">
            <v>3586</v>
          </cell>
          <cell r="X2939">
            <v>2937</v>
          </cell>
          <cell r="Y2939">
            <v>2016</v>
          </cell>
          <cell r="Z2939">
            <v>-2</v>
          </cell>
          <cell r="AA2939">
            <v>-2</v>
          </cell>
          <cell r="AB2939">
            <v>-5</v>
          </cell>
          <cell r="AC2939">
            <v>1</v>
          </cell>
          <cell r="AD2939" t="b">
            <v>1</v>
          </cell>
          <cell r="AE2939" t="str">
            <v>000213-Cli</v>
          </cell>
          <cell r="AF2939">
            <v>0</v>
          </cell>
          <cell r="AG2939" t="str">
            <v/>
          </cell>
        </row>
        <row r="2940">
          <cell r="A2940">
            <v>2938</v>
          </cell>
          <cell r="B2940" t="b">
            <v>1</v>
          </cell>
          <cell r="C2940">
            <v>3</v>
          </cell>
          <cell r="D2940" t="str">
            <v>000213-31_41-W01-D-MR512-FC-06-355</v>
          </cell>
          <cell r="E2940">
            <v>42431</v>
          </cell>
          <cell r="F2940">
            <v>42429</v>
          </cell>
          <cell r="G2940">
            <v>42431</v>
          </cell>
          <cell r="H2940">
            <v>42429</v>
          </cell>
          <cell r="I2940">
            <v>42398</v>
          </cell>
          <cell r="J2940">
            <v>42429</v>
          </cell>
          <cell r="K2940">
            <v>42398</v>
          </cell>
          <cell r="L2940">
            <v>42398</v>
          </cell>
          <cell r="M2940">
            <v>42429</v>
          </cell>
          <cell r="N2940" t="b">
            <v>1</v>
          </cell>
          <cell r="O2940" t="str">
            <v xml:space="preserve">D-MR512-FC-06-355 </v>
          </cell>
          <cell r="P2940">
            <v>42426</v>
          </cell>
          <cell r="Q2940">
            <v>42429</v>
          </cell>
          <cell r="R2940" t="b">
            <v>1</v>
          </cell>
          <cell r="S2940" t="str">
            <v>PE</v>
          </cell>
          <cell r="T2940">
            <v>0</v>
          </cell>
          <cell r="U2940">
            <v>2</v>
          </cell>
          <cell r="V2940" t="str">
            <v>M51.2.G.02.31</v>
          </cell>
          <cell r="W2940">
            <v>3587</v>
          </cell>
          <cell r="X2940">
            <v>2938</v>
          </cell>
          <cell r="Y2940">
            <v>2016</v>
          </cell>
          <cell r="Z2940">
            <v>-2</v>
          </cell>
          <cell r="AA2940">
            <v>-2</v>
          </cell>
          <cell r="AB2940">
            <v>-5</v>
          </cell>
          <cell r="AC2940">
            <v>1</v>
          </cell>
          <cell r="AD2940" t="b">
            <v>1</v>
          </cell>
          <cell r="AE2940" t="str">
            <v>000213-31_41-W01</v>
          </cell>
          <cell r="AF2940">
            <v>0</v>
          </cell>
          <cell r="AG2940" t="str">
            <v/>
          </cell>
        </row>
        <row r="2941">
          <cell r="A2941">
            <v>2939</v>
          </cell>
          <cell r="B2941" t="b">
            <v>1</v>
          </cell>
          <cell r="C2941">
            <v>2</v>
          </cell>
          <cell r="D2941" t="str">
            <v>000213-N2G2-W01-D-MR512-FC-06-355</v>
          </cell>
          <cell r="E2941">
            <v>42431</v>
          </cell>
          <cell r="F2941">
            <v>42429</v>
          </cell>
          <cell r="G2941">
            <v>42431</v>
          </cell>
          <cell r="H2941">
            <v>42429</v>
          </cell>
          <cell r="I2941">
            <v>42398</v>
          </cell>
          <cell r="J2941">
            <v>42429</v>
          </cell>
          <cell r="K2941">
            <v>42398</v>
          </cell>
          <cell r="L2941">
            <v>42398</v>
          </cell>
          <cell r="M2941">
            <v>42429</v>
          </cell>
          <cell r="N2941" t="b">
            <v>1</v>
          </cell>
          <cell r="O2941" t="str">
            <v xml:space="preserve">D-MR512-FC-06-355 </v>
          </cell>
          <cell r="P2941">
            <v>42426</v>
          </cell>
          <cell r="Q2941">
            <v>42429</v>
          </cell>
          <cell r="R2941" t="b">
            <v>1</v>
          </cell>
          <cell r="S2941" t="str">
            <v>PE</v>
          </cell>
          <cell r="T2941">
            <v>0</v>
          </cell>
          <cell r="U2941">
            <v>2</v>
          </cell>
          <cell r="V2941" t="str">
            <v>M51.2.G.02.31</v>
          </cell>
          <cell r="W2941">
            <v>3588</v>
          </cell>
          <cell r="X2941">
            <v>2939</v>
          </cell>
          <cell r="Y2941">
            <v>2016</v>
          </cell>
          <cell r="Z2941">
            <v>-2</v>
          </cell>
          <cell r="AA2941">
            <v>-2</v>
          </cell>
          <cell r="AB2941">
            <v>-5</v>
          </cell>
          <cell r="AC2941">
            <v>1</v>
          </cell>
          <cell r="AD2941" t="b">
            <v>1</v>
          </cell>
          <cell r="AE2941" t="str">
            <v>000213-N2G2-W01</v>
          </cell>
          <cell r="AF2941">
            <v>0</v>
          </cell>
          <cell r="AG2941" t="str">
            <v/>
          </cell>
        </row>
        <row r="2942">
          <cell r="A2942">
            <v>2940</v>
          </cell>
          <cell r="B2942" t="b">
            <v>1</v>
          </cell>
          <cell r="C2942">
            <v>2</v>
          </cell>
          <cell r="D2942" t="str">
            <v>000213-N2G1-W01-D-MR512-FC-13-381</v>
          </cell>
          <cell r="E2942">
            <v>42431</v>
          </cell>
          <cell r="F2942">
            <v>42430</v>
          </cell>
          <cell r="G2942">
            <v>42431</v>
          </cell>
          <cell r="H2942">
            <v>42430</v>
          </cell>
          <cell r="I2942">
            <v>42430</v>
          </cell>
          <cell r="J2942">
            <v>42430</v>
          </cell>
          <cell r="K2942">
            <v>42430</v>
          </cell>
          <cell r="L2942">
            <v>42430</v>
          </cell>
          <cell r="M2942">
            <v>42430</v>
          </cell>
          <cell r="N2942" t="b">
            <v>1</v>
          </cell>
          <cell r="O2942" t="str">
            <v xml:space="preserve">D-MR512-FC-13-381 </v>
          </cell>
          <cell r="P2942">
            <v>42430</v>
          </cell>
          <cell r="Q2942">
            <v>42430</v>
          </cell>
          <cell r="R2942" t="b">
            <v>1</v>
          </cell>
          <cell r="S2942" t="str">
            <v>NPE</v>
          </cell>
          <cell r="T2942">
            <v>0</v>
          </cell>
          <cell r="U2942">
            <v>2</v>
          </cell>
          <cell r="V2942" t="str">
            <v>M51.2.G.01.12</v>
          </cell>
          <cell r="W2942">
            <v>3589</v>
          </cell>
          <cell r="X2942">
            <v>2940</v>
          </cell>
          <cell r="Y2942">
            <v>2016</v>
          </cell>
          <cell r="Z2942">
            <v>-1</v>
          </cell>
          <cell r="AA2942">
            <v>-1</v>
          </cell>
          <cell r="AB2942">
            <v>-1</v>
          </cell>
          <cell r="AC2942">
            <v>1</v>
          </cell>
          <cell r="AD2942" t="b">
            <v>1</v>
          </cell>
          <cell r="AE2942" t="str">
            <v>000213-N2G1-W01</v>
          </cell>
          <cell r="AF2942">
            <v>0</v>
          </cell>
          <cell r="AG2942" t="str">
            <v/>
          </cell>
        </row>
        <row r="2943">
          <cell r="A2943">
            <v>2941</v>
          </cell>
          <cell r="B2943" t="b">
            <v>1</v>
          </cell>
          <cell r="C2943">
            <v>3</v>
          </cell>
          <cell r="D2943" t="str">
            <v>488701-12-W01-D-MR512-FC-13-381</v>
          </cell>
          <cell r="E2943">
            <v>42431</v>
          </cell>
          <cell r="F2943">
            <v>42430</v>
          </cell>
          <cell r="G2943">
            <v>42431</v>
          </cell>
          <cell r="H2943">
            <v>42430</v>
          </cell>
          <cell r="I2943">
            <v>42430</v>
          </cell>
          <cell r="J2943">
            <v>42430</v>
          </cell>
          <cell r="K2943">
            <v>42430</v>
          </cell>
          <cell r="L2943">
            <v>42430</v>
          </cell>
          <cell r="M2943">
            <v>42430</v>
          </cell>
          <cell r="N2943" t="b">
            <v>1</v>
          </cell>
          <cell r="O2943" t="str">
            <v xml:space="preserve">D-MR512-FC-13-381 </v>
          </cell>
          <cell r="P2943">
            <v>42430</v>
          </cell>
          <cell r="Q2943">
            <v>42430</v>
          </cell>
          <cell r="R2943" t="b">
            <v>1</v>
          </cell>
          <cell r="S2943" t="str">
            <v>NPE</v>
          </cell>
          <cell r="T2943">
            <v>0</v>
          </cell>
          <cell r="U2943">
            <v>1</v>
          </cell>
          <cell r="V2943" t="str">
            <v>M51.2.G.01.12</v>
          </cell>
          <cell r="W2943">
            <v>3590</v>
          </cell>
          <cell r="X2943">
            <v>2941</v>
          </cell>
          <cell r="Y2943">
            <v>2016</v>
          </cell>
          <cell r="Z2943">
            <v>-1</v>
          </cell>
          <cell r="AA2943">
            <v>-1</v>
          </cell>
          <cell r="AB2943">
            <v>-1</v>
          </cell>
          <cell r="AC2943">
            <v>1</v>
          </cell>
          <cell r="AD2943" t="b">
            <v>1</v>
          </cell>
          <cell r="AE2943" t="str">
            <v>488701-12-W01</v>
          </cell>
          <cell r="AF2943">
            <v>0</v>
          </cell>
          <cell r="AG2943" t="str">
            <v/>
          </cell>
        </row>
        <row r="2944">
          <cell r="A2944">
            <v>2942</v>
          </cell>
          <cell r="B2944" t="b">
            <v>1</v>
          </cell>
          <cell r="C2944">
            <v>3</v>
          </cell>
          <cell r="D2944" t="str">
            <v>488701-57-W01-D-MR512-MA57-11</v>
          </cell>
          <cell r="E2944">
            <v>42432</v>
          </cell>
          <cell r="F2944">
            <v>42426</v>
          </cell>
          <cell r="G2944">
            <v>42432</v>
          </cell>
          <cell r="H2944">
            <v>42437</v>
          </cell>
          <cell r="I2944">
            <v>42361</v>
          </cell>
          <cell r="J2944">
            <v>42415</v>
          </cell>
          <cell r="K2944">
            <v>42415</v>
          </cell>
          <cell r="L2944">
            <v>42384</v>
          </cell>
          <cell r="M2944">
            <v>42426</v>
          </cell>
          <cell r="N2944" t="b">
            <v>1</v>
          </cell>
          <cell r="O2944" t="str">
            <v xml:space="preserve">D-MR512-MA57-11 </v>
          </cell>
          <cell r="P2944">
            <v>42426</v>
          </cell>
          <cell r="Q2944" t="str">
            <v/>
          </cell>
          <cell r="R2944" t="b">
            <v>1</v>
          </cell>
          <cell r="S2944" t="str">
            <v>MTT</v>
          </cell>
          <cell r="T2944">
            <v>0</v>
          </cell>
          <cell r="U2944">
            <v>3</v>
          </cell>
          <cell r="V2944" t="str">
            <v>M51.2.G.07.57</v>
          </cell>
          <cell r="W2944">
            <v>3591</v>
          </cell>
          <cell r="X2944">
            <v>2942</v>
          </cell>
          <cell r="Y2944">
            <v>2016</v>
          </cell>
          <cell r="Z2944">
            <v>-6</v>
          </cell>
          <cell r="AA2944">
            <v>-6</v>
          </cell>
          <cell r="AB2944">
            <v>-6</v>
          </cell>
          <cell r="AC2944">
            <v>1</v>
          </cell>
          <cell r="AD2944" t="b">
            <v>1</v>
          </cell>
          <cell r="AE2944" t="str">
            <v>488701-57-W01</v>
          </cell>
          <cell r="AF2944">
            <v>0</v>
          </cell>
          <cell r="AG2944" t="str">
            <v/>
          </cell>
        </row>
        <row r="2945">
          <cell r="A2945">
            <v>2943</v>
          </cell>
          <cell r="B2945" t="b">
            <v>1</v>
          </cell>
          <cell r="C2945">
            <v>3</v>
          </cell>
          <cell r="D2945" t="str">
            <v>488701-96-W01-D-MR512-MA96-18</v>
          </cell>
          <cell r="E2945">
            <v>42432</v>
          </cell>
          <cell r="F2945">
            <v>42429</v>
          </cell>
          <cell r="G2945">
            <v>42432</v>
          </cell>
          <cell r="H2945">
            <v>42430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42429</v>
          </cell>
          <cell r="N2945" t="b">
            <v>1</v>
          </cell>
          <cell r="O2945" t="str">
            <v xml:space="preserve">D-MR512-MA96-18 </v>
          </cell>
          <cell r="P2945">
            <v>42429</v>
          </cell>
          <cell r="Q2945">
            <v>42429</v>
          </cell>
          <cell r="R2945" t="b">
            <v>1</v>
          </cell>
          <cell r="S2945" t="str">
            <v>MTT</v>
          </cell>
          <cell r="T2945">
            <v>0</v>
          </cell>
          <cell r="U2945">
            <v>0</v>
          </cell>
          <cell r="V2945" t="str">
            <v>M51.2.G.10.96</v>
          </cell>
          <cell r="W2945">
            <v>3592</v>
          </cell>
          <cell r="X2945">
            <v>2943</v>
          </cell>
          <cell r="Y2945">
            <v>2016</v>
          </cell>
          <cell r="Z2945">
            <v>-3</v>
          </cell>
          <cell r="AA2945">
            <v>-3</v>
          </cell>
          <cell r="AB2945">
            <v>-3</v>
          </cell>
          <cell r="AC2945">
            <v>1</v>
          </cell>
          <cell r="AD2945" t="b">
            <v>1</v>
          </cell>
          <cell r="AE2945" t="str">
            <v>488701-96-W01</v>
          </cell>
          <cell r="AF2945">
            <v>0</v>
          </cell>
          <cell r="AG2945" t="str">
            <v/>
          </cell>
        </row>
        <row r="2946">
          <cell r="A2946">
            <v>2944</v>
          </cell>
          <cell r="B2946" t="b">
            <v>1</v>
          </cell>
          <cell r="C2946">
            <v>1</v>
          </cell>
          <cell r="D2946" t="str">
            <v>000213-Cli-D-MR512-FC-13-381</v>
          </cell>
          <cell r="E2946">
            <v>42432</v>
          </cell>
          <cell r="F2946">
            <v>42430</v>
          </cell>
          <cell r="G2946">
            <v>42432</v>
          </cell>
          <cell r="H2946">
            <v>42430</v>
          </cell>
          <cell r="I2946">
            <v>42430</v>
          </cell>
          <cell r="J2946">
            <v>42430</v>
          </cell>
          <cell r="K2946">
            <v>42430</v>
          </cell>
          <cell r="L2946">
            <v>42430</v>
          </cell>
          <cell r="M2946">
            <v>42430</v>
          </cell>
          <cell r="N2946" t="b">
            <v>1</v>
          </cell>
          <cell r="O2946" t="str">
            <v xml:space="preserve">D-MR512-FC-13-381 </v>
          </cell>
          <cell r="P2946">
            <v>42430</v>
          </cell>
          <cell r="Q2946">
            <v>42430</v>
          </cell>
          <cell r="R2946" t="b">
            <v>1</v>
          </cell>
          <cell r="S2946" t="str">
            <v>NPE</v>
          </cell>
          <cell r="T2946">
            <v>0</v>
          </cell>
          <cell r="U2946">
            <v>0</v>
          </cell>
          <cell r="V2946" t="str">
            <v>M51.2.G.01.12</v>
          </cell>
          <cell r="W2946">
            <v>3593</v>
          </cell>
          <cell r="X2946">
            <v>2944</v>
          </cell>
          <cell r="Y2946">
            <v>2016</v>
          </cell>
          <cell r="Z2946">
            <v>-2</v>
          </cell>
          <cell r="AA2946">
            <v>-2</v>
          </cell>
          <cell r="AB2946">
            <v>-2</v>
          </cell>
          <cell r="AC2946">
            <v>1</v>
          </cell>
          <cell r="AD2946" t="b">
            <v>1</v>
          </cell>
          <cell r="AE2946" t="str">
            <v>000213-Cli</v>
          </cell>
          <cell r="AF2946">
            <v>0</v>
          </cell>
          <cell r="AG2946" t="str">
            <v/>
          </cell>
        </row>
        <row r="2947">
          <cell r="A2947">
            <v>2945</v>
          </cell>
          <cell r="B2947" t="b">
            <v>1</v>
          </cell>
          <cell r="C2947">
            <v>3</v>
          </cell>
          <cell r="D2947" t="str">
            <v>488701-94-W01-D-MR512-MA94-05</v>
          </cell>
          <cell r="E2947">
            <v>42433</v>
          </cell>
          <cell r="F2947">
            <v>42429</v>
          </cell>
          <cell r="G2947">
            <v>42433</v>
          </cell>
          <cell r="H2947">
            <v>42415</v>
          </cell>
          <cell r="I2947">
            <v>42415</v>
          </cell>
          <cell r="J2947">
            <v>42339</v>
          </cell>
          <cell r="K2947">
            <v>42339</v>
          </cell>
          <cell r="L2947">
            <v>42321</v>
          </cell>
          <cell r="M2947">
            <v>42429</v>
          </cell>
          <cell r="N2947" t="b">
            <v>1</v>
          </cell>
          <cell r="O2947" t="str">
            <v xml:space="preserve">D-MR512-MA94-05 </v>
          </cell>
          <cell r="P2947">
            <v>42429</v>
          </cell>
          <cell r="Q2947">
            <v>42216</v>
          </cell>
          <cell r="R2947" t="b">
            <v>1</v>
          </cell>
          <cell r="S2947" t="str">
            <v>MTT</v>
          </cell>
          <cell r="T2947">
            <v>0</v>
          </cell>
          <cell r="U2947">
            <v>1</v>
          </cell>
          <cell r="V2947" t="str">
            <v>M51.2.G.10.94</v>
          </cell>
          <cell r="W2947">
            <v>3594</v>
          </cell>
          <cell r="X2947">
            <v>2945</v>
          </cell>
          <cell r="Y2947">
            <v>2016</v>
          </cell>
          <cell r="Z2947">
            <v>-4</v>
          </cell>
          <cell r="AA2947">
            <v>-4</v>
          </cell>
          <cell r="AB2947">
            <v>-4</v>
          </cell>
          <cell r="AC2947">
            <v>1</v>
          </cell>
          <cell r="AD2947" t="b">
            <v>1</v>
          </cell>
          <cell r="AE2947" t="str">
            <v>488701-94-W01</v>
          </cell>
          <cell r="AF2947">
            <v>0</v>
          </cell>
          <cell r="AG2947" t="str">
            <v/>
          </cell>
        </row>
        <row r="2948">
          <cell r="A2948">
            <v>2946</v>
          </cell>
          <cell r="B2948" t="b">
            <v>1</v>
          </cell>
          <cell r="C2948">
            <v>3</v>
          </cell>
          <cell r="D2948" t="str">
            <v>488701-12-W01-D-MR52-20-02-22-10</v>
          </cell>
          <cell r="E2948">
            <v>42446</v>
          </cell>
          <cell r="F2948">
            <v>42446</v>
          </cell>
          <cell r="G2948">
            <v>42446</v>
          </cell>
          <cell r="H2948">
            <v>42437</v>
          </cell>
          <cell r="I2948">
            <v>42437</v>
          </cell>
          <cell r="J2948">
            <v>42437</v>
          </cell>
          <cell r="K2948">
            <v>42437</v>
          </cell>
          <cell r="L2948">
            <v>42437</v>
          </cell>
          <cell r="M2948">
            <v>42446</v>
          </cell>
          <cell r="N2948" t="b">
            <v>0</v>
          </cell>
          <cell r="O2948" t="str">
            <v/>
          </cell>
          <cell r="P2948" t="str">
            <v/>
          </cell>
          <cell r="Q2948" t="str">
            <v/>
          </cell>
          <cell r="R2948" t="b">
            <v>0</v>
          </cell>
          <cell r="S2948" t="str">
            <v>MTT</v>
          </cell>
          <cell r="T2948">
            <v>0</v>
          </cell>
          <cell r="U2948">
            <v>4</v>
          </cell>
          <cell r="V2948" t="str">
            <v/>
          </cell>
          <cell r="W2948">
            <v>3595</v>
          </cell>
          <cell r="X2948">
            <v>2946</v>
          </cell>
          <cell r="Y2948" t="str">
            <v/>
          </cell>
          <cell r="Z2948" t="str">
            <v/>
          </cell>
          <cell r="AA2948" t="str">
            <v/>
          </cell>
          <cell r="AB2948" t="str">
            <v/>
          </cell>
          <cell r="AC2948">
            <v>1</v>
          </cell>
          <cell r="AD2948" t="b">
            <v>0</v>
          </cell>
          <cell r="AE2948" t="str">
            <v>488701-12-W01</v>
          </cell>
          <cell r="AF2948">
            <v>0</v>
          </cell>
          <cell r="AG2948" t="str">
            <v/>
          </cell>
        </row>
        <row r="2949">
          <cell r="A2949">
            <v>2947</v>
          </cell>
          <cell r="B2949" t="b">
            <v>1</v>
          </cell>
          <cell r="C2949">
            <v>3</v>
          </cell>
          <cell r="D2949" t="str">
            <v>488701-57-W01-D-MR512-MA57-26</v>
          </cell>
          <cell r="E2949">
            <v>42446</v>
          </cell>
          <cell r="F2949">
            <v>42507</v>
          </cell>
          <cell r="G2949">
            <v>42446</v>
          </cell>
          <cell r="H2949">
            <v>42507</v>
          </cell>
          <cell r="I2949">
            <v>42475</v>
          </cell>
          <cell r="J2949">
            <v>42475</v>
          </cell>
          <cell r="K2949">
            <v>42507</v>
          </cell>
          <cell r="L2949">
            <v>42507</v>
          </cell>
          <cell r="M2949">
            <v>42507</v>
          </cell>
          <cell r="N2949" t="b">
            <v>1</v>
          </cell>
          <cell r="O2949" t="str">
            <v xml:space="preserve">D-MR512-MA57-26 </v>
          </cell>
          <cell r="P2949">
            <v>42507</v>
          </cell>
          <cell r="Q2949" t="str">
            <v/>
          </cell>
          <cell r="R2949" t="b">
            <v>1</v>
          </cell>
          <cell r="S2949" t="str">
            <v>MTT</v>
          </cell>
          <cell r="T2949">
            <v>0</v>
          </cell>
          <cell r="U2949">
            <v>3</v>
          </cell>
          <cell r="V2949" t="str">
            <v>M51.2.G.07.57</v>
          </cell>
          <cell r="W2949">
            <v>3596</v>
          </cell>
          <cell r="X2949">
            <v>2947</v>
          </cell>
          <cell r="Y2949">
            <v>2016</v>
          </cell>
          <cell r="Z2949">
            <v>61</v>
          </cell>
          <cell r="AA2949">
            <v>61</v>
          </cell>
          <cell r="AB2949">
            <v>61</v>
          </cell>
          <cell r="AC2949">
            <v>1</v>
          </cell>
          <cell r="AD2949" t="b">
            <v>1</v>
          </cell>
          <cell r="AE2949" t="str">
            <v>488701-57-W01</v>
          </cell>
          <cell r="AF2949">
            <v>0</v>
          </cell>
          <cell r="AG2949" t="str">
            <v/>
          </cell>
        </row>
        <row r="2950">
          <cell r="A2950">
            <v>2948</v>
          </cell>
          <cell r="B2950" t="b">
            <v>1</v>
          </cell>
          <cell r="C2950">
            <v>2</v>
          </cell>
          <cell r="D2950" t="str">
            <v>488701-N2G11-W01-A1952</v>
          </cell>
          <cell r="E2950">
            <v>42452</v>
          </cell>
          <cell r="F2950">
            <v>42452</v>
          </cell>
          <cell r="G2950">
            <v>42452</v>
          </cell>
          <cell r="H2950">
            <v>42453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42452</v>
          </cell>
          <cell r="N2950" t="b">
            <v>1</v>
          </cell>
          <cell r="O2950" t="str">
            <v xml:space="preserve">A1952 </v>
          </cell>
          <cell r="P2950">
            <v>42489</v>
          </cell>
          <cell r="Q2950" t="str">
            <v/>
          </cell>
          <cell r="R2950" t="b">
            <v>1</v>
          </cell>
          <cell r="S2950" t="str">
            <v>MTT</v>
          </cell>
          <cell r="T2950">
            <v>1</v>
          </cell>
          <cell r="U2950">
            <v>3</v>
          </cell>
          <cell r="V2950" t="str">
            <v>M51.2.G.11</v>
          </cell>
          <cell r="W2950">
            <v>3597</v>
          </cell>
          <cell r="X2950">
            <v>2948</v>
          </cell>
          <cell r="Y2950">
            <v>2016</v>
          </cell>
          <cell r="Z2950">
            <v>0</v>
          </cell>
          <cell r="AA2950">
            <v>0</v>
          </cell>
          <cell r="AB2950">
            <v>37</v>
          </cell>
          <cell r="AC2950">
            <v>1</v>
          </cell>
          <cell r="AD2950" t="b">
            <v>1</v>
          </cell>
          <cell r="AE2950" t="str">
            <v>488701-N2G11-W01</v>
          </cell>
          <cell r="AF2950">
            <v>0</v>
          </cell>
          <cell r="AG2950" t="str">
            <v/>
          </cell>
        </row>
        <row r="2951">
          <cell r="A2951">
            <v>2949</v>
          </cell>
          <cell r="B2951" t="b">
            <v>1</v>
          </cell>
          <cell r="C2951">
            <v>3</v>
          </cell>
          <cell r="D2951" t="str">
            <v>488701-N3G12-W01-A10150</v>
          </cell>
          <cell r="E2951">
            <v>42458</v>
          </cell>
          <cell r="F2951">
            <v>42429</v>
          </cell>
          <cell r="G2951">
            <v>42458</v>
          </cell>
          <cell r="H2951">
            <v>42429</v>
          </cell>
          <cell r="I2951">
            <v>42429</v>
          </cell>
          <cell r="J2951">
            <v>42429</v>
          </cell>
          <cell r="K2951">
            <v>42429</v>
          </cell>
          <cell r="L2951">
            <v>42429</v>
          </cell>
          <cell r="M2951">
            <v>42429</v>
          </cell>
          <cell r="N2951" t="b">
            <v>1</v>
          </cell>
          <cell r="O2951" t="str">
            <v xml:space="preserve">D-MR512-19-02 </v>
          </cell>
          <cell r="P2951">
            <v>42429</v>
          </cell>
          <cell r="Q2951">
            <v>42429</v>
          </cell>
          <cell r="R2951" t="b">
            <v>1</v>
          </cell>
          <cell r="S2951" t="str">
            <v>MTT</v>
          </cell>
          <cell r="T2951">
            <v>0</v>
          </cell>
          <cell r="U2951">
            <v>0</v>
          </cell>
          <cell r="V2951" t="str">
            <v>M51.2.G.12.19</v>
          </cell>
          <cell r="W2951">
            <v>3598</v>
          </cell>
          <cell r="X2951">
            <v>2949</v>
          </cell>
          <cell r="Y2951">
            <v>2016</v>
          </cell>
          <cell r="Z2951">
            <v>-29</v>
          </cell>
          <cell r="AA2951">
            <v>-29</v>
          </cell>
          <cell r="AB2951">
            <v>-29</v>
          </cell>
          <cell r="AC2951">
            <v>1</v>
          </cell>
          <cell r="AD2951" t="b">
            <v>1</v>
          </cell>
          <cell r="AE2951" t="str">
            <v>488701-N3G12-W01</v>
          </cell>
          <cell r="AF2951">
            <v>0</v>
          </cell>
          <cell r="AG2951" t="str">
            <v/>
          </cell>
        </row>
        <row r="2952">
          <cell r="A2952">
            <v>2950</v>
          </cell>
          <cell r="B2952" t="b">
            <v>1</v>
          </cell>
          <cell r="C2952">
            <v>3</v>
          </cell>
          <cell r="D2952" t="str">
            <v>000213-32_42-W01-A41850</v>
          </cell>
          <cell r="E2952">
            <v>42459</v>
          </cell>
          <cell r="F2952">
            <v>42475</v>
          </cell>
          <cell r="G2952">
            <v>42459</v>
          </cell>
          <cell r="H2952">
            <v>42472</v>
          </cell>
          <cell r="I2952">
            <v>42454</v>
          </cell>
          <cell r="J2952">
            <v>42454</v>
          </cell>
          <cell r="K2952">
            <v>42454</v>
          </cell>
          <cell r="L2952">
            <v>42454</v>
          </cell>
          <cell r="M2952">
            <v>42475</v>
          </cell>
          <cell r="N2952" t="b">
            <v>1</v>
          </cell>
          <cell r="O2952" t="str">
            <v xml:space="preserve">D-MR512-MA42-07 </v>
          </cell>
          <cell r="P2952">
            <v>42475</v>
          </cell>
          <cell r="Q2952">
            <v>42475</v>
          </cell>
          <cell r="R2952" t="b">
            <v>1</v>
          </cell>
          <cell r="S2952" t="str">
            <v>MTT</v>
          </cell>
          <cell r="T2952">
            <v>1</v>
          </cell>
          <cell r="U2952">
            <v>2</v>
          </cell>
          <cell r="V2952" t="str">
            <v>M51.2.G.02.32</v>
          </cell>
          <cell r="W2952">
            <v>3599</v>
          </cell>
          <cell r="X2952">
            <v>2950</v>
          </cell>
          <cell r="Y2952">
            <v>2016</v>
          </cell>
          <cell r="Z2952">
            <v>16</v>
          </cell>
          <cell r="AA2952">
            <v>16</v>
          </cell>
          <cell r="AB2952">
            <v>16</v>
          </cell>
          <cell r="AC2952">
            <v>1</v>
          </cell>
          <cell r="AD2952" t="b">
            <v>1</v>
          </cell>
          <cell r="AE2952" t="str">
            <v>000213-32_42-W01</v>
          </cell>
          <cell r="AF2952">
            <v>0</v>
          </cell>
          <cell r="AG2952" t="str">
            <v/>
          </cell>
        </row>
        <row r="2953">
          <cell r="A2953">
            <v>2951</v>
          </cell>
          <cell r="B2953" t="b">
            <v>1</v>
          </cell>
          <cell r="C2953">
            <v>3</v>
          </cell>
          <cell r="D2953" t="str">
            <v>000213-54_64-W01-D-MR512-FC-06-333</v>
          </cell>
          <cell r="E2953">
            <v>42460</v>
          </cell>
          <cell r="F2953">
            <v>42475</v>
          </cell>
          <cell r="G2953">
            <v>42460</v>
          </cell>
          <cell r="H2953">
            <v>42444</v>
          </cell>
          <cell r="I2953">
            <v>42355</v>
          </cell>
          <cell r="J2953">
            <v>42335</v>
          </cell>
          <cell r="K2953">
            <v>42307</v>
          </cell>
          <cell r="L2953">
            <v>42277</v>
          </cell>
          <cell r="M2953">
            <v>42475</v>
          </cell>
          <cell r="N2953" t="b">
            <v>1</v>
          </cell>
          <cell r="O2953" t="str">
            <v xml:space="preserve">D-MR512-FC-06-333 </v>
          </cell>
          <cell r="P2953">
            <v>42475</v>
          </cell>
          <cell r="Q2953">
            <v>42095</v>
          </cell>
          <cell r="R2953" t="b">
            <v>1</v>
          </cell>
          <cell r="S2953" t="str">
            <v>NPE</v>
          </cell>
          <cell r="T2953">
            <v>1</v>
          </cell>
          <cell r="U2953">
            <v>4</v>
          </cell>
          <cell r="V2953" t="str">
            <v>M51.2.G.02.54</v>
          </cell>
          <cell r="W2953">
            <v>3600</v>
          </cell>
          <cell r="X2953">
            <v>2951</v>
          </cell>
          <cell r="Y2953">
            <v>2016</v>
          </cell>
          <cell r="Z2953">
            <v>15</v>
          </cell>
          <cell r="AA2953">
            <v>15</v>
          </cell>
          <cell r="AB2953">
            <v>15</v>
          </cell>
          <cell r="AC2953">
            <v>1</v>
          </cell>
          <cell r="AD2953" t="b">
            <v>1</v>
          </cell>
          <cell r="AE2953" t="str">
            <v>000213-54_64-W01</v>
          </cell>
          <cell r="AF2953">
            <v>0</v>
          </cell>
          <cell r="AG2953" t="str">
            <v/>
          </cell>
        </row>
        <row r="2954">
          <cell r="A2954">
            <v>2952</v>
          </cell>
          <cell r="B2954" t="b">
            <v>1</v>
          </cell>
          <cell r="C2954">
            <v>1</v>
          </cell>
          <cell r="D2954" t="str">
            <v>000213-Cli-D-MR512-FC-06-333</v>
          </cell>
          <cell r="E2954">
            <v>42460</v>
          </cell>
          <cell r="F2954">
            <v>42095</v>
          </cell>
          <cell r="G2954">
            <v>42460</v>
          </cell>
          <cell r="H2954">
            <v>42444</v>
          </cell>
          <cell r="I2954">
            <v>42335</v>
          </cell>
          <cell r="J2954">
            <v>42307</v>
          </cell>
          <cell r="K2954">
            <v>42307</v>
          </cell>
          <cell r="L2954">
            <v>42277</v>
          </cell>
          <cell r="M2954">
            <v>42095</v>
          </cell>
          <cell r="N2954" t="b">
            <v>1</v>
          </cell>
          <cell r="O2954" t="str">
            <v xml:space="preserve">D-MR512-FC-06-333 </v>
          </cell>
          <cell r="P2954">
            <v>42475</v>
          </cell>
          <cell r="Q2954">
            <v>42095</v>
          </cell>
          <cell r="R2954" t="b">
            <v>1</v>
          </cell>
          <cell r="S2954" t="str">
            <v>NPE</v>
          </cell>
          <cell r="T2954">
            <v>0</v>
          </cell>
          <cell r="U2954">
            <v>0</v>
          </cell>
          <cell r="V2954" t="str">
            <v>M51.2.G.02.54</v>
          </cell>
          <cell r="W2954">
            <v>3601</v>
          </cell>
          <cell r="X2954">
            <v>2952</v>
          </cell>
          <cell r="Y2954">
            <v>2016</v>
          </cell>
          <cell r="Z2954">
            <v>-365</v>
          </cell>
          <cell r="AA2954">
            <v>-365</v>
          </cell>
          <cell r="AB2954">
            <v>15</v>
          </cell>
          <cell r="AC2954">
            <v>1</v>
          </cell>
          <cell r="AD2954" t="b">
            <v>1</v>
          </cell>
          <cell r="AE2954" t="str">
            <v>000213-Cli</v>
          </cell>
          <cell r="AF2954">
            <v>0</v>
          </cell>
          <cell r="AG2954" t="str">
            <v/>
          </cell>
        </row>
        <row r="2955">
          <cell r="A2955">
            <v>2953</v>
          </cell>
          <cell r="B2955" t="b">
            <v>1</v>
          </cell>
          <cell r="C2955">
            <v>1</v>
          </cell>
          <cell r="D2955" t="str">
            <v>000213-Cli-D-MR512-FC-08-367</v>
          </cell>
          <cell r="E2955">
            <v>42460</v>
          </cell>
          <cell r="F2955">
            <v>42398</v>
          </cell>
          <cell r="G2955">
            <v>42464</v>
          </cell>
          <cell r="H2955">
            <v>42444</v>
          </cell>
          <cell r="I2955">
            <v>42391</v>
          </cell>
          <cell r="J2955">
            <v>42391</v>
          </cell>
          <cell r="K2955">
            <v>42391</v>
          </cell>
          <cell r="L2955">
            <v>42394</v>
          </cell>
          <cell r="M2955">
            <v>42398</v>
          </cell>
          <cell r="N2955" t="b">
            <v>1</v>
          </cell>
          <cell r="O2955" t="str">
            <v xml:space="preserve">D-MR512-FC-08-367 </v>
          </cell>
          <cell r="P2955">
            <v>42444</v>
          </cell>
          <cell r="Q2955">
            <v>42398</v>
          </cell>
          <cell r="R2955" t="b">
            <v>1</v>
          </cell>
          <cell r="S2955" t="str">
            <v>NPE</v>
          </cell>
          <cell r="T2955">
            <v>0</v>
          </cell>
          <cell r="U2955">
            <v>0</v>
          </cell>
          <cell r="V2955" t="str">
            <v>M51.2.G.05.90</v>
          </cell>
          <cell r="W2955">
            <v>3602</v>
          </cell>
          <cell r="X2955">
            <v>2966</v>
          </cell>
          <cell r="Y2955">
            <v>2016</v>
          </cell>
          <cell r="Z2955">
            <v>-66</v>
          </cell>
          <cell r="AA2955">
            <v>-62</v>
          </cell>
          <cell r="AB2955">
            <v>-16</v>
          </cell>
          <cell r="AC2955">
            <v>1</v>
          </cell>
          <cell r="AD2955" t="b">
            <v>1</v>
          </cell>
          <cell r="AE2955" t="str">
            <v>000213-Cli</v>
          </cell>
          <cell r="AF2955">
            <v>-4</v>
          </cell>
          <cell r="AG2955" t="str">
            <v/>
          </cell>
        </row>
        <row r="2956">
          <cell r="A2956">
            <v>2954</v>
          </cell>
          <cell r="B2956" t="b">
            <v>1</v>
          </cell>
          <cell r="C2956">
            <v>3</v>
          </cell>
          <cell r="D2956" t="str">
            <v>488701-18-W01-FC-A41870</v>
          </cell>
          <cell r="E2956">
            <v>42460</v>
          </cell>
          <cell r="F2956">
            <v>42461</v>
          </cell>
          <cell r="G2956">
            <v>42460</v>
          </cell>
          <cell r="H2956">
            <v>42475</v>
          </cell>
          <cell r="I2956">
            <v>42466</v>
          </cell>
          <cell r="J2956">
            <v>42447</v>
          </cell>
          <cell r="K2956">
            <v>42384</v>
          </cell>
          <cell r="L2956">
            <v>42384</v>
          </cell>
          <cell r="M2956">
            <v>42461</v>
          </cell>
          <cell r="N2956" t="b">
            <v>1</v>
          </cell>
          <cell r="O2956" t="str">
            <v xml:space="preserve">D-MR512-FC-AV6-35-450 </v>
          </cell>
          <cell r="P2956">
            <v>42475</v>
          </cell>
          <cell r="Q2956">
            <v>42461</v>
          </cell>
          <cell r="R2956" t="b">
            <v>1</v>
          </cell>
          <cell r="S2956" t="str">
            <v>NPE</v>
          </cell>
          <cell r="T2956">
            <v>0</v>
          </cell>
          <cell r="U2956">
            <v>2</v>
          </cell>
          <cell r="V2956" t="str">
            <v>M51.2.G.11.18</v>
          </cell>
          <cell r="W2956">
            <v>3603</v>
          </cell>
          <cell r="X2956">
            <v>2953</v>
          </cell>
          <cell r="Y2956">
            <v>2016</v>
          </cell>
          <cell r="Z2956">
            <v>1</v>
          </cell>
          <cell r="AA2956">
            <v>1</v>
          </cell>
          <cell r="AB2956">
            <v>15</v>
          </cell>
          <cell r="AC2956">
            <v>1</v>
          </cell>
          <cell r="AD2956" t="b">
            <v>1</v>
          </cell>
          <cell r="AE2956" t="str">
            <v>488701-18-W01</v>
          </cell>
          <cell r="AF2956">
            <v>0</v>
          </cell>
          <cell r="AG2956" t="str">
            <v/>
          </cell>
        </row>
        <row r="2957">
          <cell r="A2957">
            <v>2955</v>
          </cell>
          <cell r="B2957" t="b">
            <v>1</v>
          </cell>
          <cell r="C2957">
            <v>1</v>
          </cell>
          <cell r="D2957" t="str">
            <v>000213-W01-EE-D-MR512-EE_003</v>
          </cell>
          <cell r="E2957">
            <v>42460</v>
          </cell>
          <cell r="F2957">
            <v>42460</v>
          </cell>
          <cell r="G2957">
            <v>42460</v>
          </cell>
          <cell r="H2957">
            <v>42460</v>
          </cell>
          <cell r="I2957">
            <v>42460</v>
          </cell>
          <cell r="J2957">
            <v>42460</v>
          </cell>
          <cell r="K2957">
            <v>42460</v>
          </cell>
          <cell r="L2957">
            <v>42460</v>
          </cell>
          <cell r="M2957">
            <v>42460</v>
          </cell>
          <cell r="N2957" t="b">
            <v>0</v>
          </cell>
          <cell r="O2957" t="str">
            <v/>
          </cell>
          <cell r="P2957" t="str">
            <v/>
          </cell>
          <cell r="Q2957" t="str">
            <v/>
          </cell>
          <cell r="R2957" t="b">
            <v>0</v>
          </cell>
          <cell r="S2957" t="str">
            <v>NPE</v>
          </cell>
          <cell r="T2957">
            <v>0</v>
          </cell>
          <cell r="U2957">
            <v>0</v>
          </cell>
          <cell r="V2957" t="str">
            <v>M51.2.EXT.ETAT</v>
          </cell>
          <cell r="W2957">
            <v>3604</v>
          </cell>
          <cell r="X2957">
            <v>2954</v>
          </cell>
          <cell r="Y2957" t="str">
            <v/>
          </cell>
          <cell r="Z2957" t="str">
            <v/>
          </cell>
          <cell r="AA2957" t="str">
            <v/>
          </cell>
          <cell r="AB2957" t="str">
            <v/>
          </cell>
          <cell r="AC2957">
            <v>0</v>
          </cell>
          <cell r="AD2957" t="b">
            <v>0</v>
          </cell>
          <cell r="AE2957" t="str">
            <v>000213-W01-EE</v>
          </cell>
          <cell r="AF2957">
            <v>0</v>
          </cell>
          <cell r="AG2957" t="str">
            <v/>
          </cell>
        </row>
        <row r="2958">
          <cell r="A2958">
            <v>2956</v>
          </cell>
          <cell r="B2958" t="b">
            <v>1</v>
          </cell>
          <cell r="C2958">
            <v>2</v>
          </cell>
          <cell r="D2958" t="str">
            <v>000213-N2G2-W01-D-MR512-FC-06-333</v>
          </cell>
          <cell r="E2958">
            <v>42460</v>
          </cell>
          <cell r="F2958">
            <v>42475</v>
          </cell>
          <cell r="G2958">
            <v>42460</v>
          </cell>
          <cell r="H2958">
            <v>42444</v>
          </cell>
          <cell r="I2958">
            <v>42355</v>
          </cell>
          <cell r="J2958">
            <v>42335</v>
          </cell>
          <cell r="K2958">
            <v>42307</v>
          </cell>
          <cell r="L2958">
            <v>42277</v>
          </cell>
          <cell r="M2958">
            <v>42475</v>
          </cell>
          <cell r="N2958" t="b">
            <v>1</v>
          </cell>
          <cell r="O2958" t="str">
            <v xml:space="preserve">D-MR512-FC-06-333 </v>
          </cell>
          <cell r="P2958">
            <v>42475</v>
          </cell>
          <cell r="Q2958">
            <v>42095</v>
          </cell>
          <cell r="R2958" t="b">
            <v>1</v>
          </cell>
          <cell r="S2958" t="str">
            <v>NPE</v>
          </cell>
          <cell r="T2958">
            <v>0</v>
          </cell>
          <cell r="U2958">
            <v>2</v>
          </cell>
          <cell r="V2958" t="str">
            <v>M51.2.G.02.54</v>
          </cell>
          <cell r="W2958">
            <v>3605</v>
          </cell>
          <cell r="X2958">
            <v>2955</v>
          </cell>
          <cell r="Y2958">
            <v>2016</v>
          </cell>
          <cell r="Z2958">
            <v>15</v>
          </cell>
          <cell r="AA2958">
            <v>15</v>
          </cell>
          <cell r="AB2958">
            <v>15</v>
          </cell>
          <cell r="AC2958">
            <v>1</v>
          </cell>
          <cell r="AD2958" t="b">
            <v>1</v>
          </cell>
          <cell r="AE2958" t="str">
            <v>000213-N2G2-W01</v>
          </cell>
          <cell r="AF2958">
            <v>0</v>
          </cell>
          <cell r="AG2958" t="str">
            <v/>
          </cell>
        </row>
        <row r="2959">
          <cell r="A2959">
            <v>2957</v>
          </cell>
          <cell r="B2959" t="b">
            <v>1</v>
          </cell>
          <cell r="C2959">
            <v>2</v>
          </cell>
          <cell r="D2959" t="str">
            <v>000213-N2G5-W01-D-MR512-FC-08-367</v>
          </cell>
          <cell r="E2959">
            <v>42460</v>
          </cell>
          <cell r="F2959">
            <v>42444</v>
          </cell>
          <cell r="G2959">
            <v>42460</v>
          </cell>
          <cell r="H2959">
            <v>42444</v>
          </cell>
          <cell r="I2959">
            <v>42391</v>
          </cell>
          <cell r="J2959">
            <v>42391</v>
          </cell>
          <cell r="K2959">
            <v>42391</v>
          </cell>
          <cell r="L2959">
            <v>42394</v>
          </cell>
          <cell r="M2959">
            <v>42444</v>
          </cell>
          <cell r="N2959" t="b">
            <v>1</v>
          </cell>
          <cell r="O2959" t="str">
            <v xml:space="preserve">D-MR512-FC-08-367 </v>
          </cell>
          <cell r="P2959">
            <v>42444</v>
          </cell>
          <cell r="Q2959" t="str">
            <v/>
          </cell>
          <cell r="R2959" t="b">
            <v>1</v>
          </cell>
          <cell r="S2959" t="str">
            <v>NPE</v>
          </cell>
          <cell r="T2959">
            <v>1</v>
          </cell>
          <cell r="U2959">
            <v>2</v>
          </cell>
          <cell r="V2959" t="str">
            <v>M51.2.G.05.90</v>
          </cell>
          <cell r="W2959">
            <v>3606</v>
          </cell>
          <cell r="X2959">
            <v>2956</v>
          </cell>
          <cell r="Y2959">
            <v>2016</v>
          </cell>
          <cell r="Z2959">
            <v>-16</v>
          </cell>
          <cell r="AA2959">
            <v>-16</v>
          </cell>
          <cell r="AB2959">
            <v>-16</v>
          </cell>
          <cell r="AC2959">
            <v>1</v>
          </cell>
          <cell r="AD2959" t="b">
            <v>1</v>
          </cell>
          <cell r="AE2959" t="str">
            <v>000213-N2G5-W01</v>
          </cell>
          <cell r="AF2959">
            <v>0</v>
          </cell>
          <cell r="AG2959" t="str">
            <v/>
          </cell>
        </row>
        <row r="2960">
          <cell r="A2960">
            <v>2958</v>
          </cell>
          <cell r="B2960" t="b">
            <v>1</v>
          </cell>
          <cell r="C2960">
            <v>3</v>
          </cell>
          <cell r="D2960" t="str">
            <v>000213-90-W01-D-MR512-FC-08-367</v>
          </cell>
          <cell r="E2960">
            <v>42460</v>
          </cell>
          <cell r="F2960">
            <v>42444</v>
          </cell>
          <cell r="G2960">
            <v>42460</v>
          </cell>
          <cell r="H2960">
            <v>42444</v>
          </cell>
          <cell r="I2960">
            <v>42391</v>
          </cell>
          <cell r="J2960">
            <v>42391</v>
          </cell>
          <cell r="K2960">
            <v>42391</v>
          </cell>
          <cell r="L2960">
            <v>42394</v>
          </cell>
          <cell r="M2960">
            <v>42444</v>
          </cell>
          <cell r="N2960" t="b">
            <v>1</v>
          </cell>
          <cell r="O2960" t="str">
            <v xml:space="preserve">D-MR512-FC-08-367 </v>
          </cell>
          <cell r="P2960">
            <v>42444</v>
          </cell>
          <cell r="Q2960">
            <v>42398</v>
          </cell>
          <cell r="R2960" t="b">
            <v>1</v>
          </cell>
          <cell r="S2960" t="str">
            <v>NPE</v>
          </cell>
          <cell r="T2960">
            <v>0</v>
          </cell>
          <cell r="U2960">
            <v>2</v>
          </cell>
          <cell r="V2960" t="str">
            <v>M51.2.G.05.90</v>
          </cell>
          <cell r="W2960">
            <v>3607</v>
          </cell>
          <cell r="X2960">
            <v>2957</v>
          </cell>
          <cell r="Y2960">
            <v>2016</v>
          </cell>
          <cell r="Z2960">
            <v>-16</v>
          </cell>
          <cell r="AA2960">
            <v>-16</v>
          </cell>
          <cell r="AB2960">
            <v>-16</v>
          </cell>
          <cell r="AC2960">
            <v>1</v>
          </cell>
          <cell r="AD2960" t="b">
            <v>1</v>
          </cell>
          <cell r="AE2960" t="str">
            <v>000213-90-W01</v>
          </cell>
          <cell r="AF2960">
            <v>0</v>
          </cell>
          <cell r="AG2960" t="str">
            <v/>
          </cell>
        </row>
        <row r="2961">
          <cell r="A2961">
            <v>2959</v>
          </cell>
          <cell r="B2961" t="b">
            <v>1</v>
          </cell>
          <cell r="C2961">
            <v>3</v>
          </cell>
          <cell r="D2961" t="str">
            <v>000213-90-W01-D-MR512-MA90-15</v>
          </cell>
          <cell r="E2961">
            <v>42460</v>
          </cell>
          <cell r="F2961">
            <v>42460</v>
          </cell>
          <cell r="G2961">
            <v>42460</v>
          </cell>
          <cell r="H2961">
            <v>42460</v>
          </cell>
          <cell r="I2961">
            <v>42417</v>
          </cell>
          <cell r="J2961">
            <v>42417</v>
          </cell>
          <cell r="K2961">
            <v>42424</v>
          </cell>
          <cell r="L2961">
            <v>42424</v>
          </cell>
          <cell r="M2961">
            <v>42460</v>
          </cell>
          <cell r="N2961" t="b">
            <v>1</v>
          </cell>
          <cell r="O2961" t="str">
            <v xml:space="preserve">D-MR512-MA90-15 </v>
          </cell>
          <cell r="P2961">
            <v>42460</v>
          </cell>
          <cell r="Q2961">
            <v>41730</v>
          </cell>
          <cell r="R2961" t="b">
            <v>1</v>
          </cell>
          <cell r="S2961" t="str">
            <v>MTT</v>
          </cell>
          <cell r="T2961">
            <v>1</v>
          </cell>
          <cell r="U2961">
            <v>2</v>
          </cell>
          <cell r="V2961" t="str">
            <v>M51.2.G.05.90</v>
          </cell>
          <cell r="W2961">
            <v>3608</v>
          </cell>
          <cell r="X2961">
            <v>2958</v>
          </cell>
          <cell r="Y2961">
            <v>2016</v>
          </cell>
          <cell r="Z2961">
            <v>0</v>
          </cell>
          <cell r="AA2961">
            <v>0</v>
          </cell>
          <cell r="AB2961">
            <v>0</v>
          </cell>
          <cell r="AC2961">
            <v>1</v>
          </cell>
          <cell r="AD2961" t="b">
            <v>1</v>
          </cell>
          <cell r="AE2961" t="str">
            <v>000213-90-W01</v>
          </cell>
          <cell r="AF2961">
            <v>0</v>
          </cell>
          <cell r="AG2961" t="str">
            <v/>
          </cell>
        </row>
        <row r="2962">
          <cell r="A2962">
            <v>2960</v>
          </cell>
          <cell r="B2962" t="b">
            <v>1</v>
          </cell>
          <cell r="C2962">
            <v>1</v>
          </cell>
          <cell r="D2962" t="str">
            <v>000213-Cli-FC-A41870</v>
          </cell>
          <cell r="E2962">
            <v>42460</v>
          </cell>
          <cell r="F2962">
            <v>42461</v>
          </cell>
          <cell r="G2962">
            <v>42460</v>
          </cell>
          <cell r="H2962">
            <v>42475</v>
          </cell>
          <cell r="I2962">
            <v>42466</v>
          </cell>
          <cell r="J2962">
            <v>42384</v>
          </cell>
          <cell r="K2962">
            <v>42384</v>
          </cell>
          <cell r="L2962">
            <v>42384</v>
          </cell>
          <cell r="M2962">
            <v>42461</v>
          </cell>
          <cell r="N2962" t="b">
            <v>1</v>
          </cell>
          <cell r="O2962" t="str">
            <v xml:space="preserve">D-MR512-FC-AV6-35-450 </v>
          </cell>
          <cell r="P2962">
            <v>42475</v>
          </cell>
          <cell r="Q2962">
            <v>42461</v>
          </cell>
          <cell r="R2962" t="b">
            <v>1</v>
          </cell>
          <cell r="S2962" t="str">
            <v>NPE</v>
          </cell>
          <cell r="T2962">
            <v>0</v>
          </cell>
          <cell r="U2962">
            <v>2</v>
          </cell>
          <cell r="V2962" t="str">
            <v>M51.2.G.11</v>
          </cell>
          <cell r="W2962">
            <v>3609</v>
          </cell>
          <cell r="X2962">
            <v>2959</v>
          </cell>
          <cell r="Y2962">
            <v>2016</v>
          </cell>
          <cell r="Z2962">
            <v>1</v>
          </cell>
          <cell r="AA2962">
            <v>1</v>
          </cell>
          <cell r="AB2962">
            <v>15</v>
          </cell>
          <cell r="AC2962">
            <v>1</v>
          </cell>
          <cell r="AD2962" t="b">
            <v>1</v>
          </cell>
          <cell r="AE2962" t="str">
            <v>000213-Cli</v>
          </cell>
          <cell r="AF2962">
            <v>0</v>
          </cell>
          <cell r="AG2962" t="str">
            <v/>
          </cell>
        </row>
        <row r="2963">
          <cell r="A2963">
            <v>2961</v>
          </cell>
          <cell r="B2963" t="b">
            <v>1</v>
          </cell>
          <cell r="C2963">
            <v>2</v>
          </cell>
          <cell r="D2963" t="str">
            <v>488701-N2G11-W01-FC-A635448</v>
          </cell>
          <cell r="E2963">
            <v>42460</v>
          </cell>
          <cell r="F2963">
            <v>42461</v>
          </cell>
          <cell r="G2963">
            <v>42460</v>
          </cell>
          <cell r="H2963">
            <v>42482</v>
          </cell>
          <cell r="I2963">
            <v>42466</v>
          </cell>
          <cell r="J2963">
            <v>42466</v>
          </cell>
          <cell r="K2963">
            <v>42384</v>
          </cell>
          <cell r="L2963">
            <v>42384</v>
          </cell>
          <cell r="M2963">
            <v>42461</v>
          </cell>
          <cell r="N2963" t="b">
            <v>1</v>
          </cell>
          <cell r="O2963" t="str">
            <v xml:space="preserve">D-MR512-FC-AV6-35-450 </v>
          </cell>
          <cell r="P2963">
            <v>42475</v>
          </cell>
          <cell r="Q2963">
            <v>42461</v>
          </cell>
          <cell r="R2963" t="b">
            <v>1</v>
          </cell>
          <cell r="S2963" t="str">
            <v>NPE</v>
          </cell>
          <cell r="T2963">
            <v>0</v>
          </cell>
          <cell r="U2963">
            <v>2</v>
          </cell>
          <cell r="V2963" t="str">
            <v>M51.2.G.11.18</v>
          </cell>
          <cell r="W2963">
            <v>3610</v>
          </cell>
          <cell r="X2963">
            <v>2960</v>
          </cell>
          <cell r="Y2963">
            <v>2016</v>
          </cell>
          <cell r="Z2963">
            <v>1</v>
          </cell>
          <cell r="AA2963">
            <v>1</v>
          </cell>
          <cell r="AB2963">
            <v>15</v>
          </cell>
          <cell r="AC2963">
            <v>1</v>
          </cell>
          <cell r="AD2963" t="b">
            <v>1</v>
          </cell>
          <cell r="AE2963" t="str">
            <v>488701-N2G11-W01</v>
          </cell>
          <cell r="AF2963">
            <v>0</v>
          </cell>
          <cell r="AG2963" t="str">
            <v/>
          </cell>
        </row>
        <row r="2964">
          <cell r="A2964">
            <v>2962</v>
          </cell>
          <cell r="B2964" t="b">
            <v>1</v>
          </cell>
          <cell r="C2964">
            <v>2</v>
          </cell>
          <cell r="D2964" t="str">
            <v>000213-N2G5-W01-D-MR512-MA90-15</v>
          </cell>
          <cell r="E2964">
            <v>42460</v>
          </cell>
          <cell r="F2964">
            <v>42460</v>
          </cell>
          <cell r="G2964">
            <v>42460</v>
          </cell>
          <cell r="H2964">
            <v>42460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42460</v>
          </cell>
          <cell r="N2964" t="b">
            <v>1</v>
          </cell>
          <cell r="O2964" t="str">
            <v xml:space="preserve">D-MR512-MA90-15 </v>
          </cell>
          <cell r="P2964">
            <v>42460</v>
          </cell>
          <cell r="Q2964">
            <v>41730</v>
          </cell>
          <cell r="R2964" t="b">
            <v>1</v>
          </cell>
          <cell r="S2964" t="str">
            <v>MTT</v>
          </cell>
          <cell r="T2964">
            <v>1</v>
          </cell>
          <cell r="U2964">
            <v>2</v>
          </cell>
          <cell r="V2964" t="str">
            <v>M51.2.G.05.90</v>
          </cell>
          <cell r="W2964">
            <v>3611</v>
          </cell>
          <cell r="X2964">
            <v>2961</v>
          </cell>
          <cell r="Y2964">
            <v>2016</v>
          </cell>
          <cell r="Z2964">
            <v>0</v>
          </cell>
          <cell r="AA2964">
            <v>0</v>
          </cell>
          <cell r="AB2964">
            <v>0</v>
          </cell>
          <cell r="AC2964">
            <v>1</v>
          </cell>
          <cell r="AD2964" t="b">
            <v>1</v>
          </cell>
          <cell r="AE2964" t="str">
            <v>000213-N2G5-W01</v>
          </cell>
          <cell r="AF2964">
            <v>0</v>
          </cell>
          <cell r="AG2964" t="str">
            <v/>
          </cell>
        </row>
        <row r="2965">
          <cell r="A2965">
            <v>2963</v>
          </cell>
          <cell r="B2965" t="b">
            <v>1</v>
          </cell>
          <cell r="C2965">
            <v>3</v>
          </cell>
          <cell r="D2965" t="str">
            <v>000213-50_60-W01-A2510</v>
          </cell>
          <cell r="E2965">
            <v>42461</v>
          </cell>
          <cell r="F2965">
            <v>42475</v>
          </cell>
          <cell r="G2965">
            <v>42461</v>
          </cell>
          <cell r="H2965">
            <v>42458</v>
          </cell>
          <cell r="I2965">
            <v>42375</v>
          </cell>
          <cell r="J2965">
            <v>42375</v>
          </cell>
          <cell r="K2965">
            <v>42338</v>
          </cell>
          <cell r="L2965">
            <v>42338</v>
          </cell>
          <cell r="M2965">
            <v>42475</v>
          </cell>
          <cell r="N2965" t="b">
            <v>1</v>
          </cell>
          <cell r="O2965" t="str">
            <v xml:space="preserve">D-MR512-MA60-01 </v>
          </cell>
          <cell r="P2965">
            <v>42475</v>
          </cell>
          <cell r="Q2965">
            <v>42356</v>
          </cell>
          <cell r="R2965" t="b">
            <v>1</v>
          </cell>
          <cell r="S2965" t="str">
            <v>MTT</v>
          </cell>
          <cell r="T2965">
            <v>1</v>
          </cell>
          <cell r="U2965">
            <v>2</v>
          </cell>
          <cell r="V2965" t="str">
            <v>M51.2.G.02.50</v>
          </cell>
          <cell r="W2965">
            <v>3612</v>
          </cell>
          <cell r="X2965">
            <v>2962</v>
          </cell>
          <cell r="Y2965">
            <v>2016</v>
          </cell>
          <cell r="Z2965">
            <v>14</v>
          </cell>
          <cell r="AA2965">
            <v>14</v>
          </cell>
          <cell r="AB2965">
            <v>14</v>
          </cell>
          <cell r="AC2965">
            <v>1</v>
          </cell>
          <cell r="AD2965" t="b">
            <v>1</v>
          </cell>
          <cell r="AE2965" t="str">
            <v>000213-50_60-W01</v>
          </cell>
          <cell r="AF2965">
            <v>0</v>
          </cell>
          <cell r="AG2965" t="str">
            <v/>
          </cell>
        </row>
        <row r="2966">
          <cell r="A2966">
            <v>2964</v>
          </cell>
          <cell r="B2966" t="b">
            <v>1</v>
          </cell>
          <cell r="C2966">
            <v>2</v>
          </cell>
          <cell r="D2966" t="str">
            <v>488701-N2G5-W01-D-MR512-N2G5-1050</v>
          </cell>
          <cell r="E2966">
            <v>42464</v>
          </cell>
          <cell r="F2966">
            <v>42480</v>
          </cell>
          <cell r="G2966">
            <v>42464</v>
          </cell>
          <cell r="H2966">
            <v>42453</v>
          </cell>
          <cell r="I2966">
            <v>42432</v>
          </cell>
          <cell r="J2966">
            <v>42432</v>
          </cell>
          <cell r="K2966">
            <v>42432</v>
          </cell>
          <cell r="L2966">
            <v>42432</v>
          </cell>
          <cell r="M2966">
            <v>42480</v>
          </cell>
          <cell r="N2966" t="b">
            <v>1</v>
          </cell>
          <cell r="O2966" t="str">
            <v xml:space="preserve">D-M512-MA9X-01 </v>
          </cell>
          <cell r="P2966">
            <v>42339</v>
          </cell>
          <cell r="Q2966" t="str">
            <v/>
          </cell>
          <cell r="R2966" t="b">
            <v>1</v>
          </cell>
          <cell r="S2966" t="str">
            <v>MTT</v>
          </cell>
          <cell r="T2966">
            <v>0</v>
          </cell>
          <cell r="U2966">
            <v>2</v>
          </cell>
          <cell r="V2966" t="str">
            <v>M51.2.G.10</v>
          </cell>
          <cell r="W2966">
            <v>3613</v>
          </cell>
          <cell r="X2966">
            <v>2963</v>
          </cell>
          <cell r="Y2966">
            <v>2015</v>
          </cell>
          <cell r="Z2966">
            <v>16</v>
          </cell>
          <cell r="AA2966">
            <v>16</v>
          </cell>
          <cell r="AB2966">
            <v>-125</v>
          </cell>
          <cell r="AC2966">
            <v>1</v>
          </cell>
          <cell r="AD2966" t="b">
            <v>1</v>
          </cell>
          <cell r="AE2966" t="str">
            <v>488701-N2G5-W01</v>
          </cell>
          <cell r="AF2966">
            <v>0</v>
          </cell>
          <cell r="AG2966" t="str">
            <v/>
          </cell>
        </row>
        <row r="2967">
          <cell r="A2967">
            <v>2965</v>
          </cell>
          <cell r="B2967" t="b">
            <v>1</v>
          </cell>
          <cell r="C2967">
            <v>3</v>
          </cell>
          <cell r="D2967" t="str">
            <v>488701-57-W01-D-MR512-MA57-119</v>
          </cell>
          <cell r="E2967">
            <v>42464</v>
          </cell>
          <cell r="F2967">
            <v>42475</v>
          </cell>
          <cell r="G2967">
            <v>42464</v>
          </cell>
          <cell r="H2967">
            <v>42475</v>
          </cell>
          <cell r="I2967">
            <v>42521</v>
          </cell>
          <cell r="J2967">
            <v>42460</v>
          </cell>
          <cell r="K2967">
            <v>42475</v>
          </cell>
          <cell r="L2967">
            <v>42437</v>
          </cell>
          <cell r="M2967">
            <v>42475</v>
          </cell>
          <cell r="N2967" t="b">
            <v>1</v>
          </cell>
          <cell r="O2967" t="str">
            <v xml:space="preserve">D-MR512-MA57-119 </v>
          </cell>
          <cell r="P2967">
            <v>42475</v>
          </cell>
          <cell r="Q2967" t="str">
            <v/>
          </cell>
          <cell r="R2967" t="b">
            <v>1</v>
          </cell>
          <cell r="S2967" t="str">
            <v>MTT</v>
          </cell>
          <cell r="T2967">
            <v>0</v>
          </cell>
          <cell r="U2967">
            <v>0</v>
          </cell>
          <cell r="V2967" t="str">
            <v>M51.2.G.07.57</v>
          </cell>
          <cell r="W2967">
            <v>3614</v>
          </cell>
          <cell r="X2967">
            <v>2968</v>
          </cell>
          <cell r="Y2967">
            <v>2016</v>
          </cell>
          <cell r="Z2967">
            <v>11</v>
          </cell>
          <cell r="AA2967">
            <v>11</v>
          </cell>
          <cell r="AB2967">
            <v>11</v>
          </cell>
          <cell r="AC2967">
            <v>1</v>
          </cell>
          <cell r="AD2967" t="b">
            <v>1</v>
          </cell>
          <cell r="AE2967" t="str">
            <v>488701-57-W01</v>
          </cell>
          <cell r="AF2967">
            <v>0</v>
          </cell>
          <cell r="AG2967" t="str">
            <v/>
          </cell>
        </row>
        <row r="2968">
          <cell r="A2968">
            <v>2966</v>
          </cell>
          <cell r="B2968" t="b">
            <v>1</v>
          </cell>
          <cell r="C2968">
            <v>3</v>
          </cell>
          <cell r="D2968" t="str">
            <v>000213-36_46-W01-A41850</v>
          </cell>
          <cell r="E2968">
            <v>42467</v>
          </cell>
          <cell r="F2968">
            <v>42475</v>
          </cell>
          <cell r="G2968">
            <v>42467</v>
          </cell>
          <cell r="H2968">
            <v>42458</v>
          </cell>
          <cell r="I2968">
            <v>42398</v>
          </cell>
          <cell r="J2968">
            <v>42375</v>
          </cell>
          <cell r="K2968">
            <v>42338</v>
          </cell>
          <cell r="L2968">
            <v>42338</v>
          </cell>
          <cell r="M2968">
            <v>42475</v>
          </cell>
          <cell r="N2968" t="b">
            <v>1</v>
          </cell>
          <cell r="O2968" t="str">
            <v xml:space="preserve">D-MR512-MA46-02 </v>
          </cell>
          <cell r="P2968">
            <v>42475</v>
          </cell>
          <cell r="Q2968">
            <v>42475</v>
          </cell>
          <cell r="R2968" t="b">
            <v>1</v>
          </cell>
          <cell r="S2968" t="str">
            <v>MTT</v>
          </cell>
          <cell r="T2968">
            <v>1</v>
          </cell>
          <cell r="U2968">
            <v>2</v>
          </cell>
          <cell r="V2968" t="str">
            <v>M51.2.G.02.36</v>
          </cell>
          <cell r="W2968">
            <v>3615</v>
          </cell>
          <cell r="X2968">
            <v>2969</v>
          </cell>
          <cell r="Y2968">
            <v>2016</v>
          </cell>
          <cell r="Z2968">
            <v>8</v>
          </cell>
          <cell r="AA2968">
            <v>8</v>
          </cell>
          <cell r="AB2968">
            <v>8</v>
          </cell>
          <cell r="AC2968">
            <v>1</v>
          </cell>
          <cell r="AD2968" t="b">
            <v>1</v>
          </cell>
          <cell r="AE2968" t="str">
            <v>000213-36_46-W01</v>
          </cell>
          <cell r="AF2968">
            <v>0</v>
          </cell>
          <cell r="AG2968" t="str">
            <v/>
          </cell>
        </row>
        <row r="2969">
          <cell r="A2969">
            <v>2967</v>
          </cell>
          <cell r="B2969" t="b">
            <v>1</v>
          </cell>
          <cell r="C2969">
            <v>3</v>
          </cell>
          <cell r="D2969" t="str">
            <v>488701-57-W01-D-MR512-MA57-46</v>
          </cell>
          <cell r="E2969">
            <v>42471</v>
          </cell>
          <cell r="F2969">
            <v>42566</v>
          </cell>
          <cell r="G2969">
            <v>42564</v>
          </cell>
          <cell r="H2969">
            <v>42564</v>
          </cell>
          <cell r="I2969">
            <v>42501</v>
          </cell>
          <cell r="J2969">
            <v>42501</v>
          </cell>
          <cell r="K2969">
            <v>42501</v>
          </cell>
          <cell r="L2969">
            <v>42501</v>
          </cell>
          <cell r="M2969">
            <v>42566</v>
          </cell>
          <cell r="N2969" t="b">
            <v>1</v>
          </cell>
          <cell r="O2969" t="str">
            <v xml:space="preserve">D-MR512-MA57-46 </v>
          </cell>
          <cell r="P2969">
            <v>42566</v>
          </cell>
          <cell r="Q2969" t="str">
            <v/>
          </cell>
          <cell r="R2969" t="b">
            <v>1</v>
          </cell>
          <cell r="S2969" t="str">
            <v>MTT</v>
          </cell>
          <cell r="T2969">
            <v>0</v>
          </cell>
          <cell r="U2969">
            <v>1</v>
          </cell>
          <cell r="V2969" t="str">
            <v>M51.2.G.07.57</v>
          </cell>
          <cell r="W2969">
            <v>3616</v>
          </cell>
          <cell r="X2969">
            <v>3162</v>
          </cell>
          <cell r="Y2969">
            <v>2016</v>
          </cell>
          <cell r="Z2969">
            <v>2</v>
          </cell>
          <cell r="AA2969">
            <v>95</v>
          </cell>
          <cell r="AB2969">
            <v>95</v>
          </cell>
          <cell r="AC2969">
            <v>1</v>
          </cell>
          <cell r="AD2969" t="b">
            <v>1</v>
          </cell>
          <cell r="AE2969" t="str">
            <v>488701-57-W01</v>
          </cell>
          <cell r="AF2969">
            <v>-93</v>
          </cell>
          <cell r="AG2969" t="str">
            <v/>
          </cell>
        </row>
        <row r="2970">
          <cell r="A2970">
            <v>2968</v>
          </cell>
          <cell r="B2970" t="b">
            <v>1</v>
          </cell>
          <cell r="C2970">
            <v>3</v>
          </cell>
          <cell r="D2970" t="str">
            <v>000213-89-W01-D-MR512-MA89-23</v>
          </cell>
          <cell r="E2970">
            <v>42471</v>
          </cell>
          <cell r="F2970">
            <v>42485</v>
          </cell>
          <cell r="G2970">
            <v>42471</v>
          </cell>
          <cell r="H2970">
            <v>42478</v>
          </cell>
          <cell r="I2970">
            <v>42468</v>
          </cell>
          <cell r="J2970">
            <v>42459</v>
          </cell>
          <cell r="K2970">
            <v>42457</v>
          </cell>
          <cell r="L2970">
            <v>42402</v>
          </cell>
          <cell r="M2970">
            <v>42485</v>
          </cell>
          <cell r="N2970" t="b">
            <v>1</v>
          </cell>
          <cell r="O2970" t="str">
            <v xml:space="preserve">D-MR512-MA89-23 </v>
          </cell>
          <cell r="P2970">
            <v>42485</v>
          </cell>
          <cell r="Q2970" t="str">
            <v/>
          </cell>
          <cell r="R2970" t="b">
            <v>1</v>
          </cell>
          <cell r="S2970" t="str">
            <v>MTT</v>
          </cell>
          <cell r="T2970">
            <v>1</v>
          </cell>
          <cell r="U2970">
            <v>2</v>
          </cell>
          <cell r="V2970" t="str">
            <v>M51.2.G.04.89</v>
          </cell>
          <cell r="W2970">
            <v>3617</v>
          </cell>
          <cell r="X2970">
            <v>2970</v>
          </cell>
          <cell r="Y2970">
            <v>2016</v>
          </cell>
          <cell r="Z2970">
            <v>14</v>
          </cell>
          <cell r="AA2970">
            <v>14</v>
          </cell>
          <cell r="AB2970">
            <v>14</v>
          </cell>
          <cell r="AC2970">
            <v>1</v>
          </cell>
          <cell r="AD2970" t="b">
            <v>1</v>
          </cell>
          <cell r="AE2970" t="str">
            <v>000213-89-W01</v>
          </cell>
          <cell r="AF2970">
            <v>0</v>
          </cell>
          <cell r="AG2970" t="str">
            <v/>
          </cell>
        </row>
        <row r="2971">
          <cell r="A2971">
            <v>2969</v>
          </cell>
          <cell r="B2971" t="b">
            <v>1</v>
          </cell>
          <cell r="C2971">
            <v>2</v>
          </cell>
          <cell r="D2971" t="str">
            <v>000213-N2G4-W01-D-MR512-MA89-23</v>
          </cell>
          <cell r="E2971">
            <v>42471</v>
          </cell>
          <cell r="F2971">
            <v>42485</v>
          </cell>
          <cell r="G2971">
            <v>42471</v>
          </cell>
          <cell r="H2971">
            <v>42485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42485</v>
          </cell>
          <cell r="N2971" t="b">
            <v>1</v>
          </cell>
          <cell r="O2971" t="str">
            <v xml:space="preserve">D-MR512-MA89-23 </v>
          </cell>
          <cell r="P2971">
            <v>42485</v>
          </cell>
          <cell r="Q2971" t="str">
            <v/>
          </cell>
          <cell r="R2971" t="b">
            <v>1</v>
          </cell>
          <cell r="S2971" t="str">
            <v>MTT</v>
          </cell>
          <cell r="T2971">
            <v>1</v>
          </cell>
          <cell r="U2971">
            <v>2</v>
          </cell>
          <cell r="V2971" t="str">
            <v>M51.2.G.04.89</v>
          </cell>
          <cell r="W2971">
            <v>3618</v>
          </cell>
          <cell r="X2971">
            <v>2971</v>
          </cell>
          <cell r="Y2971">
            <v>2016</v>
          </cell>
          <cell r="Z2971">
            <v>14</v>
          </cell>
          <cell r="AA2971">
            <v>14</v>
          </cell>
          <cell r="AB2971">
            <v>14</v>
          </cell>
          <cell r="AC2971">
            <v>1</v>
          </cell>
          <cell r="AD2971" t="b">
            <v>1</v>
          </cell>
          <cell r="AE2971" t="str">
            <v>000213-N2G4-W01</v>
          </cell>
          <cell r="AF2971">
            <v>0</v>
          </cell>
          <cell r="AG2971" t="str">
            <v/>
          </cell>
        </row>
        <row r="2972">
          <cell r="A2972">
            <v>2970</v>
          </cell>
          <cell r="B2972" t="b">
            <v>1</v>
          </cell>
          <cell r="C2972">
            <v>3</v>
          </cell>
          <cell r="D2972" t="str">
            <v>000213-30_40-W01-A2510</v>
          </cell>
          <cell r="E2972">
            <v>42472</v>
          </cell>
          <cell r="F2972">
            <v>42475</v>
          </cell>
          <cell r="G2972">
            <v>42472</v>
          </cell>
          <cell r="H2972">
            <v>42475</v>
          </cell>
          <cell r="I2972">
            <v>42426</v>
          </cell>
          <cell r="J2972">
            <v>42426</v>
          </cell>
          <cell r="K2972">
            <v>42426</v>
          </cell>
          <cell r="L2972">
            <v>42426</v>
          </cell>
          <cell r="M2972">
            <v>42475</v>
          </cell>
          <cell r="N2972" t="b">
            <v>1</v>
          </cell>
          <cell r="O2972" t="str">
            <v xml:space="preserve">D-MR512-MA40-31 </v>
          </cell>
          <cell r="P2972">
            <v>42475</v>
          </cell>
          <cell r="Q2972">
            <v>42475</v>
          </cell>
          <cell r="R2972" t="b">
            <v>1</v>
          </cell>
          <cell r="S2972" t="str">
            <v>MTT</v>
          </cell>
          <cell r="T2972">
            <v>1</v>
          </cell>
          <cell r="U2972">
            <v>2</v>
          </cell>
          <cell r="V2972" t="str">
            <v>M51.2.G.02.30</v>
          </cell>
          <cell r="W2972">
            <v>3619</v>
          </cell>
          <cell r="X2972">
            <v>2972</v>
          </cell>
          <cell r="Y2972">
            <v>2016</v>
          </cell>
          <cell r="Z2972">
            <v>3</v>
          </cell>
          <cell r="AA2972">
            <v>3</v>
          </cell>
          <cell r="AB2972">
            <v>3</v>
          </cell>
          <cell r="AC2972">
            <v>1</v>
          </cell>
          <cell r="AD2972" t="b">
            <v>1</v>
          </cell>
          <cell r="AE2972" t="str">
            <v>000213-30_40-W01</v>
          </cell>
          <cell r="AF2972">
            <v>0</v>
          </cell>
          <cell r="AG2972" t="str">
            <v/>
          </cell>
        </row>
        <row r="2973">
          <cell r="A2973">
            <v>2971</v>
          </cell>
          <cell r="B2973" t="b">
            <v>1</v>
          </cell>
          <cell r="C2973">
            <v>2</v>
          </cell>
          <cell r="D2973" t="str">
            <v>488701-N2G5-W01-D-MR512-N2G5-1040</v>
          </cell>
          <cell r="E2973">
            <v>42472</v>
          </cell>
          <cell r="F2973">
            <v>42439</v>
          </cell>
          <cell r="G2973">
            <v>42472</v>
          </cell>
          <cell r="H2973">
            <v>42466</v>
          </cell>
          <cell r="I2973">
            <v>42431</v>
          </cell>
          <cell r="J2973">
            <v>42431</v>
          </cell>
          <cell r="K2973">
            <v>42417</v>
          </cell>
          <cell r="L2973">
            <v>42417</v>
          </cell>
          <cell r="M2973">
            <v>42439</v>
          </cell>
          <cell r="N2973" t="b">
            <v>1</v>
          </cell>
          <cell r="O2973" t="str">
            <v xml:space="preserve">D-M512-MA9X-01 </v>
          </cell>
          <cell r="P2973">
            <v>42276</v>
          </cell>
          <cell r="Q2973" t="str">
            <v/>
          </cell>
          <cell r="R2973" t="b">
            <v>1</v>
          </cell>
          <cell r="S2973" t="str">
            <v>MTT</v>
          </cell>
          <cell r="T2973">
            <v>0</v>
          </cell>
          <cell r="U2973">
            <v>0</v>
          </cell>
          <cell r="V2973" t="str">
            <v>M51.2.G.10</v>
          </cell>
          <cell r="W2973">
            <v>3620</v>
          </cell>
          <cell r="X2973">
            <v>2973</v>
          </cell>
          <cell r="Y2973">
            <v>2015</v>
          </cell>
          <cell r="Z2973">
            <v>-33</v>
          </cell>
          <cell r="AA2973">
            <v>-33</v>
          </cell>
          <cell r="AB2973">
            <v>-196</v>
          </cell>
          <cell r="AC2973">
            <v>1</v>
          </cell>
          <cell r="AD2973" t="b">
            <v>1</v>
          </cell>
          <cell r="AE2973" t="str">
            <v>488701-N2G5-W01</v>
          </cell>
          <cell r="AF2973">
            <v>0</v>
          </cell>
          <cell r="AG2973" t="str">
            <v/>
          </cell>
        </row>
        <row r="2974">
          <cell r="A2974">
            <v>2972</v>
          </cell>
          <cell r="B2974" t="b">
            <v>1</v>
          </cell>
          <cell r="C2974">
            <v>1</v>
          </cell>
          <cell r="D2974" t="str">
            <v>000213-Cli-FC-A41830</v>
          </cell>
          <cell r="E2974">
            <v>42473</v>
          </cell>
          <cell r="F2974">
            <v>42290</v>
          </cell>
          <cell r="G2974">
            <v>42473</v>
          </cell>
          <cell r="H2974">
            <v>42444</v>
          </cell>
          <cell r="I2974">
            <v>42353</v>
          </cell>
          <cell r="J2974">
            <v>42286</v>
          </cell>
          <cell r="K2974">
            <v>42286</v>
          </cell>
          <cell r="L2974">
            <v>42282</v>
          </cell>
          <cell r="M2974">
            <v>42290</v>
          </cell>
          <cell r="N2974" t="b">
            <v>1</v>
          </cell>
          <cell r="O2974" t="str">
            <v xml:space="preserve">D-MR512-FC-AV6-35-442 </v>
          </cell>
          <cell r="P2974">
            <v>42444</v>
          </cell>
          <cell r="Q2974">
            <v>42290</v>
          </cell>
          <cell r="R2974" t="b">
            <v>1</v>
          </cell>
          <cell r="S2974" t="str">
            <v>NPE</v>
          </cell>
          <cell r="T2974">
            <v>0</v>
          </cell>
          <cell r="U2974">
            <v>2</v>
          </cell>
          <cell r="V2974" t="str">
            <v>M51.2.G.11</v>
          </cell>
          <cell r="W2974">
            <v>3621</v>
          </cell>
          <cell r="X2974">
            <v>2974</v>
          </cell>
          <cell r="Y2974">
            <v>2016</v>
          </cell>
          <cell r="Z2974">
            <v>-183</v>
          </cell>
          <cell r="AA2974">
            <v>-183</v>
          </cell>
          <cell r="AB2974">
            <v>-29</v>
          </cell>
          <cell r="AC2974">
            <v>1</v>
          </cell>
          <cell r="AD2974" t="b">
            <v>1</v>
          </cell>
          <cell r="AE2974" t="str">
            <v>000213-Cli</v>
          </cell>
          <cell r="AF2974">
            <v>0</v>
          </cell>
          <cell r="AG2974" t="str">
            <v/>
          </cell>
        </row>
        <row r="2975">
          <cell r="A2975">
            <v>2973</v>
          </cell>
          <cell r="B2975" t="b">
            <v>1</v>
          </cell>
          <cell r="C2975">
            <v>2</v>
          </cell>
          <cell r="D2975" t="str">
            <v>488701-N2G11-W01-FC-A635444</v>
          </cell>
          <cell r="E2975">
            <v>42473</v>
          </cell>
          <cell r="F2975">
            <v>42444</v>
          </cell>
          <cell r="G2975">
            <v>42473</v>
          </cell>
          <cell r="H2975">
            <v>42444</v>
          </cell>
          <cell r="I2975">
            <v>42353</v>
          </cell>
          <cell r="J2975">
            <v>42310</v>
          </cell>
          <cell r="K2975">
            <v>42286</v>
          </cell>
          <cell r="L2975">
            <v>42282</v>
          </cell>
          <cell r="M2975">
            <v>42444</v>
          </cell>
          <cell r="N2975" t="b">
            <v>1</v>
          </cell>
          <cell r="O2975" t="str">
            <v xml:space="preserve">D-MR512-FC-AV6-35-442 </v>
          </cell>
          <cell r="P2975">
            <v>42444</v>
          </cell>
          <cell r="Q2975">
            <v>42290</v>
          </cell>
          <cell r="R2975" t="b">
            <v>1</v>
          </cell>
          <cell r="S2975" t="str">
            <v>NPE</v>
          </cell>
          <cell r="T2975">
            <v>0</v>
          </cell>
          <cell r="U2975">
            <v>3</v>
          </cell>
          <cell r="V2975" t="str">
            <v>M51.2.G.11.16</v>
          </cell>
          <cell r="W2975">
            <v>3622</v>
          </cell>
          <cell r="X2975">
            <v>2975</v>
          </cell>
          <cell r="Y2975">
            <v>2016</v>
          </cell>
          <cell r="Z2975">
            <v>-29</v>
          </cell>
          <cell r="AA2975">
            <v>-29</v>
          </cell>
          <cell r="AB2975">
            <v>-29</v>
          </cell>
          <cell r="AC2975">
            <v>1</v>
          </cell>
          <cell r="AD2975" t="b">
            <v>1</v>
          </cell>
          <cell r="AE2975" t="str">
            <v>488701-N2G11-W01</v>
          </cell>
          <cell r="AF2975">
            <v>0</v>
          </cell>
          <cell r="AG2975" t="str">
            <v/>
          </cell>
        </row>
        <row r="2976">
          <cell r="A2976">
            <v>2974</v>
          </cell>
          <cell r="B2976" t="b">
            <v>1</v>
          </cell>
          <cell r="C2976">
            <v>3</v>
          </cell>
          <cell r="D2976" t="str">
            <v>488701-16-W01-FC-A41830</v>
          </cell>
          <cell r="E2976">
            <v>42473</v>
          </cell>
          <cell r="F2976">
            <v>42444</v>
          </cell>
          <cell r="G2976">
            <v>42473</v>
          </cell>
          <cell r="H2976">
            <v>42444</v>
          </cell>
          <cell r="I2976">
            <v>42353</v>
          </cell>
          <cell r="J2976">
            <v>42286</v>
          </cell>
          <cell r="K2976">
            <v>42338</v>
          </cell>
          <cell r="L2976">
            <v>42282</v>
          </cell>
          <cell r="M2976">
            <v>42444</v>
          </cell>
          <cell r="N2976" t="b">
            <v>1</v>
          </cell>
          <cell r="O2976" t="str">
            <v xml:space="preserve">D-MR512-FC-AV6-35-442 </v>
          </cell>
          <cell r="P2976">
            <v>42444</v>
          </cell>
          <cell r="Q2976">
            <v>42290</v>
          </cell>
          <cell r="R2976" t="b">
            <v>1</v>
          </cell>
          <cell r="S2976" t="str">
            <v>NPE</v>
          </cell>
          <cell r="T2976">
            <v>0</v>
          </cell>
          <cell r="U2976">
            <v>3</v>
          </cell>
          <cell r="V2976" t="str">
            <v>M51.2.G.11.16</v>
          </cell>
          <cell r="W2976">
            <v>3623</v>
          </cell>
          <cell r="X2976">
            <v>2976</v>
          </cell>
          <cell r="Y2976">
            <v>2016</v>
          </cell>
          <cell r="Z2976">
            <v>-29</v>
          </cell>
          <cell r="AA2976">
            <v>-29</v>
          </cell>
          <cell r="AB2976">
            <v>-29</v>
          </cell>
          <cell r="AC2976">
            <v>1</v>
          </cell>
          <cell r="AD2976" t="b">
            <v>1</v>
          </cell>
          <cell r="AE2976" t="str">
            <v>488701-16-W01</v>
          </cell>
          <cell r="AF2976">
            <v>0</v>
          </cell>
          <cell r="AG2976" t="str">
            <v/>
          </cell>
        </row>
        <row r="2977">
          <cell r="A2977">
            <v>2975</v>
          </cell>
          <cell r="B2977" t="b">
            <v>1</v>
          </cell>
          <cell r="C2977">
            <v>2</v>
          </cell>
          <cell r="D2977" t="str">
            <v>000213-N2G1-W01-D-MR512-FC-13-379</v>
          </cell>
          <cell r="E2977">
            <v>42474</v>
          </cell>
          <cell r="F2977">
            <v>42444</v>
          </cell>
          <cell r="G2977">
            <v>42464</v>
          </cell>
          <cell r="H2977">
            <v>42444</v>
          </cell>
          <cell r="I2977">
            <v>42401</v>
          </cell>
          <cell r="J2977">
            <v>42401</v>
          </cell>
          <cell r="K2977">
            <v>42401</v>
          </cell>
          <cell r="L2977">
            <v>42401</v>
          </cell>
          <cell r="M2977">
            <v>42444</v>
          </cell>
          <cell r="N2977" t="b">
            <v>1</v>
          </cell>
          <cell r="O2977" t="str">
            <v xml:space="preserve">D-MR512-FC-13-379 </v>
          </cell>
          <cell r="P2977">
            <v>42444</v>
          </cell>
          <cell r="Q2977">
            <v>42401</v>
          </cell>
          <cell r="R2977" t="b">
            <v>1</v>
          </cell>
          <cell r="S2977" t="str">
            <v>NPE</v>
          </cell>
          <cell r="T2977">
            <v>1</v>
          </cell>
          <cell r="U2977">
            <v>2</v>
          </cell>
          <cell r="V2977" t="str">
            <v>M51.2.G.01.13</v>
          </cell>
          <cell r="W2977">
            <v>3624</v>
          </cell>
          <cell r="X2977">
            <v>2964</v>
          </cell>
          <cell r="Y2977">
            <v>2016</v>
          </cell>
          <cell r="Z2977">
            <v>-20</v>
          </cell>
          <cell r="AA2977">
            <v>-30</v>
          </cell>
          <cell r="AB2977">
            <v>-30</v>
          </cell>
          <cell r="AC2977">
            <v>1</v>
          </cell>
          <cell r="AD2977" t="b">
            <v>1</v>
          </cell>
          <cell r="AE2977" t="str">
            <v>000213-N2G1-W01</v>
          </cell>
          <cell r="AF2977">
            <v>10</v>
          </cell>
          <cell r="AG2977" t="str">
            <v/>
          </cell>
        </row>
        <row r="2978">
          <cell r="A2978">
            <v>2976</v>
          </cell>
          <cell r="B2978" t="b">
            <v>1</v>
          </cell>
          <cell r="C2978">
            <v>2</v>
          </cell>
          <cell r="D2978" t="str">
            <v>000213-N2G1-W01-D-MR512-FC-13-382</v>
          </cell>
          <cell r="E2978">
            <v>42474</v>
          </cell>
          <cell r="F2978">
            <v>42460</v>
          </cell>
          <cell r="G2978">
            <v>42474</v>
          </cell>
          <cell r="H2978">
            <v>42460</v>
          </cell>
          <cell r="I2978">
            <v>42450</v>
          </cell>
          <cell r="J2978">
            <v>42450</v>
          </cell>
          <cell r="K2978">
            <v>42450</v>
          </cell>
          <cell r="L2978">
            <v>42450</v>
          </cell>
          <cell r="M2978">
            <v>42460</v>
          </cell>
          <cell r="N2978" t="b">
            <v>1</v>
          </cell>
          <cell r="O2978" t="str">
            <v xml:space="preserve">D-MR512-FC-13-382 </v>
          </cell>
          <cell r="P2978">
            <v>42460</v>
          </cell>
          <cell r="Q2978">
            <v>42444</v>
          </cell>
          <cell r="R2978" t="b">
            <v>1</v>
          </cell>
          <cell r="S2978" t="str">
            <v>NPE</v>
          </cell>
          <cell r="T2978">
            <v>1</v>
          </cell>
          <cell r="U2978">
            <v>2</v>
          </cell>
          <cell r="V2978" t="str">
            <v>M51.2.G.01.12</v>
          </cell>
          <cell r="W2978">
            <v>3625</v>
          </cell>
          <cell r="X2978">
            <v>2977</v>
          </cell>
          <cell r="Y2978">
            <v>2016</v>
          </cell>
          <cell r="Z2978">
            <v>-14</v>
          </cell>
          <cell r="AA2978">
            <v>-14</v>
          </cell>
          <cell r="AB2978">
            <v>-14</v>
          </cell>
          <cell r="AC2978">
            <v>1</v>
          </cell>
          <cell r="AD2978" t="b">
            <v>1</v>
          </cell>
          <cell r="AE2978" t="str">
            <v>000213-N2G1-W01</v>
          </cell>
          <cell r="AF2978">
            <v>0</v>
          </cell>
          <cell r="AG2978" t="str">
            <v/>
          </cell>
        </row>
        <row r="2979">
          <cell r="A2979">
            <v>2977</v>
          </cell>
          <cell r="B2979" t="b">
            <v>1</v>
          </cell>
          <cell r="C2979">
            <v>3</v>
          </cell>
          <cell r="D2979" t="str">
            <v>488701-12-W01-D-MR512-FC-13-382</v>
          </cell>
          <cell r="E2979">
            <v>42474</v>
          </cell>
          <cell r="F2979">
            <v>42439</v>
          </cell>
          <cell r="G2979">
            <v>42474</v>
          </cell>
          <cell r="H2979">
            <v>42450</v>
          </cell>
          <cell r="I2979">
            <v>42450</v>
          </cell>
          <cell r="J2979">
            <v>42450</v>
          </cell>
          <cell r="K2979">
            <v>42450</v>
          </cell>
          <cell r="L2979">
            <v>42450</v>
          </cell>
          <cell r="M2979">
            <v>42439</v>
          </cell>
          <cell r="N2979" t="b">
            <v>1</v>
          </cell>
          <cell r="O2979" t="str">
            <v xml:space="preserve">D-MR512-FC-13-382 </v>
          </cell>
          <cell r="P2979">
            <v>42439</v>
          </cell>
          <cell r="Q2979">
            <v>42444</v>
          </cell>
          <cell r="R2979" t="b">
            <v>1</v>
          </cell>
          <cell r="S2979" t="str">
            <v>NPE</v>
          </cell>
          <cell r="T2979">
            <v>0</v>
          </cell>
          <cell r="U2979">
            <v>1</v>
          </cell>
          <cell r="V2979" t="str">
            <v>M51.2.G.01.12</v>
          </cell>
          <cell r="W2979">
            <v>3626</v>
          </cell>
          <cell r="X2979">
            <v>2978</v>
          </cell>
          <cell r="Y2979">
            <v>2016</v>
          </cell>
          <cell r="Z2979">
            <v>-35</v>
          </cell>
          <cell r="AA2979">
            <v>-35</v>
          </cell>
          <cell r="AB2979">
            <v>-35</v>
          </cell>
          <cell r="AC2979">
            <v>1</v>
          </cell>
          <cell r="AD2979" t="b">
            <v>1</v>
          </cell>
          <cell r="AE2979" t="str">
            <v>488701-12-W01</v>
          </cell>
          <cell r="AF2979">
            <v>0</v>
          </cell>
          <cell r="AG2979" t="str">
            <v/>
          </cell>
        </row>
        <row r="2980">
          <cell r="A2980">
            <v>2978</v>
          </cell>
          <cell r="B2980" t="b">
            <v>1</v>
          </cell>
          <cell r="C2980">
            <v>1</v>
          </cell>
          <cell r="D2980" t="str">
            <v>000213-Cli-D-MR512-FC-13-382</v>
          </cell>
          <cell r="E2980">
            <v>42474</v>
          </cell>
          <cell r="F2980">
            <v>42439</v>
          </cell>
          <cell r="G2980">
            <v>42474</v>
          </cell>
          <cell r="H2980">
            <v>42439</v>
          </cell>
          <cell r="I2980">
            <v>42450</v>
          </cell>
          <cell r="J2980">
            <v>42450</v>
          </cell>
          <cell r="K2980">
            <v>42450</v>
          </cell>
          <cell r="L2980">
            <v>42450</v>
          </cell>
          <cell r="M2980">
            <v>42439</v>
          </cell>
          <cell r="N2980" t="b">
            <v>1</v>
          </cell>
          <cell r="O2980" t="str">
            <v xml:space="preserve">D-MR512-FC-13-382 </v>
          </cell>
          <cell r="P2980">
            <v>42439</v>
          </cell>
          <cell r="Q2980">
            <v>42444</v>
          </cell>
          <cell r="R2980" t="b">
            <v>1</v>
          </cell>
          <cell r="S2980" t="str">
            <v>NPE</v>
          </cell>
          <cell r="T2980">
            <v>0</v>
          </cell>
          <cell r="U2980">
            <v>0</v>
          </cell>
          <cell r="V2980" t="str">
            <v>M51.2.G.01.12</v>
          </cell>
          <cell r="W2980">
            <v>3627</v>
          </cell>
          <cell r="X2980">
            <v>2979</v>
          </cell>
          <cell r="Y2980">
            <v>2016</v>
          </cell>
          <cell r="Z2980">
            <v>-35</v>
          </cell>
          <cell r="AA2980">
            <v>-35</v>
          </cell>
          <cell r="AB2980">
            <v>-35</v>
          </cell>
          <cell r="AC2980">
            <v>1</v>
          </cell>
          <cell r="AD2980" t="b">
            <v>1</v>
          </cell>
          <cell r="AE2980" t="str">
            <v>000213-Cli</v>
          </cell>
          <cell r="AF2980">
            <v>0</v>
          </cell>
          <cell r="AG2980" t="str">
            <v/>
          </cell>
        </row>
        <row r="2981">
          <cell r="A2981">
            <v>2979</v>
          </cell>
          <cell r="B2981" t="b">
            <v>1</v>
          </cell>
          <cell r="C2981">
            <v>2</v>
          </cell>
          <cell r="D2981" t="str">
            <v>000213-N2G4-W01-D-MR512-MA79-15</v>
          </cell>
          <cell r="E2981">
            <v>42474</v>
          </cell>
          <cell r="F2981">
            <v>42415</v>
          </cell>
          <cell r="G2981">
            <v>42474</v>
          </cell>
          <cell r="H2981">
            <v>42415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42415</v>
          </cell>
          <cell r="N2981" t="b">
            <v>1</v>
          </cell>
          <cell r="O2981" t="str">
            <v xml:space="preserve">D-MR512-MA79-15 </v>
          </cell>
          <cell r="P2981">
            <v>42415</v>
          </cell>
          <cell r="Q2981">
            <v>42353</v>
          </cell>
          <cell r="R2981" t="b">
            <v>1</v>
          </cell>
          <cell r="S2981" t="str">
            <v>MTT</v>
          </cell>
          <cell r="T2981">
            <v>0</v>
          </cell>
          <cell r="U2981">
            <v>0</v>
          </cell>
          <cell r="V2981" t="str">
            <v>M51.2.G.04.79</v>
          </cell>
          <cell r="W2981">
            <v>3628</v>
          </cell>
          <cell r="X2981">
            <v>2980</v>
          </cell>
          <cell r="Y2981">
            <v>2016</v>
          </cell>
          <cell r="Z2981">
            <v>-59</v>
          </cell>
          <cell r="AA2981">
            <v>-59</v>
          </cell>
          <cell r="AB2981">
            <v>-59</v>
          </cell>
          <cell r="AC2981">
            <v>1</v>
          </cell>
          <cell r="AD2981" t="b">
            <v>1</v>
          </cell>
          <cell r="AE2981" t="str">
            <v>000213-N2G4-W01</v>
          </cell>
          <cell r="AF2981">
            <v>0</v>
          </cell>
          <cell r="AG2981" t="str">
            <v/>
          </cell>
        </row>
        <row r="2982">
          <cell r="A2982">
            <v>2980</v>
          </cell>
          <cell r="B2982" t="b">
            <v>1</v>
          </cell>
          <cell r="C2982">
            <v>1</v>
          </cell>
          <cell r="D2982" t="str">
            <v>000213-Cli-D-MR512-FC-13-379</v>
          </cell>
          <cell r="E2982">
            <v>42474</v>
          </cell>
          <cell r="F2982">
            <v>42401</v>
          </cell>
          <cell r="G2982">
            <v>42464</v>
          </cell>
          <cell r="H2982">
            <v>42444</v>
          </cell>
          <cell r="I2982">
            <v>42401</v>
          </cell>
          <cell r="J2982">
            <v>42401</v>
          </cell>
          <cell r="K2982">
            <v>42401</v>
          </cell>
          <cell r="L2982">
            <v>42401</v>
          </cell>
          <cell r="M2982">
            <v>42401</v>
          </cell>
          <cell r="N2982" t="b">
            <v>1</v>
          </cell>
          <cell r="O2982" t="str">
            <v xml:space="preserve">D-MR512-FC-13-379 </v>
          </cell>
          <cell r="P2982">
            <v>42444</v>
          </cell>
          <cell r="Q2982">
            <v>42401</v>
          </cell>
          <cell r="R2982" t="b">
            <v>1</v>
          </cell>
          <cell r="S2982" t="str">
            <v>NPE</v>
          </cell>
          <cell r="T2982">
            <v>0</v>
          </cell>
          <cell r="U2982">
            <v>0</v>
          </cell>
          <cell r="V2982" t="str">
            <v>M51.2.G.01.12</v>
          </cell>
          <cell r="W2982">
            <v>3629</v>
          </cell>
          <cell r="X2982">
            <v>2965</v>
          </cell>
          <cell r="Y2982">
            <v>2016</v>
          </cell>
          <cell r="Z2982">
            <v>-63</v>
          </cell>
          <cell r="AA2982">
            <v>-73</v>
          </cell>
          <cell r="AB2982">
            <v>-30</v>
          </cell>
          <cell r="AC2982">
            <v>1</v>
          </cell>
          <cell r="AD2982" t="b">
            <v>1</v>
          </cell>
          <cell r="AE2982" t="str">
            <v>000213-Cli</v>
          </cell>
          <cell r="AF2982">
            <v>10</v>
          </cell>
          <cell r="AG2982" t="str">
            <v/>
          </cell>
        </row>
        <row r="2983">
          <cell r="A2983">
            <v>2981</v>
          </cell>
          <cell r="B2983" t="b">
            <v>1</v>
          </cell>
          <cell r="C2983">
            <v>3</v>
          </cell>
          <cell r="D2983" t="str">
            <v>488701-12-W01-D-MR512-FC-13-379</v>
          </cell>
          <cell r="E2983">
            <v>42474</v>
          </cell>
          <cell r="F2983">
            <v>42444</v>
          </cell>
          <cell r="G2983">
            <v>42474</v>
          </cell>
          <cell r="H2983">
            <v>42444</v>
          </cell>
          <cell r="I2983">
            <v>42401</v>
          </cell>
          <cell r="J2983">
            <v>42401</v>
          </cell>
          <cell r="K2983">
            <v>42401</v>
          </cell>
          <cell r="L2983">
            <v>42401</v>
          </cell>
          <cell r="M2983">
            <v>42444</v>
          </cell>
          <cell r="N2983" t="b">
            <v>1</v>
          </cell>
          <cell r="O2983" t="str">
            <v xml:space="preserve">D-MR512-FC-13-379 </v>
          </cell>
          <cell r="P2983">
            <v>42444</v>
          </cell>
          <cell r="Q2983">
            <v>42401</v>
          </cell>
          <cell r="R2983" t="b">
            <v>1</v>
          </cell>
          <cell r="S2983" t="str">
            <v>NPE</v>
          </cell>
          <cell r="T2983">
            <v>0</v>
          </cell>
          <cell r="U2983">
            <v>1</v>
          </cell>
          <cell r="V2983" t="str">
            <v>M51.2.G.01.12</v>
          </cell>
          <cell r="W2983">
            <v>3630</v>
          </cell>
          <cell r="X2983">
            <v>2981</v>
          </cell>
          <cell r="Y2983">
            <v>2016</v>
          </cell>
          <cell r="Z2983">
            <v>-30</v>
          </cell>
          <cell r="AA2983">
            <v>-30</v>
          </cell>
          <cell r="AB2983">
            <v>-30</v>
          </cell>
          <cell r="AC2983">
            <v>1</v>
          </cell>
          <cell r="AD2983" t="b">
            <v>1</v>
          </cell>
          <cell r="AE2983" t="str">
            <v>488701-12-W01</v>
          </cell>
          <cell r="AF2983">
            <v>0</v>
          </cell>
          <cell r="AG2983" t="str">
            <v/>
          </cell>
        </row>
        <row r="2984">
          <cell r="A2984">
            <v>2982</v>
          </cell>
          <cell r="B2984" t="b">
            <v>1</v>
          </cell>
          <cell r="C2984">
            <v>3</v>
          </cell>
          <cell r="D2984" t="str">
            <v>488701-79-W01-D-MR512-MA79-15</v>
          </cell>
          <cell r="E2984">
            <v>42474</v>
          </cell>
          <cell r="F2984">
            <v>42415</v>
          </cell>
          <cell r="G2984">
            <v>42474</v>
          </cell>
          <cell r="H2984">
            <v>42415</v>
          </cell>
          <cell r="I2984">
            <v>42353</v>
          </cell>
          <cell r="J2984">
            <v>42353</v>
          </cell>
          <cell r="K2984">
            <v>42353</v>
          </cell>
          <cell r="L2984">
            <v>42353</v>
          </cell>
          <cell r="M2984">
            <v>42415</v>
          </cell>
          <cell r="N2984" t="b">
            <v>1</v>
          </cell>
          <cell r="O2984" t="str">
            <v xml:space="preserve">D-MR512-MA79-15 </v>
          </cell>
          <cell r="P2984">
            <v>42415</v>
          </cell>
          <cell r="Q2984">
            <v>42353</v>
          </cell>
          <cell r="R2984" t="b">
            <v>1</v>
          </cell>
          <cell r="S2984" t="str">
            <v>MTT</v>
          </cell>
          <cell r="T2984">
            <v>1</v>
          </cell>
          <cell r="U2984">
            <v>1</v>
          </cell>
          <cell r="V2984" t="str">
            <v>M51.2.G.04.79</v>
          </cell>
          <cell r="W2984">
            <v>3631</v>
          </cell>
          <cell r="X2984">
            <v>2982</v>
          </cell>
          <cell r="Y2984">
            <v>2016</v>
          </cell>
          <cell r="Z2984">
            <v>-59</v>
          </cell>
          <cell r="AA2984">
            <v>-59</v>
          </cell>
          <cell r="AB2984">
            <v>-59</v>
          </cell>
          <cell r="AC2984">
            <v>1</v>
          </cell>
          <cell r="AD2984" t="b">
            <v>1</v>
          </cell>
          <cell r="AE2984" t="str">
            <v>488701-79-W01</v>
          </cell>
          <cell r="AF2984">
            <v>0</v>
          </cell>
          <cell r="AG2984" t="str">
            <v/>
          </cell>
        </row>
        <row r="2985">
          <cell r="A2985">
            <v>2983</v>
          </cell>
          <cell r="B2985" t="b">
            <v>1</v>
          </cell>
          <cell r="C2985">
            <v>3</v>
          </cell>
          <cell r="D2985" t="str">
            <v>488701-96-W01-D-MR512-MA96-16</v>
          </cell>
          <cell r="E2985">
            <v>42475</v>
          </cell>
          <cell r="F2985">
            <v>42429</v>
          </cell>
          <cell r="G2985">
            <v>42475</v>
          </cell>
          <cell r="H2985">
            <v>42429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42429</v>
          </cell>
          <cell r="N2985" t="b">
            <v>1</v>
          </cell>
          <cell r="O2985" t="str">
            <v xml:space="preserve">D-MR512-MA96-16 </v>
          </cell>
          <cell r="P2985">
            <v>42429</v>
          </cell>
          <cell r="Q2985">
            <v>42429</v>
          </cell>
          <cell r="R2985" t="b">
            <v>1</v>
          </cell>
          <cell r="S2985" t="str">
            <v>MTT</v>
          </cell>
          <cell r="T2985">
            <v>0</v>
          </cell>
          <cell r="U2985">
            <v>0</v>
          </cell>
          <cell r="V2985" t="str">
            <v>M51.2.G.10.96</v>
          </cell>
          <cell r="W2985">
            <v>3632</v>
          </cell>
          <cell r="X2985">
            <v>2984</v>
          </cell>
          <cell r="Y2985">
            <v>2016</v>
          </cell>
          <cell r="Z2985">
            <v>-46</v>
          </cell>
          <cell r="AA2985">
            <v>-46</v>
          </cell>
          <cell r="AB2985">
            <v>-46</v>
          </cell>
          <cell r="AC2985">
            <v>1</v>
          </cell>
          <cell r="AD2985" t="b">
            <v>1</v>
          </cell>
          <cell r="AE2985" t="str">
            <v>488701-96-W01</v>
          </cell>
          <cell r="AF2985">
            <v>0</v>
          </cell>
          <cell r="AG2985" t="str">
            <v/>
          </cell>
        </row>
        <row r="2986">
          <cell r="A2986">
            <v>2984</v>
          </cell>
          <cell r="B2986" t="b">
            <v>1</v>
          </cell>
          <cell r="C2986">
            <v>3</v>
          </cell>
          <cell r="D2986" t="str">
            <v>488701-96-W01-D-MR512-MA96-15</v>
          </cell>
          <cell r="E2986">
            <v>42475</v>
          </cell>
          <cell r="F2986">
            <v>42429</v>
          </cell>
          <cell r="G2986">
            <v>42475</v>
          </cell>
          <cell r="H2986">
            <v>42445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42429</v>
          </cell>
          <cell r="N2986" t="b">
            <v>1</v>
          </cell>
          <cell r="O2986" t="str">
            <v xml:space="preserve">D-MR512-MA96-15 </v>
          </cell>
          <cell r="P2986">
            <v>42429</v>
          </cell>
          <cell r="Q2986">
            <v>42429</v>
          </cell>
          <cell r="R2986" t="b">
            <v>1</v>
          </cell>
          <cell r="S2986" t="str">
            <v>MTT</v>
          </cell>
          <cell r="T2986">
            <v>0</v>
          </cell>
          <cell r="U2986">
            <v>0</v>
          </cell>
          <cell r="V2986" t="str">
            <v>M51.2.G.10.96</v>
          </cell>
          <cell r="W2986">
            <v>3633</v>
          </cell>
          <cell r="X2986">
            <v>2985</v>
          </cell>
          <cell r="Y2986">
            <v>2016</v>
          </cell>
          <cell r="Z2986">
            <v>-46</v>
          </cell>
          <cell r="AA2986">
            <v>-46</v>
          </cell>
          <cell r="AB2986">
            <v>-46</v>
          </cell>
          <cell r="AC2986">
            <v>1</v>
          </cell>
          <cell r="AD2986" t="b">
            <v>1</v>
          </cell>
          <cell r="AE2986" t="str">
            <v>488701-96-W01</v>
          </cell>
          <cell r="AF2986">
            <v>0</v>
          </cell>
          <cell r="AG2986" t="str">
            <v/>
          </cell>
        </row>
        <row r="2987">
          <cell r="A2987">
            <v>2985</v>
          </cell>
          <cell r="B2987" t="b">
            <v>1</v>
          </cell>
          <cell r="C2987">
            <v>3</v>
          </cell>
          <cell r="D2987" t="str">
            <v>488701-96-W01-D-MR512-MA96-17</v>
          </cell>
          <cell r="E2987">
            <v>42475</v>
          </cell>
          <cell r="F2987">
            <v>42429</v>
          </cell>
          <cell r="G2987">
            <v>42475</v>
          </cell>
          <cell r="H2987">
            <v>42429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42429</v>
          </cell>
          <cell r="N2987" t="b">
            <v>1</v>
          </cell>
          <cell r="O2987" t="str">
            <v xml:space="preserve">D-MR512-MA96-17 </v>
          </cell>
          <cell r="P2987">
            <v>42429</v>
          </cell>
          <cell r="Q2987">
            <v>42429</v>
          </cell>
          <cell r="R2987" t="b">
            <v>1</v>
          </cell>
          <cell r="S2987" t="str">
            <v>MTT</v>
          </cell>
          <cell r="T2987">
            <v>0</v>
          </cell>
          <cell r="U2987">
            <v>0</v>
          </cell>
          <cell r="V2987" t="str">
            <v>M51.2.G.10.96</v>
          </cell>
          <cell r="W2987">
            <v>3634</v>
          </cell>
          <cell r="X2987">
            <v>2986</v>
          </cell>
          <cell r="Y2987">
            <v>2016</v>
          </cell>
          <cell r="Z2987">
            <v>-46</v>
          </cell>
          <cell r="AA2987">
            <v>-46</v>
          </cell>
          <cell r="AB2987">
            <v>-46</v>
          </cell>
          <cell r="AC2987">
            <v>1</v>
          </cell>
          <cell r="AD2987" t="b">
            <v>1</v>
          </cell>
          <cell r="AE2987" t="str">
            <v>488701-96-W01</v>
          </cell>
          <cell r="AF2987">
            <v>0</v>
          </cell>
          <cell r="AG2987" t="str">
            <v/>
          </cell>
        </row>
        <row r="2988">
          <cell r="A2988">
            <v>2986</v>
          </cell>
          <cell r="B2988" t="b">
            <v>1</v>
          </cell>
          <cell r="C2988">
            <v>1</v>
          </cell>
          <cell r="D2988" t="str">
            <v>000213-Cli-FC-A41860</v>
          </cell>
          <cell r="E2988">
            <v>42479</v>
          </cell>
          <cell r="F2988">
            <v>42384</v>
          </cell>
          <cell r="G2988">
            <v>42479</v>
          </cell>
          <cell r="H2988">
            <v>42475</v>
          </cell>
          <cell r="I2988">
            <v>42380</v>
          </cell>
          <cell r="J2988">
            <v>42380</v>
          </cell>
          <cell r="K2988">
            <v>42380</v>
          </cell>
          <cell r="L2988">
            <v>42353</v>
          </cell>
          <cell r="M2988">
            <v>42384</v>
          </cell>
          <cell r="N2988" t="b">
            <v>1</v>
          </cell>
          <cell r="O2988" t="str">
            <v xml:space="preserve">D-MR512-FC-AV6-35-449 </v>
          </cell>
          <cell r="P2988">
            <v>42475</v>
          </cell>
          <cell r="Q2988">
            <v>42384</v>
          </cell>
          <cell r="R2988" t="b">
            <v>1</v>
          </cell>
          <cell r="S2988" t="str">
            <v>NPE</v>
          </cell>
          <cell r="T2988">
            <v>0</v>
          </cell>
          <cell r="U2988">
            <v>2</v>
          </cell>
          <cell r="V2988" t="str">
            <v>M51.2.G.11</v>
          </cell>
          <cell r="W2988">
            <v>3635</v>
          </cell>
          <cell r="X2988">
            <v>2987</v>
          </cell>
          <cell r="Y2988">
            <v>2016</v>
          </cell>
          <cell r="Z2988">
            <v>-95</v>
          </cell>
          <cell r="AA2988">
            <v>-95</v>
          </cell>
          <cell r="AB2988">
            <v>-4</v>
          </cell>
          <cell r="AC2988">
            <v>1</v>
          </cell>
          <cell r="AD2988" t="b">
            <v>1</v>
          </cell>
          <cell r="AE2988" t="str">
            <v>000213-Cli</v>
          </cell>
          <cell r="AF2988">
            <v>0</v>
          </cell>
          <cell r="AG2988" t="str">
            <v/>
          </cell>
        </row>
        <row r="2989">
          <cell r="A2989">
            <v>2987</v>
          </cell>
          <cell r="B2989" t="b">
            <v>1</v>
          </cell>
          <cell r="C2989">
            <v>2</v>
          </cell>
          <cell r="D2989" t="str">
            <v>488701-N2G11-W01-FC-A635447</v>
          </cell>
          <cell r="E2989">
            <v>42479</v>
          </cell>
          <cell r="F2989">
            <v>42475</v>
          </cell>
          <cell r="G2989">
            <v>42479</v>
          </cell>
          <cell r="H2989">
            <v>42475</v>
          </cell>
          <cell r="I2989">
            <v>42380</v>
          </cell>
          <cell r="J2989">
            <v>42380</v>
          </cell>
          <cell r="K2989">
            <v>42380</v>
          </cell>
          <cell r="L2989">
            <v>42353</v>
          </cell>
          <cell r="M2989">
            <v>42475</v>
          </cell>
          <cell r="N2989" t="b">
            <v>1</v>
          </cell>
          <cell r="O2989" t="str">
            <v xml:space="preserve">D-MR512-FC-AV6-35-449 </v>
          </cell>
          <cell r="P2989">
            <v>42475</v>
          </cell>
          <cell r="Q2989">
            <v>42384</v>
          </cell>
          <cell r="R2989" t="b">
            <v>1</v>
          </cell>
          <cell r="S2989" t="str">
            <v>NPE</v>
          </cell>
          <cell r="T2989">
            <v>0</v>
          </cell>
          <cell r="U2989">
            <v>2</v>
          </cell>
          <cell r="V2989" t="str">
            <v>M51.2.G.11.18</v>
          </cell>
          <cell r="W2989">
            <v>3636</v>
          </cell>
          <cell r="X2989">
            <v>2988</v>
          </cell>
          <cell r="Y2989">
            <v>2016</v>
          </cell>
          <cell r="Z2989">
            <v>-4</v>
          </cell>
          <cell r="AA2989">
            <v>-4</v>
          </cell>
          <cell r="AB2989">
            <v>-4</v>
          </cell>
          <cell r="AC2989">
            <v>1</v>
          </cell>
          <cell r="AD2989" t="b">
            <v>1</v>
          </cell>
          <cell r="AE2989" t="str">
            <v>488701-N2G11-W01</v>
          </cell>
          <cell r="AF2989">
            <v>0</v>
          </cell>
          <cell r="AG2989" t="str">
            <v/>
          </cell>
        </row>
        <row r="2990">
          <cell r="A2990">
            <v>2988</v>
          </cell>
          <cell r="B2990" t="b">
            <v>1</v>
          </cell>
          <cell r="C2990">
            <v>3</v>
          </cell>
          <cell r="D2990" t="str">
            <v>488701-18-W01-FC-A41860</v>
          </cell>
          <cell r="E2990">
            <v>42479</v>
          </cell>
          <cell r="F2990">
            <v>42475</v>
          </cell>
          <cell r="G2990">
            <v>42479</v>
          </cell>
          <cell r="H2990">
            <v>42475</v>
          </cell>
          <cell r="I2990">
            <v>42380</v>
          </cell>
          <cell r="J2990">
            <v>42380</v>
          </cell>
          <cell r="K2990">
            <v>42380</v>
          </cell>
          <cell r="L2990">
            <v>42353</v>
          </cell>
          <cell r="M2990">
            <v>42475</v>
          </cell>
          <cell r="N2990" t="b">
            <v>1</v>
          </cell>
          <cell r="O2990" t="str">
            <v xml:space="preserve">D-MR512-FC-AV6-35-449 </v>
          </cell>
          <cell r="P2990">
            <v>42475</v>
          </cell>
          <cell r="Q2990">
            <v>42384</v>
          </cell>
          <cell r="R2990" t="b">
            <v>1</v>
          </cell>
          <cell r="S2990" t="str">
            <v>NPE</v>
          </cell>
          <cell r="T2990">
            <v>0</v>
          </cell>
          <cell r="U2990">
            <v>2</v>
          </cell>
          <cell r="V2990" t="str">
            <v>M51.2.G.11.18</v>
          </cell>
          <cell r="W2990">
            <v>3637</v>
          </cell>
          <cell r="X2990">
            <v>2989</v>
          </cell>
          <cell r="Y2990">
            <v>2016</v>
          </cell>
          <cell r="Z2990">
            <v>-4</v>
          </cell>
          <cell r="AA2990">
            <v>-4</v>
          </cell>
          <cell r="AB2990">
            <v>-4</v>
          </cell>
          <cell r="AC2990">
            <v>1</v>
          </cell>
          <cell r="AD2990" t="b">
            <v>1</v>
          </cell>
          <cell r="AE2990" t="str">
            <v>488701-18-W01</v>
          </cell>
          <cell r="AF2990">
            <v>0</v>
          </cell>
          <cell r="AG2990" t="str">
            <v/>
          </cell>
        </row>
        <row r="2991">
          <cell r="A2991">
            <v>2989</v>
          </cell>
          <cell r="B2991" t="b">
            <v>1</v>
          </cell>
          <cell r="C2991">
            <v>1</v>
          </cell>
          <cell r="D2991" t="str">
            <v>000213-Cli-FC-A41840</v>
          </cell>
          <cell r="E2991">
            <v>42481</v>
          </cell>
          <cell r="F2991">
            <v>42384</v>
          </cell>
          <cell r="G2991">
            <v>42481</v>
          </cell>
          <cell r="H2991">
            <v>42426</v>
          </cell>
          <cell r="I2991">
            <v>42403</v>
          </cell>
          <cell r="J2991">
            <v>42384</v>
          </cell>
          <cell r="K2991">
            <v>42384</v>
          </cell>
          <cell r="L2991">
            <v>42384</v>
          </cell>
          <cell r="M2991">
            <v>42384</v>
          </cell>
          <cell r="N2991" t="b">
            <v>1</v>
          </cell>
          <cell r="O2991" t="str">
            <v xml:space="preserve">D-MR512-FC-AV6-35-448 </v>
          </cell>
          <cell r="P2991">
            <v>42426</v>
          </cell>
          <cell r="Q2991">
            <v>42384</v>
          </cell>
          <cell r="R2991" t="b">
            <v>1</v>
          </cell>
          <cell r="S2991" t="str">
            <v>NPE</v>
          </cell>
          <cell r="T2991">
            <v>0</v>
          </cell>
          <cell r="U2991">
            <v>2</v>
          </cell>
          <cell r="V2991" t="str">
            <v>M51.2.G.11</v>
          </cell>
          <cell r="W2991">
            <v>3638</v>
          </cell>
          <cell r="X2991">
            <v>2990</v>
          </cell>
          <cell r="Y2991">
            <v>2016</v>
          </cell>
          <cell r="Z2991">
            <v>-97</v>
          </cell>
          <cell r="AA2991">
            <v>-97</v>
          </cell>
          <cell r="AB2991">
            <v>-55</v>
          </cell>
          <cell r="AC2991">
            <v>1</v>
          </cell>
          <cell r="AD2991" t="b">
            <v>1</v>
          </cell>
          <cell r="AE2991" t="str">
            <v>000213-Cli</v>
          </cell>
          <cell r="AF2991">
            <v>0</v>
          </cell>
          <cell r="AG2991" t="str">
            <v/>
          </cell>
        </row>
        <row r="2992">
          <cell r="A2992">
            <v>2990</v>
          </cell>
          <cell r="B2992" t="b">
            <v>1</v>
          </cell>
          <cell r="C2992">
            <v>3</v>
          </cell>
          <cell r="D2992" t="str">
            <v>488701-17-W01-FC-A41811</v>
          </cell>
          <cell r="E2992">
            <v>42481</v>
          </cell>
          <cell r="F2992">
            <v>42426</v>
          </cell>
          <cell r="G2992">
            <v>42481</v>
          </cell>
          <cell r="H2992">
            <v>42426</v>
          </cell>
          <cell r="I2992">
            <v>42403</v>
          </cell>
          <cell r="J2992">
            <v>42389</v>
          </cell>
          <cell r="K2992">
            <v>42384</v>
          </cell>
          <cell r="L2992">
            <v>42384</v>
          </cell>
          <cell r="M2992">
            <v>42426</v>
          </cell>
          <cell r="N2992" t="b">
            <v>1</v>
          </cell>
          <cell r="O2992" t="str">
            <v xml:space="preserve">D-MR512-FC-AV6-35-448 </v>
          </cell>
          <cell r="P2992">
            <v>42426</v>
          </cell>
          <cell r="Q2992">
            <v>42384</v>
          </cell>
          <cell r="R2992" t="b">
            <v>1</v>
          </cell>
          <cell r="S2992" t="str">
            <v>NPE</v>
          </cell>
          <cell r="T2992">
            <v>1</v>
          </cell>
          <cell r="U2992">
            <v>2</v>
          </cell>
          <cell r="V2992" t="str">
            <v>M51.2.G.11.17</v>
          </cell>
          <cell r="W2992">
            <v>3639</v>
          </cell>
          <cell r="X2992">
            <v>2991</v>
          </cell>
          <cell r="Y2992">
            <v>2016</v>
          </cell>
          <cell r="Z2992">
            <v>-55</v>
          </cell>
          <cell r="AA2992">
            <v>-55</v>
          </cell>
          <cell r="AB2992">
            <v>-55</v>
          </cell>
          <cell r="AC2992">
            <v>1</v>
          </cell>
          <cell r="AD2992" t="b">
            <v>1</v>
          </cell>
          <cell r="AE2992" t="str">
            <v>488701-17-W01</v>
          </cell>
          <cell r="AF2992">
            <v>0</v>
          </cell>
          <cell r="AG2992" t="str">
            <v/>
          </cell>
        </row>
        <row r="2993">
          <cell r="A2993">
            <v>2991</v>
          </cell>
          <cell r="B2993" t="b">
            <v>1</v>
          </cell>
          <cell r="C2993">
            <v>3</v>
          </cell>
          <cell r="D2993" t="str">
            <v>488701-57-W01-D-MR512-MA57-81</v>
          </cell>
          <cell r="E2993">
            <v>42481</v>
          </cell>
          <cell r="F2993">
            <v>42447</v>
          </cell>
          <cell r="G2993">
            <v>42481</v>
          </cell>
          <cell r="H2993">
            <v>42447</v>
          </cell>
          <cell r="I2993">
            <v>42366</v>
          </cell>
          <cell r="J2993">
            <v>42374</v>
          </cell>
          <cell r="K2993">
            <v>42402</v>
          </cell>
          <cell r="L2993">
            <v>42362</v>
          </cell>
          <cell r="M2993">
            <v>42447</v>
          </cell>
          <cell r="N2993" t="b">
            <v>1</v>
          </cell>
          <cell r="O2993" t="str">
            <v xml:space="preserve">D-MR512-MA57-81 </v>
          </cell>
          <cell r="P2993">
            <v>42447</v>
          </cell>
          <cell r="Q2993" t="str">
            <v/>
          </cell>
          <cell r="R2993" t="b">
            <v>1</v>
          </cell>
          <cell r="S2993" t="str">
            <v>MTT</v>
          </cell>
          <cell r="T2993">
            <v>0</v>
          </cell>
          <cell r="U2993">
            <v>2</v>
          </cell>
          <cell r="V2993" t="str">
            <v>M51.2.G.07.57</v>
          </cell>
          <cell r="W2993">
            <v>3640</v>
          </cell>
          <cell r="X2993">
            <v>2992</v>
          </cell>
          <cell r="Y2993">
            <v>2016</v>
          </cell>
          <cell r="Z2993">
            <v>-34</v>
          </cell>
          <cell r="AA2993">
            <v>-34</v>
          </cell>
          <cell r="AB2993">
            <v>-34</v>
          </cell>
          <cell r="AC2993">
            <v>1</v>
          </cell>
          <cell r="AD2993" t="b">
            <v>1</v>
          </cell>
          <cell r="AE2993" t="str">
            <v>488701-57-W01</v>
          </cell>
          <cell r="AF2993">
            <v>0</v>
          </cell>
          <cell r="AG2993" t="str">
            <v/>
          </cell>
        </row>
        <row r="2994">
          <cell r="A2994">
            <v>2992</v>
          </cell>
          <cell r="B2994" t="b">
            <v>1</v>
          </cell>
          <cell r="C2994">
            <v>2</v>
          </cell>
          <cell r="D2994" t="str">
            <v>488701-N2G11-W01-FC-A635446</v>
          </cell>
          <cell r="E2994">
            <v>42481</v>
          </cell>
          <cell r="F2994">
            <v>42426</v>
          </cell>
          <cell r="G2994">
            <v>42481</v>
          </cell>
          <cell r="H2994">
            <v>42426</v>
          </cell>
          <cell r="I2994">
            <v>42403</v>
          </cell>
          <cell r="J2994">
            <v>42398</v>
          </cell>
          <cell r="K2994">
            <v>42384</v>
          </cell>
          <cell r="L2994">
            <v>42384</v>
          </cell>
          <cell r="M2994">
            <v>42426</v>
          </cell>
          <cell r="N2994" t="b">
            <v>1</v>
          </cell>
          <cell r="O2994" t="str">
            <v xml:space="preserve">D-MR512-FC-AV6-35-448 </v>
          </cell>
          <cell r="P2994">
            <v>42426</v>
          </cell>
          <cell r="Q2994">
            <v>42384</v>
          </cell>
          <cell r="R2994" t="b">
            <v>1</v>
          </cell>
          <cell r="S2994" t="str">
            <v>NPE</v>
          </cell>
          <cell r="T2994">
            <v>1</v>
          </cell>
          <cell r="U2994">
            <v>0</v>
          </cell>
          <cell r="V2994" t="str">
            <v>M51.2.G.11.17</v>
          </cell>
          <cell r="W2994">
            <v>3641</v>
          </cell>
          <cell r="X2994">
            <v>2993</v>
          </cell>
          <cell r="Y2994">
            <v>2016</v>
          </cell>
          <cell r="Z2994">
            <v>-55</v>
          </cell>
          <cell r="AA2994">
            <v>-55</v>
          </cell>
          <cell r="AB2994">
            <v>-55</v>
          </cell>
          <cell r="AC2994">
            <v>1</v>
          </cell>
          <cell r="AD2994" t="b">
            <v>1</v>
          </cell>
          <cell r="AE2994" t="str">
            <v>488701-N2G11-W01</v>
          </cell>
          <cell r="AF2994">
            <v>0</v>
          </cell>
          <cell r="AG2994" t="str">
            <v/>
          </cell>
        </row>
        <row r="2995">
          <cell r="A2995">
            <v>2993</v>
          </cell>
          <cell r="B2995" t="b">
            <v>1</v>
          </cell>
          <cell r="C2995">
            <v>1</v>
          </cell>
          <cell r="D2995" t="str">
            <v>000213-Cli-FC-A41710</v>
          </cell>
          <cell r="E2995">
            <v>42482</v>
          </cell>
          <cell r="F2995">
            <v>42290</v>
          </cell>
          <cell r="G2995">
            <v>42482</v>
          </cell>
          <cell r="H2995">
            <v>42398</v>
          </cell>
          <cell r="I2995">
            <v>42384</v>
          </cell>
          <cell r="J2995">
            <v>42276</v>
          </cell>
          <cell r="K2995">
            <v>42276</v>
          </cell>
          <cell r="L2995">
            <v>42276</v>
          </cell>
          <cell r="M2995">
            <v>42290</v>
          </cell>
          <cell r="N2995" t="b">
            <v>1</v>
          </cell>
          <cell r="O2995" t="str">
            <v xml:space="preserve">D-MR512-FC-AV6-35-444 </v>
          </cell>
          <cell r="P2995">
            <v>42398</v>
          </cell>
          <cell r="Q2995">
            <v>42290</v>
          </cell>
          <cell r="R2995" t="b">
            <v>1</v>
          </cell>
          <cell r="S2995" t="str">
            <v>NPE</v>
          </cell>
          <cell r="T2995">
            <v>0</v>
          </cell>
          <cell r="U2995">
            <v>2</v>
          </cell>
          <cell r="V2995" t="str">
            <v>M51.2.G.11</v>
          </cell>
          <cell r="W2995">
            <v>3642</v>
          </cell>
          <cell r="X2995">
            <v>2994</v>
          </cell>
          <cell r="Y2995">
            <v>2016</v>
          </cell>
          <cell r="Z2995">
            <v>-192</v>
          </cell>
          <cell r="AA2995">
            <v>-192</v>
          </cell>
          <cell r="AB2995">
            <v>-84</v>
          </cell>
          <cell r="AC2995">
            <v>1</v>
          </cell>
          <cell r="AD2995" t="b">
            <v>1</v>
          </cell>
          <cell r="AE2995" t="str">
            <v>000213-Cli</v>
          </cell>
          <cell r="AF2995">
            <v>0</v>
          </cell>
          <cell r="AG2995" t="str">
            <v/>
          </cell>
        </row>
        <row r="2996">
          <cell r="A2996">
            <v>2994</v>
          </cell>
          <cell r="B2996" t="b">
            <v>1</v>
          </cell>
          <cell r="C2996">
            <v>3</v>
          </cell>
          <cell r="D2996" t="str">
            <v>488701-16-W01-FC-A41710</v>
          </cell>
          <cell r="E2996">
            <v>42482</v>
          </cell>
          <cell r="F2996">
            <v>42398</v>
          </cell>
          <cell r="G2996">
            <v>42482</v>
          </cell>
          <cell r="H2996">
            <v>42398</v>
          </cell>
          <cell r="I2996">
            <v>42384</v>
          </cell>
          <cell r="J2996">
            <v>42276</v>
          </cell>
          <cell r="K2996">
            <v>42338</v>
          </cell>
          <cell r="L2996">
            <v>42276</v>
          </cell>
          <cell r="M2996">
            <v>42398</v>
          </cell>
          <cell r="N2996" t="b">
            <v>1</v>
          </cell>
          <cell r="O2996" t="str">
            <v xml:space="preserve">D-MR512-FC-AV6-35-444 </v>
          </cell>
          <cell r="P2996">
            <v>42398</v>
          </cell>
          <cell r="Q2996">
            <v>42290</v>
          </cell>
          <cell r="R2996" t="b">
            <v>1</v>
          </cell>
          <cell r="S2996" t="str">
            <v>NPE</v>
          </cell>
          <cell r="T2996">
            <v>0</v>
          </cell>
          <cell r="U2996">
            <v>2</v>
          </cell>
          <cell r="V2996" t="str">
            <v>M51.2.G.11.16</v>
          </cell>
          <cell r="W2996">
            <v>3643</v>
          </cell>
          <cell r="X2996">
            <v>2995</v>
          </cell>
          <cell r="Y2996">
            <v>2016</v>
          </cell>
          <cell r="Z2996">
            <v>-84</v>
          </cell>
          <cell r="AA2996">
            <v>-84</v>
          </cell>
          <cell r="AB2996">
            <v>-84</v>
          </cell>
          <cell r="AC2996">
            <v>1</v>
          </cell>
          <cell r="AD2996" t="b">
            <v>1</v>
          </cell>
          <cell r="AE2996" t="str">
            <v>488701-16-W01</v>
          </cell>
          <cell r="AF2996">
            <v>0</v>
          </cell>
          <cell r="AG2996" t="str">
            <v/>
          </cell>
        </row>
        <row r="2997">
          <cell r="A2997">
            <v>2995</v>
          </cell>
          <cell r="B2997" t="b">
            <v>1</v>
          </cell>
          <cell r="C2997">
            <v>3</v>
          </cell>
          <cell r="D2997" t="str">
            <v>488701-96-W01-A40685</v>
          </cell>
          <cell r="E2997">
            <v>42482</v>
          </cell>
          <cell r="F2997">
            <v>42094</v>
          </cell>
          <cell r="G2997">
            <v>42482</v>
          </cell>
          <cell r="H2997">
            <v>42475</v>
          </cell>
          <cell r="I2997">
            <v>42474</v>
          </cell>
          <cell r="J2997">
            <v>42474</v>
          </cell>
          <cell r="K2997">
            <v>42474</v>
          </cell>
          <cell r="L2997">
            <v>42325</v>
          </cell>
          <cell r="M2997">
            <v>42094</v>
          </cell>
          <cell r="N2997" t="b">
            <v>0</v>
          </cell>
          <cell r="O2997" t="str">
            <v xml:space="preserve">D-MR512-MA96-09 </v>
          </cell>
          <cell r="P2997">
            <v>41856</v>
          </cell>
          <cell r="Q2997">
            <v>41838</v>
          </cell>
          <cell r="R2997" t="b">
            <v>0</v>
          </cell>
          <cell r="S2997" t="str">
            <v>MTT</v>
          </cell>
          <cell r="T2997">
            <v>0</v>
          </cell>
          <cell r="U2997">
            <v>1</v>
          </cell>
          <cell r="V2997" t="str">
            <v/>
          </cell>
          <cell r="W2997">
            <v>3644</v>
          </cell>
          <cell r="X2997">
            <v>2996</v>
          </cell>
          <cell r="Y2997">
            <v>2014</v>
          </cell>
          <cell r="Z2997" t="str">
            <v/>
          </cell>
          <cell r="AA2997" t="str">
            <v/>
          </cell>
          <cell r="AB2997" t="str">
            <v/>
          </cell>
          <cell r="AC2997">
            <v>1</v>
          </cell>
          <cell r="AD2997" t="b">
            <v>0</v>
          </cell>
          <cell r="AE2997" t="str">
            <v>488701-96-W01</v>
          </cell>
          <cell r="AF2997">
            <v>0</v>
          </cell>
          <cell r="AG2997" t="str">
            <v/>
          </cell>
        </row>
        <row r="2998">
          <cell r="A2998">
            <v>2996</v>
          </cell>
          <cell r="B2998" t="b">
            <v>1</v>
          </cell>
          <cell r="C2998">
            <v>2</v>
          </cell>
          <cell r="D2998" t="str">
            <v>488701-N2G11-W01-FC-A635442</v>
          </cell>
          <cell r="E2998">
            <v>42482</v>
          </cell>
          <cell r="F2998">
            <v>42398</v>
          </cell>
          <cell r="G2998">
            <v>42482</v>
          </cell>
          <cell r="H2998">
            <v>42398</v>
          </cell>
          <cell r="I2998">
            <v>42384</v>
          </cell>
          <cell r="J2998">
            <v>42340</v>
          </cell>
          <cell r="K2998">
            <v>42276</v>
          </cell>
          <cell r="L2998">
            <v>42276</v>
          </cell>
          <cell r="M2998">
            <v>42398</v>
          </cell>
          <cell r="N2998" t="b">
            <v>1</v>
          </cell>
          <cell r="O2998" t="str">
            <v xml:space="preserve">D-MR512-FC-AV6-35-444 </v>
          </cell>
          <cell r="P2998">
            <v>42398</v>
          </cell>
          <cell r="Q2998">
            <v>42290</v>
          </cell>
          <cell r="R2998" t="b">
            <v>1</v>
          </cell>
          <cell r="S2998" t="str">
            <v>NPE</v>
          </cell>
          <cell r="T2998">
            <v>0</v>
          </cell>
          <cell r="U2998">
            <v>2</v>
          </cell>
          <cell r="V2998" t="str">
            <v>M51.2.G.11.16</v>
          </cell>
          <cell r="W2998">
            <v>3645</v>
          </cell>
          <cell r="X2998">
            <v>2997</v>
          </cell>
          <cell r="Y2998">
            <v>2016</v>
          </cell>
          <cell r="Z2998">
            <v>-84</v>
          </cell>
          <cell r="AA2998">
            <v>-84</v>
          </cell>
          <cell r="AB2998">
            <v>-84</v>
          </cell>
          <cell r="AC2998">
            <v>1</v>
          </cell>
          <cell r="AD2998" t="b">
            <v>1</v>
          </cell>
          <cell r="AE2998" t="str">
            <v>488701-N2G11-W01</v>
          </cell>
          <cell r="AF2998">
            <v>0</v>
          </cell>
          <cell r="AG2998" t="str">
            <v/>
          </cell>
        </row>
        <row r="2999">
          <cell r="A2999">
            <v>2997</v>
          </cell>
          <cell r="B2999" t="b">
            <v>1</v>
          </cell>
          <cell r="C2999">
            <v>3</v>
          </cell>
          <cell r="D2999" t="str">
            <v>488701-14-W01-A59410</v>
          </cell>
          <cell r="E2999">
            <v>42482</v>
          </cell>
          <cell r="F2999">
            <v>42454</v>
          </cell>
          <cell r="G2999">
            <v>42482</v>
          </cell>
          <cell r="H2999">
            <v>42426</v>
          </cell>
          <cell r="I2999">
            <v>42426</v>
          </cell>
          <cell r="J2999">
            <v>42426</v>
          </cell>
          <cell r="K2999">
            <v>42426</v>
          </cell>
          <cell r="L2999">
            <v>42258</v>
          </cell>
          <cell r="M2999">
            <v>42454</v>
          </cell>
          <cell r="N2999" t="b">
            <v>1</v>
          </cell>
          <cell r="O2999" t="str">
            <v xml:space="preserve">D-MR512-MA14-01 </v>
          </cell>
          <cell r="P2999">
            <v>42454</v>
          </cell>
          <cell r="Q2999">
            <v>43189</v>
          </cell>
          <cell r="R2999" t="b">
            <v>1</v>
          </cell>
          <cell r="S2999" t="str">
            <v>MTT</v>
          </cell>
          <cell r="T2999">
            <v>1</v>
          </cell>
          <cell r="U2999">
            <v>2</v>
          </cell>
          <cell r="V2999" t="str">
            <v>M51.2.G.01.14</v>
          </cell>
          <cell r="W2999">
            <v>3646</v>
          </cell>
          <cell r="X2999">
            <v>2998</v>
          </cell>
          <cell r="Y2999">
            <v>2016</v>
          </cell>
          <cell r="Z2999">
            <v>-28</v>
          </cell>
          <cell r="AA2999">
            <v>-28</v>
          </cell>
          <cell r="AB2999">
            <v>-28</v>
          </cell>
          <cell r="AC2999">
            <v>1</v>
          </cell>
          <cell r="AD2999" t="b">
            <v>1</v>
          </cell>
          <cell r="AE2999" t="str">
            <v>488701-14-W01</v>
          </cell>
          <cell r="AF2999">
            <v>0</v>
          </cell>
          <cell r="AG2999" t="str">
            <v/>
          </cell>
        </row>
        <row r="3000">
          <cell r="A3000">
            <v>2998</v>
          </cell>
          <cell r="B3000" t="b">
            <v>1</v>
          </cell>
          <cell r="C3000">
            <v>3</v>
          </cell>
          <cell r="D3000" t="str">
            <v>488701-57-W01-D-MR512-FC-14-408</v>
          </cell>
          <cell r="E3000">
            <v>42485</v>
          </cell>
          <cell r="F3000">
            <v>42485</v>
          </cell>
          <cell r="G3000">
            <v>42485</v>
          </cell>
          <cell r="H3000">
            <v>42444</v>
          </cell>
          <cell r="I3000">
            <v>42443</v>
          </cell>
          <cell r="J3000">
            <v>42459</v>
          </cell>
          <cell r="K3000">
            <v>42460</v>
          </cell>
          <cell r="L3000">
            <v>42398</v>
          </cell>
          <cell r="M3000">
            <v>42485</v>
          </cell>
          <cell r="N3000" t="b">
            <v>1</v>
          </cell>
          <cell r="O3000" t="str">
            <v xml:space="preserve">D-MR512-FC-14-408 </v>
          </cell>
          <cell r="P3000">
            <v>42444</v>
          </cell>
          <cell r="Q3000">
            <v>42489</v>
          </cell>
          <cell r="R3000" t="b">
            <v>1</v>
          </cell>
          <cell r="S3000" t="str">
            <v>PE</v>
          </cell>
          <cell r="T3000">
            <v>1</v>
          </cell>
          <cell r="U3000">
            <v>3</v>
          </cell>
          <cell r="V3000" t="str">
            <v>M51.2.G.07.57</v>
          </cell>
          <cell r="W3000">
            <v>3647</v>
          </cell>
          <cell r="X3000">
            <v>2999</v>
          </cell>
          <cell r="Y3000">
            <v>2016</v>
          </cell>
          <cell r="Z3000">
            <v>0</v>
          </cell>
          <cell r="AA3000">
            <v>0</v>
          </cell>
          <cell r="AB3000">
            <v>-41</v>
          </cell>
          <cell r="AC3000">
            <v>1</v>
          </cell>
          <cell r="AD3000" t="b">
            <v>1</v>
          </cell>
          <cell r="AE3000" t="str">
            <v>488701-57-W01</v>
          </cell>
          <cell r="AF3000">
            <v>0</v>
          </cell>
          <cell r="AG3000" t="str">
            <v/>
          </cell>
        </row>
        <row r="3001">
          <cell r="A3001">
            <v>2999</v>
          </cell>
          <cell r="B3001" t="b">
            <v>1</v>
          </cell>
          <cell r="C3001">
            <v>2</v>
          </cell>
          <cell r="D3001" t="str">
            <v>000213-N2G2-W01-D-MR512-FC-06-359D</v>
          </cell>
          <cell r="E3001">
            <v>42485</v>
          </cell>
          <cell r="F3001">
            <v>42459</v>
          </cell>
          <cell r="G3001">
            <v>42517</v>
          </cell>
          <cell r="H3001">
            <v>42444</v>
          </cell>
          <cell r="I3001">
            <v>42398</v>
          </cell>
          <cell r="J3001">
            <v>42335</v>
          </cell>
          <cell r="K3001">
            <v>42307</v>
          </cell>
          <cell r="L3001">
            <v>42216</v>
          </cell>
          <cell r="M3001">
            <v>42459</v>
          </cell>
          <cell r="N3001" t="b">
            <v>1</v>
          </cell>
          <cell r="O3001" t="str">
            <v xml:space="preserve">D-MR512-FC-06-359D </v>
          </cell>
          <cell r="P3001">
            <v>42459</v>
          </cell>
          <cell r="Q3001">
            <v>41966</v>
          </cell>
          <cell r="R3001" t="b">
            <v>1</v>
          </cell>
          <cell r="S3001" t="str">
            <v>NPE</v>
          </cell>
          <cell r="T3001">
            <v>0</v>
          </cell>
          <cell r="U3001">
            <v>0</v>
          </cell>
          <cell r="V3001" t="str">
            <v>M51.2.G.02.36</v>
          </cell>
          <cell r="W3001">
            <v>3648</v>
          </cell>
          <cell r="X3001">
            <v>3084</v>
          </cell>
          <cell r="Y3001">
            <v>2016</v>
          </cell>
          <cell r="Z3001">
            <v>-58</v>
          </cell>
          <cell r="AA3001">
            <v>-26</v>
          </cell>
          <cell r="AB3001">
            <v>-26</v>
          </cell>
          <cell r="AC3001">
            <v>1</v>
          </cell>
          <cell r="AD3001" t="b">
            <v>1</v>
          </cell>
          <cell r="AE3001" t="str">
            <v>000213-N2G2-W01</v>
          </cell>
          <cell r="AF3001">
            <v>-32</v>
          </cell>
          <cell r="AG3001" t="str">
            <v/>
          </cell>
        </row>
        <row r="3002">
          <cell r="A3002">
            <v>3000</v>
          </cell>
          <cell r="B3002" t="b">
            <v>1</v>
          </cell>
          <cell r="C3002">
            <v>3</v>
          </cell>
          <cell r="D3002" t="str">
            <v>000213-36_46-W01-D-MR512-FC-06-359D</v>
          </cell>
          <cell r="E3002">
            <v>42485</v>
          </cell>
          <cell r="F3002">
            <v>42459</v>
          </cell>
          <cell r="G3002">
            <v>42517</v>
          </cell>
          <cell r="H3002">
            <v>42444</v>
          </cell>
          <cell r="I3002">
            <v>42398</v>
          </cell>
          <cell r="J3002">
            <v>42335</v>
          </cell>
          <cell r="K3002">
            <v>42307</v>
          </cell>
          <cell r="L3002">
            <v>42279</v>
          </cell>
          <cell r="M3002">
            <v>42459</v>
          </cell>
          <cell r="N3002" t="b">
            <v>1</v>
          </cell>
          <cell r="O3002" t="str">
            <v xml:space="preserve">D-MR512-FC-06-359D </v>
          </cell>
          <cell r="P3002">
            <v>42459</v>
          </cell>
          <cell r="Q3002">
            <v>41966</v>
          </cell>
          <cell r="R3002" t="b">
            <v>1</v>
          </cell>
          <cell r="S3002" t="str">
            <v>NPE</v>
          </cell>
          <cell r="T3002">
            <v>0</v>
          </cell>
          <cell r="U3002">
            <v>4</v>
          </cell>
          <cell r="V3002" t="str">
            <v>M51.2.G.02.36</v>
          </cell>
          <cell r="W3002">
            <v>3649</v>
          </cell>
          <cell r="X3002">
            <v>3085</v>
          </cell>
          <cell r="Y3002">
            <v>2016</v>
          </cell>
          <cell r="Z3002">
            <v>-58</v>
          </cell>
          <cell r="AA3002">
            <v>-26</v>
          </cell>
          <cell r="AB3002">
            <v>-26</v>
          </cell>
          <cell r="AC3002">
            <v>1</v>
          </cell>
          <cell r="AD3002" t="b">
            <v>1</v>
          </cell>
          <cell r="AE3002" t="str">
            <v>000213-36_46-W01</v>
          </cell>
          <cell r="AF3002">
            <v>-32</v>
          </cell>
          <cell r="AG3002" t="str">
            <v/>
          </cell>
        </row>
        <row r="3003">
          <cell r="A3003">
            <v>3001</v>
          </cell>
          <cell r="B3003" t="b">
            <v>1</v>
          </cell>
          <cell r="C3003">
            <v>2</v>
          </cell>
          <cell r="D3003" t="str">
            <v>488701-N2G7-W01-D-MR512-FC-14-408</v>
          </cell>
          <cell r="E3003">
            <v>42485</v>
          </cell>
          <cell r="F3003">
            <v>42485</v>
          </cell>
          <cell r="G3003">
            <v>42485</v>
          </cell>
          <cell r="H3003">
            <v>42444</v>
          </cell>
          <cell r="I3003">
            <v>42443</v>
          </cell>
          <cell r="J3003">
            <v>42459</v>
          </cell>
          <cell r="K3003">
            <v>42398</v>
          </cell>
          <cell r="L3003">
            <v>42398</v>
          </cell>
          <cell r="M3003">
            <v>42485</v>
          </cell>
          <cell r="N3003" t="b">
            <v>1</v>
          </cell>
          <cell r="O3003" t="str">
            <v xml:space="preserve">D-MR512-FC-14-408 </v>
          </cell>
          <cell r="P3003">
            <v>42444</v>
          </cell>
          <cell r="Q3003">
            <v>42489</v>
          </cell>
          <cell r="R3003" t="b">
            <v>1</v>
          </cell>
          <cell r="S3003" t="str">
            <v>PE</v>
          </cell>
          <cell r="T3003">
            <v>1</v>
          </cell>
          <cell r="U3003">
            <v>3</v>
          </cell>
          <cell r="V3003" t="str">
            <v>M51.2.G.07.57</v>
          </cell>
          <cell r="W3003">
            <v>3650</v>
          </cell>
          <cell r="X3003">
            <v>3000</v>
          </cell>
          <cell r="Y3003">
            <v>2016</v>
          </cell>
          <cell r="Z3003">
            <v>0</v>
          </cell>
          <cell r="AA3003">
            <v>0</v>
          </cell>
          <cell r="AB3003">
            <v>-41</v>
          </cell>
          <cell r="AC3003">
            <v>1</v>
          </cell>
          <cell r="AD3003" t="b">
            <v>1</v>
          </cell>
          <cell r="AE3003" t="str">
            <v>488701-N2G7-W01</v>
          </cell>
          <cell r="AF3003">
            <v>0</v>
          </cell>
          <cell r="AG3003" t="str">
            <v/>
          </cell>
        </row>
        <row r="3004">
          <cell r="A3004">
            <v>3002</v>
          </cell>
          <cell r="B3004" t="b">
            <v>1</v>
          </cell>
          <cell r="C3004">
            <v>1</v>
          </cell>
          <cell r="D3004" t="str">
            <v>000213-Cli-D-MR512-FC-14-408</v>
          </cell>
          <cell r="E3004">
            <v>42485</v>
          </cell>
          <cell r="F3004">
            <v>42489</v>
          </cell>
          <cell r="G3004">
            <v>42485</v>
          </cell>
          <cell r="H3004">
            <v>42471</v>
          </cell>
          <cell r="I3004">
            <v>42468</v>
          </cell>
          <cell r="J3004">
            <v>42398</v>
          </cell>
          <cell r="K3004">
            <v>42398</v>
          </cell>
          <cell r="L3004">
            <v>42398</v>
          </cell>
          <cell r="M3004">
            <v>42489</v>
          </cell>
          <cell r="N3004" t="b">
            <v>1</v>
          </cell>
          <cell r="O3004" t="str">
            <v xml:space="preserve">D-MR512-FC-14-408 </v>
          </cell>
          <cell r="P3004">
            <v>42489</v>
          </cell>
          <cell r="Q3004">
            <v>42489</v>
          </cell>
          <cell r="R3004" t="b">
            <v>1</v>
          </cell>
          <cell r="S3004" t="str">
            <v>PE</v>
          </cell>
          <cell r="T3004">
            <v>1</v>
          </cell>
          <cell r="U3004">
            <v>0</v>
          </cell>
          <cell r="V3004" t="str">
            <v>M51.2.G.07.57</v>
          </cell>
          <cell r="W3004">
            <v>3651</v>
          </cell>
          <cell r="X3004">
            <v>3003</v>
          </cell>
          <cell r="Y3004">
            <v>2016</v>
          </cell>
          <cell r="Z3004">
            <v>4</v>
          </cell>
          <cell r="AA3004">
            <v>4</v>
          </cell>
          <cell r="AB3004">
            <v>4</v>
          </cell>
          <cell r="AC3004">
            <v>1</v>
          </cell>
          <cell r="AD3004" t="b">
            <v>1</v>
          </cell>
          <cell r="AE3004" t="str">
            <v>000213-Cli</v>
          </cell>
          <cell r="AF3004">
            <v>0</v>
          </cell>
          <cell r="AG3004" t="str">
            <v/>
          </cell>
        </row>
        <row r="3005">
          <cell r="A3005">
            <v>3003</v>
          </cell>
          <cell r="B3005" t="b">
            <v>1</v>
          </cell>
          <cell r="C3005">
            <v>1</v>
          </cell>
          <cell r="D3005" t="str">
            <v>000213-Cli-D-MR512-FC-06-359D</v>
          </cell>
          <cell r="E3005">
            <v>42485</v>
          </cell>
          <cell r="F3005">
            <v>41966</v>
          </cell>
          <cell r="G3005">
            <v>42485</v>
          </cell>
          <cell r="H3005">
            <v>42444</v>
          </cell>
          <cell r="I3005">
            <v>42335</v>
          </cell>
          <cell r="J3005">
            <v>42307</v>
          </cell>
          <cell r="K3005">
            <v>42300</v>
          </cell>
          <cell r="L3005">
            <v>42216</v>
          </cell>
          <cell r="M3005">
            <v>41966</v>
          </cell>
          <cell r="N3005" t="b">
            <v>1</v>
          </cell>
          <cell r="O3005" t="str">
            <v xml:space="preserve">D-MR512-FC-06-359D </v>
          </cell>
          <cell r="P3005">
            <v>42459</v>
          </cell>
          <cell r="Q3005">
            <v>41966</v>
          </cell>
          <cell r="R3005" t="b">
            <v>1</v>
          </cell>
          <cell r="S3005" t="str">
            <v>NPE</v>
          </cell>
          <cell r="T3005">
            <v>0</v>
          </cell>
          <cell r="U3005">
            <v>0</v>
          </cell>
          <cell r="V3005" t="str">
            <v>M51.2.G.02.36</v>
          </cell>
          <cell r="W3005">
            <v>3652</v>
          </cell>
          <cell r="X3005">
            <v>3005</v>
          </cell>
          <cell r="Y3005">
            <v>2016</v>
          </cell>
          <cell r="Z3005">
            <v>-519</v>
          </cell>
          <cell r="AA3005">
            <v>-519</v>
          </cell>
          <cell r="AB3005">
            <v>-26</v>
          </cell>
          <cell r="AC3005">
            <v>1</v>
          </cell>
          <cell r="AD3005" t="b">
            <v>1</v>
          </cell>
          <cell r="AE3005" t="str">
            <v>000213-Cli</v>
          </cell>
          <cell r="AF3005">
            <v>0</v>
          </cell>
          <cell r="AG3005" t="str">
            <v/>
          </cell>
        </row>
        <row r="3006">
          <cell r="A3006">
            <v>3004</v>
          </cell>
          <cell r="B3006" t="b">
            <v>1</v>
          </cell>
          <cell r="C3006">
            <v>3</v>
          </cell>
          <cell r="D3006" t="str">
            <v>488701-57-W01-D-MR512-FC-14-408A</v>
          </cell>
          <cell r="E3006">
            <v>42488</v>
          </cell>
          <cell r="F3006">
            <v>42489</v>
          </cell>
          <cell r="G3006">
            <v>42488</v>
          </cell>
          <cell r="H3006">
            <v>42475</v>
          </cell>
          <cell r="I3006">
            <v>42443</v>
          </cell>
          <cell r="J3006">
            <v>42459</v>
          </cell>
          <cell r="K3006">
            <v>42460</v>
          </cell>
          <cell r="L3006">
            <v>42489</v>
          </cell>
          <cell r="M3006">
            <v>42488</v>
          </cell>
          <cell r="N3006" t="b">
            <v>1</v>
          </cell>
          <cell r="O3006" t="str">
            <v xml:space="preserve">D-MR512-FC-14-408A </v>
          </cell>
          <cell r="P3006">
            <v>42475</v>
          </cell>
          <cell r="Q3006">
            <v>42489</v>
          </cell>
          <cell r="R3006" t="b">
            <v>1</v>
          </cell>
          <cell r="S3006" t="str">
            <v>PE</v>
          </cell>
          <cell r="T3006">
            <v>1</v>
          </cell>
          <cell r="U3006">
            <v>3</v>
          </cell>
          <cell r="V3006" t="str">
            <v>M51.2.G.07.57</v>
          </cell>
          <cell r="W3006">
            <v>3653</v>
          </cell>
          <cell r="X3006">
            <v>3007</v>
          </cell>
          <cell r="Y3006">
            <v>2016</v>
          </cell>
          <cell r="Z3006">
            <v>0</v>
          </cell>
          <cell r="AA3006">
            <v>1</v>
          </cell>
          <cell r="AB3006">
            <v>-13</v>
          </cell>
          <cell r="AC3006">
            <v>1</v>
          </cell>
          <cell r="AD3006" t="b">
            <v>1</v>
          </cell>
          <cell r="AE3006" t="str">
            <v>488701-57-W01</v>
          </cell>
          <cell r="AF3006">
            <v>0</v>
          </cell>
          <cell r="AG3006" t="str">
            <v/>
          </cell>
        </row>
        <row r="3007">
          <cell r="A3007">
            <v>3005</v>
          </cell>
          <cell r="B3007" t="b">
            <v>1</v>
          </cell>
          <cell r="C3007">
            <v>2</v>
          </cell>
          <cell r="D3007" t="str">
            <v>488701-N2G7-W01-D-MR512-FC-14-408A</v>
          </cell>
          <cell r="E3007">
            <v>42488</v>
          </cell>
          <cell r="F3007">
            <v>42489</v>
          </cell>
          <cell r="G3007">
            <v>42488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42488</v>
          </cell>
          <cell r="N3007" t="b">
            <v>1</v>
          </cell>
          <cell r="O3007" t="str">
            <v xml:space="preserve">D-MR512-FC-14-408A </v>
          </cell>
          <cell r="P3007">
            <v>42475</v>
          </cell>
          <cell r="Q3007">
            <v>42489</v>
          </cell>
          <cell r="R3007" t="b">
            <v>1</v>
          </cell>
          <cell r="S3007" t="str">
            <v>PE</v>
          </cell>
          <cell r="T3007">
            <v>1</v>
          </cell>
          <cell r="U3007">
            <v>3</v>
          </cell>
          <cell r="V3007" t="str">
            <v>M51.2.G.07.57</v>
          </cell>
          <cell r="W3007">
            <v>3654</v>
          </cell>
          <cell r="X3007">
            <v>3008</v>
          </cell>
          <cell r="Y3007">
            <v>2016</v>
          </cell>
          <cell r="Z3007">
            <v>0</v>
          </cell>
          <cell r="AA3007">
            <v>1</v>
          </cell>
          <cell r="AB3007">
            <v>-13</v>
          </cell>
          <cell r="AC3007">
            <v>1</v>
          </cell>
          <cell r="AD3007" t="b">
            <v>1</v>
          </cell>
          <cell r="AE3007" t="str">
            <v>488701-N2G7-W01</v>
          </cell>
          <cell r="AF3007">
            <v>0</v>
          </cell>
          <cell r="AG3007" t="str">
            <v/>
          </cell>
        </row>
        <row r="3008">
          <cell r="A3008">
            <v>3006</v>
          </cell>
          <cell r="B3008" t="b">
            <v>1</v>
          </cell>
          <cell r="C3008">
            <v>1</v>
          </cell>
          <cell r="D3008" t="str">
            <v>000213-Cli-D-MR512-FC-14-408A</v>
          </cell>
          <cell r="E3008">
            <v>42488</v>
          </cell>
          <cell r="F3008">
            <v>42489</v>
          </cell>
          <cell r="G3008">
            <v>42488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42489</v>
          </cell>
          <cell r="N3008" t="b">
            <v>1</v>
          </cell>
          <cell r="O3008" t="str">
            <v xml:space="preserve">D-MR512-FC-14-408A </v>
          </cell>
          <cell r="P3008">
            <v>42489</v>
          </cell>
          <cell r="Q3008">
            <v>42489</v>
          </cell>
          <cell r="R3008" t="b">
            <v>1</v>
          </cell>
          <cell r="S3008" t="str">
            <v>PE</v>
          </cell>
          <cell r="T3008">
            <v>1</v>
          </cell>
          <cell r="U3008">
            <v>0</v>
          </cell>
          <cell r="V3008" t="str">
            <v>M51.2.G.07.57</v>
          </cell>
          <cell r="W3008">
            <v>3655</v>
          </cell>
          <cell r="X3008">
            <v>3009</v>
          </cell>
          <cell r="Y3008">
            <v>2016</v>
          </cell>
          <cell r="Z3008">
            <v>1</v>
          </cell>
          <cell r="AA3008">
            <v>1</v>
          </cell>
          <cell r="AB3008">
            <v>1</v>
          </cell>
          <cell r="AC3008">
            <v>1</v>
          </cell>
          <cell r="AD3008" t="b">
            <v>1</v>
          </cell>
          <cell r="AE3008" t="str">
            <v>000213-Cli</v>
          </cell>
          <cell r="AF3008">
            <v>0</v>
          </cell>
          <cell r="AG3008" t="str">
            <v/>
          </cell>
        </row>
        <row r="3009">
          <cell r="A3009">
            <v>3007</v>
          </cell>
          <cell r="B3009" t="b">
            <v>1</v>
          </cell>
          <cell r="C3009">
            <v>2</v>
          </cell>
          <cell r="D3009" t="str">
            <v>000213-N2G1-W01-D-MR512-FC-BC02-15</v>
          </cell>
          <cell r="E3009">
            <v>42489</v>
          </cell>
          <cell r="F3009">
            <v>42489</v>
          </cell>
          <cell r="G3009">
            <v>42489</v>
          </cell>
          <cell r="H3009">
            <v>42489</v>
          </cell>
          <cell r="I3009">
            <v>42489</v>
          </cell>
          <cell r="J3009">
            <v>42361</v>
          </cell>
          <cell r="K3009">
            <v>42361</v>
          </cell>
          <cell r="L3009">
            <v>42362</v>
          </cell>
          <cell r="M3009">
            <v>42489</v>
          </cell>
          <cell r="N3009" t="b">
            <v>1</v>
          </cell>
          <cell r="O3009" t="str">
            <v xml:space="preserve">D-MR512-FC-BC02-15 </v>
          </cell>
          <cell r="P3009">
            <v>42489</v>
          </cell>
          <cell r="Q3009">
            <v>42248</v>
          </cell>
          <cell r="R3009" t="b">
            <v>1</v>
          </cell>
          <cell r="S3009" t="str">
            <v>NPE</v>
          </cell>
          <cell r="T3009">
            <v>0</v>
          </cell>
          <cell r="U3009">
            <v>2</v>
          </cell>
          <cell r="V3009" t="str">
            <v>M51.2.G.02.15</v>
          </cell>
          <cell r="W3009">
            <v>3656</v>
          </cell>
          <cell r="X3009">
            <v>3010</v>
          </cell>
          <cell r="Y3009">
            <v>2016</v>
          </cell>
          <cell r="Z3009">
            <v>0</v>
          </cell>
          <cell r="AA3009">
            <v>0</v>
          </cell>
          <cell r="AB3009">
            <v>0</v>
          </cell>
          <cell r="AC3009">
            <v>1</v>
          </cell>
          <cell r="AD3009" t="b">
            <v>1</v>
          </cell>
          <cell r="AE3009" t="str">
            <v>000213-N2G1-W01</v>
          </cell>
          <cell r="AF3009">
            <v>0</v>
          </cell>
          <cell r="AG3009" t="str">
            <v/>
          </cell>
        </row>
        <row r="3010">
          <cell r="A3010">
            <v>3008</v>
          </cell>
          <cell r="B3010" t="b">
            <v>1</v>
          </cell>
          <cell r="C3010">
            <v>2</v>
          </cell>
          <cell r="D3010" t="str">
            <v>000213-N2G1-W01-D-MR512-FC-BC02-21</v>
          </cell>
          <cell r="E3010">
            <v>42489</v>
          </cell>
          <cell r="F3010">
            <v>42489</v>
          </cell>
          <cell r="G3010">
            <v>42489</v>
          </cell>
          <cell r="H3010">
            <v>42489</v>
          </cell>
          <cell r="I3010">
            <v>42489</v>
          </cell>
          <cell r="J3010">
            <v>42361</v>
          </cell>
          <cell r="K3010">
            <v>42361</v>
          </cell>
          <cell r="L3010">
            <v>42362</v>
          </cell>
          <cell r="M3010">
            <v>42489</v>
          </cell>
          <cell r="N3010" t="b">
            <v>1</v>
          </cell>
          <cell r="O3010" t="str">
            <v xml:space="preserve">D-MR512-FC-BC02-21 </v>
          </cell>
          <cell r="P3010">
            <v>42489</v>
          </cell>
          <cell r="Q3010">
            <v>42401</v>
          </cell>
          <cell r="R3010" t="b">
            <v>1</v>
          </cell>
          <cell r="S3010" t="str">
            <v>NPE</v>
          </cell>
          <cell r="T3010">
            <v>0</v>
          </cell>
          <cell r="U3010">
            <v>2</v>
          </cell>
          <cell r="V3010" t="str">
            <v>M51.2.G.02.15</v>
          </cell>
          <cell r="W3010">
            <v>3657</v>
          </cell>
          <cell r="X3010">
            <v>3011</v>
          </cell>
          <cell r="Y3010">
            <v>2016</v>
          </cell>
          <cell r="Z3010">
            <v>0</v>
          </cell>
          <cell r="AA3010">
            <v>0</v>
          </cell>
          <cell r="AB3010">
            <v>0</v>
          </cell>
          <cell r="AC3010">
            <v>1</v>
          </cell>
          <cell r="AD3010" t="b">
            <v>1</v>
          </cell>
          <cell r="AE3010" t="str">
            <v>000213-N2G1-W01</v>
          </cell>
          <cell r="AF3010">
            <v>0</v>
          </cell>
          <cell r="AG3010" t="str">
            <v/>
          </cell>
        </row>
        <row r="3011">
          <cell r="A3011">
            <v>3009</v>
          </cell>
          <cell r="B3011" t="b">
            <v>1</v>
          </cell>
          <cell r="C3011">
            <v>2</v>
          </cell>
          <cell r="D3011" t="str">
            <v>000213-N2G1-W01-D-MR512-FC-BC02-28</v>
          </cell>
          <cell r="E3011">
            <v>42489</v>
          </cell>
          <cell r="F3011">
            <v>42489</v>
          </cell>
          <cell r="G3011">
            <v>42489</v>
          </cell>
          <cell r="H3011">
            <v>42489</v>
          </cell>
          <cell r="I3011">
            <v>42489</v>
          </cell>
          <cell r="J3011">
            <v>42361</v>
          </cell>
          <cell r="K3011">
            <v>42361</v>
          </cell>
          <cell r="L3011">
            <v>42362</v>
          </cell>
          <cell r="M3011">
            <v>42489</v>
          </cell>
          <cell r="N3011" t="b">
            <v>1</v>
          </cell>
          <cell r="O3011" t="str">
            <v xml:space="preserve">D-MR512-FC-BC02-28 </v>
          </cell>
          <cell r="P3011">
            <v>42489</v>
          </cell>
          <cell r="Q3011">
            <v>42401</v>
          </cell>
          <cell r="R3011" t="b">
            <v>1</v>
          </cell>
          <cell r="S3011" t="str">
            <v>NPE</v>
          </cell>
          <cell r="T3011">
            <v>0</v>
          </cell>
          <cell r="U3011">
            <v>2</v>
          </cell>
          <cell r="V3011" t="str">
            <v>M51.2.G.02.15</v>
          </cell>
          <cell r="W3011">
            <v>3658</v>
          </cell>
          <cell r="X3011">
            <v>3012</v>
          </cell>
          <cell r="Y3011">
            <v>2016</v>
          </cell>
          <cell r="Z3011">
            <v>0</v>
          </cell>
          <cell r="AA3011">
            <v>0</v>
          </cell>
          <cell r="AB3011">
            <v>0</v>
          </cell>
          <cell r="AC3011">
            <v>1</v>
          </cell>
          <cell r="AD3011" t="b">
            <v>1</v>
          </cell>
          <cell r="AE3011" t="str">
            <v>000213-N2G1-W01</v>
          </cell>
          <cell r="AF3011">
            <v>0</v>
          </cell>
          <cell r="AG3011" t="str">
            <v/>
          </cell>
        </row>
        <row r="3012">
          <cell r="A3012">
            <v>3010</v>
          </cell>
          <cell r="B3012" t="b">
            <v>1</v>
          </cell>
          <cell r="C3012">
            <v>2</v>
          </cell>
          <cell r="D3012" t="str">
            <v>000213-N2G1-W01-D-MR512-FC-BC02-32</v>
          </cell>
          <cell r="E3012">
            <v>42489</v>
          </cell>
          <cell r="F3012">
            <v>42489</v>
          </cell>
          <cell r="G3012">
            <v>42489</v>
          </cell>
          <cell r="H3012">
            <v>42489</v>
          </cell>
          <cell r="I3012">
            <v>42489</v>
          </cell>
          <cell r="J3012">
            <v>42361</v>
          </cell>
          <cell r="K3012">
            <v>42361</v>
          </cell>
          <cell r="L3012">
            <v>42362</v>
          </cell>
          <cell r="M3012">
            <v>42489</v>
          </cell>
          <cell r="N3012" t="b">
            <v>1</v>
          </cell>
          <cell r="O3012" t="str">
            <v xml:space="preserve">D-MR512-FC-BC02-32 </v>
          </cell>
          <cell r="P3012">
            <v>42489</v>
          </cell>
          <cell r="Q3012">
            <v>42401</v>
          </cell>
          <cell r="R3012" t="b">
            <v>1</v>
          </cell>
          <cell r="S3012" t="str">
            <v>PE</v>
          </cell>
          <cell r="T3012">
            <v>0</v>
          </cell>
          <cell r="U3012">
            <v>2</v>
          </cell>
          <cell r="V3012" t="str">
            <v>M51.2.G.02.15</v>
          </cell>
          <cell r="W3012">
            <v>3659</v>
          </cell>
          <cell r="X3012">
            <v>3013</v>
          </cell>
          <cell r="Y3012">
            <v>2016</v>
          </cell>
          <cell r="Z3012">
            <v>0</v>
          </cell>
          <cell r="AA3012">
            <v>0</v>
          </cell>
          <cell r="AB3012">
            <v>0</v>
          </cell>
          <cell r="AC3012">
            <v>1</v>
          </cell>
          <cell r="AD3012" t="b">
            <v>1</v>
          </cell>
          <cell r="AE3012" t="str">
            <v>000213-N2G1-W01</v>
          </cell>
          <cell r="AF3012">
            <v>0</v>
          </cell>
          <cell r="AG3012" t="str">
            <v/>
          </cell>
        </row>
        <row r="3013">
          <cell r="A3013">
            <v>3011</v>
          </cell>
          <cell r="B3013" t="b">
            <v>1</v>
          </cell>
          <cell r="C3013">
            <v>1</v>
          </cell>
          <cell r="D3013" t="str">
            <v>000213-Cli-D-MR512-FC-BC02-15</v>
          </cell>
          <cell r="E3013">
            <v>42489</v>
          </cell>
          <cell r="F3013">
            <v>42248</v>
          </cell>
          <cell r="G3013">
            <v>42489</v>
          </cell>
          <cell r="H3013">
            <v>42489</v>
          </cell>
          <cell r="I3013">
            <v>42489</v>
          </cell>
          <cell r="J3013">
            <v>42361</v>
          </cell>
          <cell r="K3013">
            <v>42361</v>
          </cell>
          <cell r="L3013">
            <v>42362</v>
          </cell>
          <cell r="M3013">
            <v>42248</v>
          </cell>
          <cell r="N3013" t="b">
            <v>1</v>
          </cell>
          <cell r="O3013" t="str">
            <v xml:space="preserve">D-MR512-FC-BC02-15 </v>
          </cell>
          <cell r="P3013">
            <v>42489</v>
          </cell>
          <cell r="Q3013">
            <v>42248</v>
          </cell>
          <cell r="R3013" t="b">
            <v>1</v>
          </cell>
          <cell r="S3013" t="str">
            <v>NPE</v>
          </cell>
          <cell r="T3013">
            <v>0</v>
          </cell>
          <cell r="U3013">
            <v>2</v>
          </cell>
          <cell r="V3013" t="str">
            <v>M51.2.G.02.15</v>
          </cell>
          <cell r="W3013">
            <v>3660</v>
          </cell>
          <cell r="X3013">
            <v>3014</v>
          </cell>
          <cell r="Y3013">
            <v>2016</v>
          </cell>
          <cell r="Z3013">
            <v>-241</v>
          </cell>
          <cell r="AA3013">
            <v>-241</v>
          </cell>
          <cell r="AB3013">
            <v>0</v>
          </cell>
          <cell r="AC3013">
            <v>1</v>
          </cell>
          <cell r="AD3013" t="b">
            <v>1</v>
          </cell>
          <cell r="AE3013" t="str">
            <v>000213-Cli</v>
          </cell>
          <cell r="AF3013">
            <v>0</v>
          </cell>
          <cell r="AG3013" t="str">
            <v/>
          </cell>
        </row>
        <row r="3014">
          <cell r="A3014">
            <v>3012</v>
          </cell>
          <cell r="B3014" t="b">
            <v>1</v>
          </cell>
          <cell r="C3014">
            <v>1</v>
          </cell>
          <cell r="D3014" t="str">
            <v>000213-Cli-D-MR512-FC-BC02-21</v>
          </cell>
          <cell r="E3014">
            <v>42489</v>
          </cell>
          <cell r="F3014">
            <v>42401</v>
          </cell>
          <cell r="G3014">
            <v>42489</v>
          </cell>
          <cell r="H3014">
            <v>42489</v>
          </cell>
          <cell r="I3014">
            <v>42489</v>
          </cell>
          <cell r="J3014">
            <v>42361</v>
          </cell>
          <cell r="K3014">
            <v>42361</v>
          </cell>
          <cell r="L3014">
            <v>42362</v>
          </cell>
          <cell r="M3014">
            <v>42401</v>
          </cell>
          <cell r="N3014" t="b">
            <v>1</v>
          </cell>
          <cell r="O3014" t="str">
            <v xml:space="preserve">D-MR512-FC-BC02-21 </v>
          </cell>
          <cell r="P3014">
            <v>42489</v>
          </cell>
          <cell r="Q3014">
            <v>42401</v>
          </cell>
          <cell r="R3014" t="b">
            <v>1</v>
          </cell>
          <cell r="S3014" t="str">
            <v>NPE</v>
          </cell>
          <cell r="T3014">
            <v>0</v>
          </cell>
          <cell r="U3014">
            <v>2</v>
          </cell>
          <cell r="V3014" t="str">
            <v>M51.2.G.02.15</v>
          </cell>
          <cell r="W3014">
            <v>3661</v>
          </cell>
          <cell r="X3014">
            <v>3015</v>
          </cell>
          <cell r="Y3014">
            <v>2016</v>
          </cell>
          <cell r="Z3014">
            <v>-88</v>
          </cell>
          <cell r="AA3014">
            <v>-88</v>
          </cell>
          <cell r="AB3014">
            <v>0</v>
          </cell>
          <cell r="AC3014">
            <v>1</v>
          </cell>
          <cell r="AD3014" t="b">
            <v>1</v>
          </cell>
          <cell r="AE3014" t="str">
            <v>000213-Cli</v>
          </cell>
          <cell r="AF3014">
            <v>0</v>
          </cell>
          <cell r="AG3014" t="str">
            <v/>
          </cell>
        </row>
        <row r="3015">
          <cell r="A3015">
            <v>3013</v>
          </cell>
          <cell r="B3015" t="b">
            <v>1</v>
          </cell>
          <cell r="C3015">
            <v>1</v>
          </cell>
          <cell r="D3015" t="str">
            <v>000213-Cli-D-MR512-FC-BC02-28</v>
          </cell>
          <cell r="E3015">
            <v>42489</v>
          </cell>
          <cell r="F3015">
            <v>42401</v>
          </cell>
          <cell r="G3015">
            <v>42489</v>
          </cell>
          <cell r="H3015">
            <v>42489</v>
          </cell>
          <cell r="I3015">
            <v>42489</v>
          </cell>
          <cell r="J3015">
            <v>42361</v>
          </cell>
          <cell r="K3015">
            <v>42361</v>
          </cell>
          <cell r="L3015">
            <v>42362</v>
          </cell>
          <cell r="M3015">
            <v>42401</v>
          </cell>
          <cell r="N3015" t="b">
            <v>1</v>
          </cell>
          <cell r="O3015" t="str">
            <v xml:space="preserve">D-MR512-FC-BC02-28 </v>
          </cell>
          <cell r="P3015">
            <v>42489</v>
          </cell>
          <cell r="Q3015">
            <v>42401</v>
          </cell>
          <cell r="R3015" t="b">
            <v>1</v>
          </cell>
          <cell r="S3015" t="str">
            <v>NPE</v>
          </cell>
          <cell r="T3015">
            <v>0</v>
          </cell>
          <cell r="U3015">
            <v>2</v>
          </cell>
          <cell r="V3015" t="str">
            <v>M51.2.G.02.15</v>
          </cell>
          <cell r="W3015">
            <v>3662</v>
          </cell>
          <cell r="X3015">
            <v>3016</v>
          </cell>
          <cell r="Y3015">
            <v>2016</v>
          </cell>
          <cell r="Z3015">
            <v>-88</v>
          </cell>
          <cell r="AA3015">
            <v>-88</v>
          </cell>
          <cell r="AB3015">
            <v>0</v>
          </cell>
          <cell r="AC3015">
            <v>1</v>
          </cell>
          <cell r="AD3015" t="b">
            <v>1</v>
          </cell>
          <cell r="AE3015" t="str">
            <v>000213-Cli</v>
          </cell>
          <cell r="AF3015">
            <v>0</v>
          </cell>
          <cell r="AG3015" t="str">
            <v/>
          </cell>
        </row>
        <row r="3016">
          <cell r="A3016">
            <v>3014</v>
          </cell>
          <cell r="B3016" t="b">
            <v>1</v>
          </cell>
          <cell r="C3016">
            <v>1</v>
          </cell>
          <cell r="D3016" t="str">
            <v>000213-Cli-D-MR512-FC-BC02-32</v>
          </cell>
          <cell r="E3016">
            <v>42489</v>
          </cell>
          <cell r="F3016">
            <v>42401</v>
          </cell>
          <cell r="G3016">
            <v>42489</v>
          </cell>
          <cell r="H3016">
            <v>42489</v>
          </cell>
          <cell r="I3016">
            <v>42489</v>
          </cell>
          <cell r="J3016">
            <v>42361</v>
          </cell>
          <cell r="K3016">
            <v>42361</v>
          </cell>
          <cell r="L3016">
            <v>42362</v>
          </cell>
          <cell r="M3016">
            <v>42401</v>
          </cell>
          <cell r="N3016" t="b">
            <v>1</v>
          </cell>
          <cell r="O3016" t="str">
            <v xml:space="preserve">D-MR512-FC-BC02-32 </v>
          </cell>
          <cell r="P3016">
            <v>42489</v>
          </cell>
          <cell r="Q3016">
            <v>42401</v>
          </cell>
          <cell r="R3016" t="b">
            <v>1</v>
          </cell>
          <cell r="S3016" t="str">
            <v>PE</v>
          </cell>
          <cell r="T3016">
            <v>0</v>
          </cell>
          <cell r="U3016">
            <v>2</v>
          </cell>
          <cell r="V3016" t="str">
            <v>M51.2.G.02.15</v>
          </cell>
          <cell r="W3016">
            <v>3663</v>
          </cell>
          <cell r="X3016">
            <v>3017</v>
          </cell>
          <cell r="Y3016">
            <v>2016</v>
          </cell>
          <cell r="Z3016">
            <v>-88</v>
          </cell>
          <cell r="AA3016">
            <v>-88</v>
          </cell>
          <cell r="AB3016">
            <v>0</v>
          </cell>
          <cell r="AC3016">
            <v>1</v>
          </cell>
          <cell r="AD3016" t="b">
            <v>1</v>
          </cell>
          <cell r="AE3016" t="str">
            <v>000213-Cli</v>
          </cell>
          <cell r="AF3016">
            <v>0</v>
          </cell>
          <cell r="AG3016" t="str">
            <v/>
          </cell>
        </row>
        <row r="3017">
          <cell r="A3017">
            <v>3015</v>
          </cell>
          <cell r="B3017" t="b">
            <v>1</v>
          </cell>
          <cell r="C3017">
            <v>3</v>
          </cell>
          <cell r="D3017" t="str">
            <v>000213-15-W01-D-MR512-FC-BC02-15</v>
          </cell>
          <cell r="E3017">
            <v>42489</v>
          </cell>
          <cell r="F3017">
            <v>42489</v>
          </cell>
          <cell r="G3017">
            <v>42489</v>
          </cell>
          <cell r="H3017">
            <v>42489</v>
          </cell>
          <cell r="I3017">
            <v>42489</v>
          </cell>
          <cell r="J3017">
            <v>42361</v>
          </cell>
          <cell r="K3017">
            <v>42361</v>
          </cell>
          <cell r="L3017">
            <v>42362</v>
          </cell>
          <cell r="M3017">
            <v>42489</v>
          </cell>
          <cell r="N3017" t="b">
            <v>1</v>
          </cell>
          <cell r="O3017" t="str">
            <v xml:space="preserve">D-MR512-FC-BC02-15 </v>
          </cell>
          <cell r="P3017">
            <v>42489</v>
          </cell>
          <cell r="Q3017">
            <v>42248</v>
          </cell>
          <cell r="R3017" t="b">
            <v>1</v>
          </cell>
          <cell r="S3017" t="str">
            <v>NPE</v>
          </cell>
          <cell r="T3017">
            <v>0</v>
          </cell>
          <cell r="U3017">
            <v>2</v>
          </cell>
          <cell r="V3017" t="str">
            <v>M51.2.G.02.15</v>
          </cell>
          <cell r="W3017">
            <v>3664</v>
          </cell>
          <cell r="X3017">
            <v>3018</v>
          </cell>
          <cell r="Y3017">
            <v>2016</v>
          </cell>
          <cell r="Z3017">
            <v>0</v>
          </cell>
          <cell r="AA3017">
            <v>0</v>
          </cell>
          <cell r="AB3017">
            <v>0</v>
          </cell>
          <cell r="AC3017">
            <v>1</v>
          </cell>
          <cell r="AD3017" t="b">
            <v>1</v>
          </cell>
          <cell r="AE3017" t="str">
            <v>000213-15-W01</v>
          </cell>
          <cell r="AF3017">
            <v>0</v>
          </cell>
          <cell r="AG3017" t="str">
            <v/>
          </cell>
        </row>
        <row r="3018">
          <cell r="A3018">
            <v>3016</v>
          </cell>
          <cell r="B3018" t="b">
            <v>1</v>
          </cell>
          <cell r="C3018">
            <v>3</v>
          </cell>
          <cell r="D3018" t="str">
            <v>000213-15-W01-D-MR512-FC-BC02-21</v>
          </cell>
          <cell r="E3018">
            <v>42489</v>
          </cell>
          <cell r="F3018">
            <v>42489</v>
          </cell>
          <cell r="G3018">
            <v>42489</v>
          </cell>
          <cell r="H3018">
            <v>42489</v>
          </cell>
          <cell r="I3018">
            <v>42489</v>
          </cell>
          <cell r="J3018">
            <v>42361</v>
          </cell>
          <cell r="K3018">
            <v>42361</v>
          </cell>
          <cell r="L3018">
            <v>42362</v>
          </cell>
          <cell r="M3018">
            <v>42489</v>
          </cell>
          <cell r="N3018" t="b">
            <v>1</v>
          </cell>
          <cell r="O3018" t="str">
            <v xml:space="preserve">D-MR512-FC-BC02-21 </v>
          </cell>
          <cell r="P3018">
            <v>42489</v>
          </cell>
          <cell r="Q3018">
            <v>42401</v>
          </cell>
          <cell r="R3018" t="b">
            <v>1</v>
          </cell>
          <cell r="S3018" t="str">
            <v>NPE</v>
          </cell>
          <cell r="T3018">
            <v>0</v>
          </cell>
          <cell r="U3018">
            <v>2</v>
          </cell>
          <cell r="V3018" t="str">
            <v>M51.2.G.02.15</v>
          </cell>
          <cell r="W3018">
            <v>3665</v>
          </cell>
          <cell r="X3018">
            <v>3019</v>
          </cell>
          <cell r="Y3018">
            <v>2016</v>
          </cell>
          <cell r="Z3018">
            <v>0</v>
          </cell>
          <cell r="AA3018">
            <v>0</v>
          </cell>
          <cell r="AB3018">
            <v>0</v>
          </cell>
          <cell r="AC3018">
            <v>1</v>
          </cell>
          <cell r="AD3018" t="b">
            <v>1</v>
          </cell>
          <cell r="AE3018" t="str">
            <v>000213-15-W01</v>
          </cell>
          <cell r="AF3018">
            <v>0</v>
          </cell>
          <cell r="AG3018" t="str">
            <v/>
          </cell>
        </row>
        <row r="3019">
          <cell r="A3019">
            <v>3017</v>
          </cell>
          <cell r="B3019" t="b">
            <v>1</v>
          </cell>
          <cell r="C3019">
            <v>3</v>
          </cell>
          <cell r="D3019" t="str">
            <v>000213-15-W01-D-MR512-FC-BC02-28</v>
          </cell>
          <cell r="E3019">
            <v>42489</v>
          </cell>
          <cell r="F3019">
            <v>42489</v>
          </cell>
          <cell r="G3019">
            <v>42489</v>
          </cell>
          <cell r="H3019">
            <v>42489</v>
          </cell>
          <cell r="I3019">
            <v>42489</v>
          </cell>
          <cell r="J3019">
            <v>42361</v>
          </cell>
          <cell r="K3019">
            <v>42361</v>
          </cell>
          <cell r="L3019">
            <v>42362</v>
          </cell>
          <cell r="M3019">
            <v>42489</v>
          </cell>
          <cell r="N3019" t="b">
            <v>1</v>
          </cell>
          <cell r="O3019" t="str">
            <v xml:space="preserve">D-MR512-FC-BC02-28 </v>
          </cell>
          <cell r="P3019">
            <v>42489</v>
          </cell>
          <cell r="Q3019">
            <v>42401</v>
          </cell>
          <cell r="R3019" t="b">
            <v>1</v>
          </cell>
          <cell r="S3019" t="str">
            <v>NPE</v>
          </cell>
          <cell r="T3019">
            <v>0</v>
          </cell>
          <cell r="U3019">
            <v>2</v>
          </cell>
          <cell r="V3019" t="str">
            <v>M51.2.G.02.15</v>
          </cell>
          <cell r="W3019">
            <v>3666</v>
          </cell>
          <cell r="X3019">
            <v>3020</v>
          </cell>
          <cell r="Y3019">
            <v>2016</v>
          </cell>
          <cell r="Z3019">
            <v>0</v>
          </cell>
          <cell r="AA3019">
            <v>0</v>
          </cell>
          <cell r="AB3019">
            <v>0</v>
          </cell>
          <cell r="AC3019">
            <v>1</v>
          </cell>
          <cell r="AD3019" t="b">
            <v>1</v>
          </cell>
          <cell r="AE3019" t="str">
            <v>000213-15-W01</v>
          </cell>
          <cell r="AF3019">
            <v>0</v>
          </cell>
          <cell r="AG3019" t="str">
            <v/>
          </cell>
        </row>
        <row r="3020">
          <cell r="A3020">
            <v>3018</v>
          </cell>
          <cell r="B3020" t="b">
            <v>1</v>
          </cell>
          <cell r="C3020">
            <v>3</v>
          </cell>
          <cell r="D3020" t="str">
            <v>000213-15-W01-D-MR512-FC-BC02-32</v>
          </cell>
          <cell r="E3020">
            <v>42489</v>
          </cell>
          <cell r="F3020">
            <v>42489</v>
          </cell>
          <cell r="G3020">
            <v>42489</v>
          </cell>
          <cell r="H3020">
            <v>42489</v>
          </cell>
          <cell r="I3020">
            <v>42489</v>
          </cell>
          <cell r="J3020">
            <v>42361</v>
          </cell>
          <cell r="K3020">
            <v>42361</v>
          </cell>
          <cell r="L3020">
            <v>42362</v>
          </cell>
          <cell r="M3020">
            <v>42489</v>
          </cell>
          <cell r="N3020" t="b">
            <v>1</v>
          </cell>
          <cell r="O3020" t="str">
            <v xml:space="preserve">D-MR512-FC-BC02-32 </v>
          </cell>
          <cell r="P3020">
            <v>42489</v>
          </cell>
          <cell r="Q3020">
            <v>42401</v>
          </cell>
          <cell r="R3020" t="b">
            <v>1</v>
          </cell>
          <cell r="S3020" t="str">
            <v>PE</v>
          </cell>
          <cell r="T3020">
            <v>0</v>
          </cell>
          <cell r="U3020">
            <v>2</v>
          </cell>
          <cell r="V3020" t="str">
            <v>M51.2.G.02.15</v>
          </cell>
          <cell r="W3020">
            <v>3667</v>
          </cell>
          <cell r="X3020">
            <v>3021</v>
          </cell>
          <cell r="Y3020">
            <v>2016</v>
          </cell>
          <cell r="Z3020">
            <v>0</v>
          </cell>
          <cell r="AA3020">
            <v>0</v>
          </cell>
          <cell r="AB3020">
            <v>0</v>
          </cell>
          <cell r="AC3020">
            <v>1</v>
          </cell>
          <cell r="AD3020" t="b">
            <v>1</v>
          </cell>
          <cell r="AE3020" t="str">
            <v>000213-15-W01</v>
          </cell>
          <cell r="AF3020">
            <v>0</v>
          </cell>
          <cell r="AG3020" t="str">
            <v/>
          </cell>
        </row>
        <row r="3021">
          <cell r="A3021">
            <v>3019</v>
          </cell>
          <cell r="B3021" t="b">
            <v>1</v>
          </cell>
          <cell r="C3021">
            <v>1</v>
          </cell>
          <cell r="D3021" t="str">
            <v>000213-Cli-D-MR512-FC-BC02-47</v>
          </cell>
          <cell r="E3021">
            <v>42489</v>
          </cell>
          <cell r="F3021">
            <v>42401</v>
          </cell>
          <cell r="G3021">
            <v>42489</v>
          </cell>
          <cell r="H3021">
            <v>42489</v>
          </cell>
          <cell r="I3021">
            <v>42489</v>
          </cell>
          <cell r="J3021">
            <v>42401</v>
          </cell>
          <cell r="K3021">
            <v>42401</v>
          </cell>
          <cell r="L3021">
            <v>42401</v>
          </cell>
          <cell r="M3021">
            <v>42401</v>
          </cell>
          <cell r="N3021" t="b">
            <v>1</v>
          </cell>
          <cell r="O3021" t="str">
            <v xml:space="preserve">D-MR512-FC-BC02-47 </v>
          </cell>
          <cell r="P3021">
            <v>42489</v>
          </cell>
          <cell r="Q3021">
            <v>42401</v>
          </cell>
          <cell r="R3021" t="b">
            <v>1</v>
          </cell>
          <cell r="S3021" t="str">
            <v>NPE</v>
          </cell>
          <cell r="T3021">
            <v>0</v>
          </cell>
          <cell r="U3021">
            <v>1</v>
          </cell>
          <cell r="V3021" t="str">
            <v>M51.2.G.02.15</v>
          </cell>
          <cell r="W3021">
            <v>3668</v>
          </cell>
          <cell r="X3021">
            <v>3023</v>
          </cell>
          <cell r="Y3021">
            <v>2016</v>
          </cell>
          <cell r="Z3021">
            <v>-88</v>
          </cell>
          <cell r="AA3021">
            <v>-88</v>
          </cell>
          <cell r="AB3021">
            <v>0</v>
          </cell>
          <cell r="AC3021">
            <v>1</v>
          </cell>
          <cell r="AD3021" t="b">
            <v>1</v>
          </cell>
          <cell r="AE3021" t="str">
            <v>000213-Cli</v>
          </cell>
          <cell r="AF3021">
            <v>0</v>
          </cell>
          <cell r="AG3021" t="str">
            <v/>
          </cell>
        </row>
        <row r="3022">
          <cell r="A3022">
            <v>3020</v>
          </cell>
          <cell r="B3022" t="b">
            <v>1</v>
          </cell>
          <cell r="C3022">
            <v>1</v>
          </cell>
          <cell r="D3022" t="str">
            <v>000213-Cli-D-MR512-FC-BC02-50</v>
          </cell>
          <cell r="E3022">
            <v>42489</v>
          </cell>
          <cell r="F3022">
            <v>42401</v>
          </cell>
          <cell r="G3022">
            <v>42489</v>
          </cell>
          <cell r="H3022">
            <v>42489</v>
          </cell>
          <cell r="I3022">
            <v>42485</v>
          </cell>
          <cell r="J3022">
            <v>42398</v>
          </cell>
          <cell r="K3022">
            <v>42394</v>
          </cell>
          <cell r="L3022">
            <v>42398</v>
          </cell>
          <cell r="M3022">
            <v>42401</v>
          </cell>
          <cell r="N3022" t="b">
            <v>1</v>
          </cell>
          <cell r="O3022" t="str">
            <v xml:space="preserve">D-MR512-FC-BC02-50 </v>
          </cell>
          <cell r="P3022">
            <v>42489</v>
          </cell>
          <cell r="Q3022">
            <v>42401</v>
          </cell>
          <cell r="R3022" t="b">
            <v>1</v>
          </cell>
          <cell r="S3022" t="str">
            <v>NPE</v>
          </cell>
          <cell r="T3022">
            <v>0</v>
          </cell>
          <cell r="U3022">
            <v>1</v>
          </cell>
          <cell r="V3022" t="str">
            <v>M51.2.G.02.15</v>
          </cell>
          <cell r="W3022">
            <v>3669</v>
          </cell>
          <cell r="X3022">
            <v>3024</v>
          </cell>
          <cell r="Y3022">
            <v>2016</v>
          </cell>
          <cell r="Z3022">
            <v>-88</v>
          </cell>
          <cell r="AA3022">
            <v>-88</v>
          </cell>
          <cell r="AB3022">
            <v>0</v>
          </cell>
          <cell r="AC3022">
            <v>1</v>
          </cell>
          <cell r="AD3022" t="b">
            <v>1</v>
          </cell>
          <cell r="AE3022" t="str">
            <v>000213-Cli</v>
          </cell>
          <cell r="AF3022">
            <v>0</v>
          </cell>
          <cell r="AG3022" t="str">
            <v/>
          </cell>
        </row>
        <row r="3023">
          <cell r="A3023">
            <v>3021</v>
          </cell>
          <cell r="B3023" t="b">
            <v>1</v>
          </cell>
          <cell r="C3023">
            <v>2</v>
          </cell>
          <cell r="D3023" t="str">
            <v>000213-N2G1-W01-D-MR512-FC-BC02-47</v>
          </cell>
          <cell r="E3023">
            <v>42489</v>
          </cell>
          <cell r="F3023">
            <v>42489</v>
          </cell>
          <cell r="G3023">
            <v>42489</v>
          </cell>
          <cell r="H3023">
            <v>42489</v>
          </cell>
          <cell r="I3023">
            <v>42489</v>
          </cell>
          <cell r="J3023">
            <v>42401</v>
          </cell>
          <cell r="K3023">
            <v>42401</v>
          </cell>
          <cell r="L3023">
            <v>42401</v>
          </cell>
          <cell r="M3023">
            <v>42489</v>
          </cell>
          <cell r="N3023" t="b">
            <v>1</v>
          </cell>
          <cell r="O3023" t="str">
            <v xml:space="preserve">D-MR512-FC-BC02-47 </v>
          </cell>
          <cell r="P3023">
            <v>42489</v>
          </cell>
          <cell r="Q3023" t="str">
            <v/>
          </cell>
          <cell r="R3023" t="b">
            <v>1</v>
          </cell>
          <cell r="S3023" t="str">
            <v>NPE</v>
          </cell>
          <cell r="T3023">
            <v>0</v>
          </cell>
          <cell r="U3023">
            <v>1</v>
          </cell>
          <cell r="V3023" t="str">
            <v>M51.2.G.02.15</v>
          </cell>
          <cell r="W3023">
            <v>3670</v>
          </cell>
          <cell r="X3023">
            <v>3025</v>
          </cell>
          <cell r="Y3023">
            <v>2016</v>
          </cell>
          <cell r="Z3023">
            <v>0</v>
          </cell>
          <cell r="AA3023">
            <v>0</v>
          </cell>
          <cell r="AB3023">
            <v>0</v>
          </cell>
          <cell r="AC3023">
            <v>1</v>
          </cell>
          <cell r="AD3023" t="b">
            <v>1</v>
          </cell>
          <cell r="AE3023" t="str">
            <v>000213-N2G1-W01</v>
          </cell>
          <cell r="AF3023">
            <v>0</v>
          </cell>
          <cell r="AG3023" t="str">
            <v/>
          </cell>
        </row>
        <row r="3024">
          <cell r="A3024">
            <v>3022</v>
          </cell>
          <cell r="B3024" t="b">
            <v>1</v>
          </cell>
          <cell r="C3024">
            <v>2</v>
          </cell>
          <cell r="D3024" t="str">
            <v>000213-N2G1-W01-D-MR512-FC-BC02-50</v>
          </cell>
          <cell r="E3024">
            <v>42489</v>
          </cell>
          <cell r="F3024">
            <v>42489</v>
          </cell>
          <cell r="G3024">
            <v>42489</v>
          </cell>
          <cell r="H3024">
            <v>42489</v>
          </cell>
          <cell r="I3024">
            <v>42485</v>
          </cell>
          <cell r="J3024">
            <v>42394</v>
          </cell>
          <cell r="K3024">
            <v>42394</v>
          </cell>
          <cell r="L3024">
            <v>42394</v>
          </cell>
          <cell r="M3024">
            <v>42489</v>
          </cell>
          <cell r="N3024" t="b">
            <v>1</v>
          </cell>
          <cell r="O3024" t="str">
            <v xml:space="preserve">D-MR512-FC-BC02-50 </v>
          </cell>
          <cell r="P3024">
            <v>42489</v>
          </cell>
          <cell r="Q3024" t="str">
            <v/>
          </cell>
          <cell r="R3024" t="b">
            <v>1</v>
          </cell>
          <cell r="S3024" t="str">
            <v>NPE</v>
          </cell>
          <cell r="T3024">
            <v>1</v>
          </cell>
          <cell r="U3024">
            <v>1</v>
          </cell>
          <cell r="V3024" t="str">
            <v>M51.2.G.02.15</v>
          </cell>
          <cell r="W3024">
            <v>3671</v>
          </cell>
          <cell r="X3024">
            <v>3026</v>
          </cell>
          <cell r="Y3024">
            <v>2016</v>
          </cell>
          <cell r="Z3024">
            <v>0</v>
          </cell>
          <cell r="AA3024">
            <v>0</v>
          </cell>
          <cell r="AB3024">
            <v>0</v>
          </cell>
          <cell r="AC3024">
            <v>1</v>
          </cell>
          <cell r="AD3024" t="b">
            <v>1</v>
          </cell>
          <cell r="AE3024" t="str">
            <v>000213-N2G1-W01</v>
          </cell>
          <cell r="AF3024">
            <v>0</v>
          </cell>
          <cell r="AG3024" t="str">
            <v/>
          </cell>
        </row>
        <row r="3025">
          <cell r="A3025">
            <v>3023</v>
          </cell>
          <cell r="B3025" t="b">
            <v>1</v>
          </cell>
          <cell r="C3025">
            <v>3</v>
          </cell>
          <cell r="D3025" t="str">
            <v>000213-15-W01-A41880</v>
          </cell>
          <cell r="E3025">
            <v>42489</v>
          </cell>
          <cell r="F3025">
            <v>42489</v>
          </cell>
          <cell r="G3025">
            <v>42489</v>
          </cell>
          <cell r="H3025">
            <v>42489</v>
          </cell>
          <cell r="I3025">
            <v>42489</v>
          </cell>
          <cell r="J3025">
            <v>42362</v>
          </cell>
          <cell r="K3025">
            <v>42362</v>
          </cell>
          <cell r="L3025">
            <v>42362</v>
          </cell>
          <cell r="M3025">
            <v>42489</v>
          </cell>
          <cell r="N3025" t="b">
            <v>1</v>
          </cell>
          <cell r="O3025" t="str">
            <v xml:space="preserve">D-MR512-FC-BC02-47 </v>
          </cell>
          <cell r="P3025">
            <v>42489</v>
          </cell>
          <cell r="Q3025">
            <v>42401</v>
          </cell>
          <cell r="R3025" t="b">
            <v>1</v>
          </cell>
          <cell r="S3025" t="str">
            <v>NPE</v>
          </cell>
          <cell r="T3025">
            <v>1</v>
          </cell>
          <cell r="U3025">
            <v>1</v>
          </cell>
          <cell r="V3025" t="str">
            <v>M51.2.G.02.15</v>
          </cell>
          <cell r="W3025">
            <v>3672</v>
          </cell>
          <cell r="X3025">
            <v>3027</v>
          </cell>
          <cell r="Y3025">
            <v>2016</v>
          </cell>
          <cell r="Z3025">
            <v>0</v>
          </cell>
          <cell r="AA3025">
            <v>0</v>
          </cell>
          <cell r="AB3025">
            <v>0</v>
          </cell>
          <cell r="AC3025">
            <v>1</v>
          </cell>
          <cell r="AD3025" t="b">
            <v>1</v>
          </cell>
          <cell r="AE3025" t="str">
            <v>000213-15-W01</v>
          </cell>
          <cell r="AF3025">
            <v>0</v>
          </cell>
          <cell r="AG3025" t="str">
            <v/>
          </cell>
        </row>
        <row r="3026">
          <cell r="A3026">
            <v>3024</v>
          </cell>
          <cell r="B3026" t="b">
            <v>1</v>
          </cell>
          <cell r="C3026">
            <v>3</v>
          </cell>
          <cell r="D3026" t="str">
            <v>000213-15-W01-A41960</v>
          </cell>
          <cell r="E3026">
            <v>42489</v>
          </cell>
          <cell r="F3026">
            <v>42489</v>
          </cell>
          <cell r="G3026">
            <v>42489</v>
          </cell>
          <cell r="H3026">
            <v>42489</v>
          </cell>
          <cell r="I3026">
            <v>42489</v>
          </cell>
          <cell r="J3026">
            <v>42362</v>
          </cell>
          <cell r="K3026">
            <v>42362</v>
          </cell>
          <cell r="L3026">
            <v>0</v>
          </cell>
          <cell r="M3026">
            <v>42489</v>
          </cell>
          <cell r="N3026" t="b">
            <v>1</v>
          </cell>
          <cell r="O3026" t="str">
            <v xml:space="preserve">D-MR512-FC-BC02-50 </v>
          </cell>
          <cell r="P3026">
            <v>42489</v>
          </cell>
          <cell r="Q3026">
            <v>42401</v>
          </cell>
          <cell r="R3026" t="b">
            <v>1</v>
          </cell>
          <cell r="S3026" t="str">
            <v>NPE</v>
          </cell>
          <cell r="T3026">
            <v>0</v>
          </cell>
          <cell r="U3026">
            <v>1</v>
          </cell>
          <cell r="V3026" t="str">
            <v>M51.2.G.02.15</v>
          </cell>
          <cell r="W3026">
            <v>3673</v>
          </cell>
          <cell r="X3026">
            <v>3028</v>
          </cell>
          <cell r="Y3026">
            <v>2016</v>
          </cell>
          <cell r="Z3026">
            <v>0</v>
          </cell>
          <cell r="AA3026">
            <v>0</v>
          </cell>
          <cell r="AB3026">
            <v>0</v>
          </cell>
          <cell r="AC3026">
            <v>1</v>
          </cell>
          <cell r="AD3026" t="b">
            <v>1</v>
          </cell>
          <cell r="AE3026" t="str">
            <v>000213-15-W01</v>
          </cell>
          <cell r="AF3026">
            <v>0</v>
          </cell>
          <cell r="AG3026" t="str">
            <v/>
          </cell>
        </row>
        <row r="3027">
          <cell r="A3027">
            <v>3025</v>
          </cell>
          <cell r="B3027" t="b">
            <v>1</v>
          </cell>
          <cell r="C3027">
            <v>1</v>
          </cell>
          <cell r="D3027" t="str">
            <v>000213-W01-EE-D-MR512-EE_030_1</v>
          </cell>
          <cell r="E3027">
            <v>42492</v>
          </cell>
          <cell r="F3027">
            <v>42492</v>
          </cell>
          <cell r="G3027">
            <v>42492</v>
          </cell>
          <cell r="H3027">
            <v>42492</v>
          </cell>
          <cell r="I3027">
            <v>42492</v>
          </cell>
          <cell r="J3027">
            <v>42492</v>
          </cell>
          <cell r="K3027">
            <v>42492</v>
          </cell>
          <cell r="L3027">
            <v>42492</v>
          </cell>
          <cell r="M3027">
            <v>42492</v>
          </cell>
          <cell r="N3027" t="b">
            <v>0</v>
          </cell>
          <cell r="O3027" t="str">
            <v/>
          </cell>
          <cell r="P3027" t="str">
            <v/>
          </cell>
          <cell r="Q3027" t="str">
            <v/>
          </cell>
          <cell r="R3027" t="b">
            <v>0</v>
          </cell>
          <cell r="S3027" t="str">
            <v>NPE</v>
          </cell>
          <cell r="T3027">
            <v>0</v>
          </cell>
          <cell r="U3027">
            <v>0</v>
          </cell>
          <cell r="V3027" t="str">
            <v>M51.2.EXT.ETAT</v>
          </cell>
          <cell r="W3027">
            <v>3675</v>
          </cell>
          <cell r="X3027">
            <v>3033</v>
          </cell>
          <cell r="Y3027" t="str">
            <v/>
          </cell>
          <cell r="Z3027" t="str">
            <v/>
          </cell>
          <cell r="AA3027" t="str">
            <v/>
          </cell>
          <cell r="AB3027" t="str">
            <v/>
          </cell>
          <cell r="AC3027">
            <v>0</v>
          </cell>
          <cell r="AD3027" t="b">
            <v>0</v>
          </cell>
          <cell r="AE3027" t="str">
            <v>000213-W01-EE</v>
          </cell>
          <cell r="AF3027">
            <v>0</v>
          </cell>
          <cell r="AG3027" t="str">
            <v/>
          </cell>
        </row>
        <row r="3028">
          <cell r="A3028">
            <v>3026</v>
          </cell>
          <cell r="B3028" t="b">
            <v>1</v>
          </cell>
          <cell r="C3028">
            <v>1</v>
          </cell>
          <cell r="D3028" t="str">
            <v>000213-W01-EE-D-MR512-EE_030_2a</v>
          </cell>
          <cell r="E3028">
            <v>42492</v>
          </cell>
          <cell r="F3028">
            <v>42492</v>
          </cell>
          <cell r="G3028">
            <v>42492</v>
          </cell>
          <cell r="H3028">
            <v>42492</v>
          </cell>
          <cell r="I3028">
            <v>42492</v>
          </cell>
          <cell r="J3028">
            <v>42492</v>
          </cell>
          <cell r="K3028">
            <v>42492</v>
          </cell>
          <cell r="L3028">
            <v>42492</v>
          </cell>
          <cell r="M3028">
            <v>42492</v>
          </cell>
          <cell r="N3028" t="b">
            <v>0</v>
          </cell>
          <cell r="O3028" t="str">
            <v/>
          </cell>
          <cell r="P3028" t="str">
            <v/>
          </cell>
          <cell r="Q3028" t="str">
            <v/>
          </cell>
          <cell r="R3028" t="b">
            <v>0</v>
          </cell>
          <cell r="S3028" t="str">
            <v>NPE</v>
          </cell>
          <cell r="T3028">
            <v>0</v>
          </cell>
          <cell r="U3028">
            <v>0</v>
          </cell>
          <cell r="V3028" t="str">
            <v>M51.2.EXT.ETAT</v>
          </cell>
          <cell r="W3028">
            <v>3676</v>
          </cell>
          <cell r="X3028">
            <v>3034</v>
          </cell>
          <cell r="Y3028" t="str">
            <v/>
          </cell>
          <cell r="Z3028" t="str">
            <v/>
          </cell>
          <cell r="AA3028" t="str">
            <v/>
          </cell>
          <cell r="AB3028" t="str">
            <v/>
          </cell>
          <cell r="AC3028">
            <v>0</v>
          </cell>
          <cell r="AD3028" t="b">
            <v>0</v>
          </cell>
          <cell r="AE3028" t="str">
            <v>000213-W01-EE</v>
          </cell>
          <cell r="AF3028">
            <v>0</v>
          </cell>
          <cell r="AG3028" t="str">
            <v/>
          </cell>
        </row>
        <row r="3029">
          <cell r="A3029">
            <v>3027</v>
          </cell>
          <cell r="B3029" t="b">
            <v>1</v>
          </cell>
          <cell r="C3029">
            <v>1</v>
          </cell>
          <cell r="D3029" t="str">
            <v>000213-W01-EE-D-MR512-EE_030_2b</v>
          </cell>
          <cell r="E3029">
            <v>42492</v>
          </cell>
          <cell r="F3029">
            <v>42492</v>
          </cell>
          <cell r="G3029">
            <v>42492</v>
          </cell>
          <cell r="H3029">
            <v>42492</v>
          </cell>
          <cell r="I3029">
            <v>42492</v>
          </cell>
          <cell r="J3029">
            <v>42492</v>
          </cell>
          <cell r="K3029">
            <v>42492</v>
          </cell>
          <cell r="L3029">
            <v>42492</v>
          </cell>
          <cell r="M3029">
            <v>42492</v>
          </cell>
          <cell r="N3029" t="b">
            <v>0</v>
          </cell>
          <cell r="O3029" t="str">
            <v/>
          </cell>
          <cell r="P3029" t="str">
            <v/>
          </cell>
          <cell r="Q3029" t="str">
            <v/>
          </cell>
          <cell r="R3029" t="b">
            <v>0</v>
          </cell>
          <cell r="S3029" t="str">
            <v>NPE</v>
          </cell>
          <cell r="T3029">
            <v>0</v>
          </cell>
          <cell r="U3029">
            <v>0</v>
          </cell>
          <cell r="V3029" t="str">
            <v>M51.2.EXT.ETAT</v>
          </cell>
          <cell r="W3029">
            <v>3677</v>
          </cell>
          <cell r="X3029">
            <v>3035</v>
          </cell>
          <cell r="Y3029" t="str">
            <v/>
          </cell>
          <cell r="Z3029" t="str">
            <v/>
          </cell>
          <cell r="AA3029" t="str">
            <v/>
          </cell>
          <cell r="AB3029" t="str">
            <v/>
          </cell>
          <cell r="AC3029">
            <v>0</v>
          </cell>
          <cell r="AD3029" t="b">
            <v>0</v>
          </cell>
          <cell r="AE3029" t="str">
            <v>000213-W01-EE</v>
          </cell>
          <cell r="AF3029">
            <v>0</v>
          </cell>
          <cell r="AG3029" t="str">
            <v/>
          </cell>
        </row>
        <row r="3030">
          <cell r="A3030">
            <v>3028</v>
          </cell>
          <cell r="B3030" t="b">
            <v>1</v>
          </cell>
          <cell r="C3030">
            <v>1</v>
          </cell>
          <cell r="D3030" t="str">
            <v>000213-W01-EE-D-MR512-EE_030_3</v>
          </cell>
          <cell r="E3030">
            <v>42492</v>
          </cell>
          <cell r="F3030">
            <v>42492</v>
          </cell>
          <cell r="G3030">
            <v>42492</v>
          </cell>
          <cell r="H3030">
            <v>42492</v>
          </cell>
          <cell r="I3030">
            <v>42492</v>
          </cell>
          <cell r="J3030">
            <v>42492</v>
          </cell>
          <cell r="K3030">
            <v>42492</v>
          </cell>
          <cell r="L3030">
            <v>42492</v>
          </cell>
          <cell r="M3030">
            <v>42492</v>
          </cell>
          <cell r="N3030" t="b">
            <v>0</v>
          </cell>
          <cell r="O3030" t="str">
            <v/>
          </cell>
          <cell r="P3030" t="str">
            <v/>
          </cell>
          <cell r="Q3030" t="str">
            <v/>
          </cell>
          <cell r="R3030" t="b">
            <v>0</v>
          </cell>
          <cell r="S3030" t="str">
            <v>NPE</v>
          </cell>
          <cell r="T3030">
            <v>0</v>
          </cell>
          <cell r="U3030">
            <v>0</v>
          </cell>
          <cell r="V3030" t="str">
            <v>M51.2.EXT.ETAT</v>
          </cell>
          <cell r="W3030">
            <v>3678</v>
          </cell>
          <cell r="X3030">
            <v>3036</v>
          </cell>
          <cell r="Y3030" t="str">
            <v/>
          </cell>
          <cell r="Z3030" t="str">
            <v/>
          </cell>
          <cell r="AA3030" t="str">
            <v/>
          </cell>
          <cell r="AB3030" t="str">
            <v/>
          </cell>
          <cell r="AC3030">
            <v>0</v>
          </cell>
          <cell r="AD3030" t="b">
            <v>0</v>
          </cell>
          <cell r="AE3030" t="str">
            <v>000213-W01-EE</v>
          </cell>
          <cell r="AF3030">
            <v>0</v>
          </cell>
          <cell r="AG3030" t="str">
            <v/>
          </cell>
        </row>
        <row r="3031">
          <cell r="A3031">
            <v>3029</v>
          </cell>
          <cell r="B3031" t="b">
            <v>1</v>
          </cell>
          <cell r="C3031">
            <v>1</v>
          </cell>
          <cell r="D3031" t="str">
            <v>000213-W01-EE-D-MR512-EE_030_4</v>
          </cell>
          <cell r="E3031">
            <v>42492</v>
          </cell>
          <cell r="F3031">
            <v>42492</v>
          </cell>
          <cell r="G3031">
            <v>42492</v>
          </cell>
          <cell r="H3031">
            <v>42492</v>
          </cell>
          <cell r="I3031">
            <v>42492</v>
          </cell>
          <cell r="J3031">
            <v>42492</v>
          </cell>
          <cell r="K3031">
            <v>42492</v>
          </cell>
          <cell r="L3031">
            <v>42492</v>
          </cell>
          <cell r="M3031">
            <v>42492</v>
          </cell>
          <cell r="N3031" t="b">
            <v>0</v>
          </cell>
          <cell r="O3031" t="str">
            <v/>
          </cell>
          <cell r="P3031" t="str">
            <v/>
          </cell>
          <cell r="Q3031" t="str">
            <v/>
          </cell>
          <cell r="R3031" t="b">
            <v>0</v>
          </cell>
          <cell r="S3031" t="str">
            <v>NPE</v>
          </cell>
          <cell r="T3031">
            <v>0</v>
          </cell>
          <cell r="U3031">
            <v>0</v>
          </cell>
          <cell r="V3031" t="str">
            <v>M51.2.EXT.ETAT</v>
          </cell>
          <cell r="W3031">
            <v>3679</v>
          </cell>
          <cell r="X3031">
            <v>3037</v>
          </cell>
          <cell r="Y3031" t="str">
            <v/>
          </cell>
          <cell r="Z3031" t="str">
            <v/>
          </cell>
          <cell r="AA3031" t="str">
            <v/>
          </cell>
          <cell r="AB3031" t="str">
            <v/>
          </cell>
          <cell r="AC3031">
            <v>0</v>
          </cell>
          <cell r="AD3031" t="b">
            <v>0</v>
          </cell>
          <cell r="AE3031" t="str">
            <v>000213-W01-EE</v>
          </cell>
          <cell r="AF3031">
            <v>0</v>
          </cell>
          <cell r="AG3031" t="str">
            <v/>
          </cell>
        </row>
        <row r="3032">
          <cell r="A3032">
            <v>3030</v>
          </cell>
          <cell r="B3032" t="b">
            <v>1</v>
          </cell>
          <cell r="C3032">
            <v>2</v>
          </cell>
          <cell r="D3032" t="str">
            <v>000213-N2G2-W01-D-MR512-EE_030_1</v>
          </cell>
          <cell r="E3032">
            <v>42492</v>
          </cell>
          <cell r="F3032" t="str">
            <v/>
          </cell>
          <cell r="G3032">
            <v>42492</v>
          </cell>
          <cell r="H3032">
            <v>42492</v>
          </cell>
          <cell r="I3032">
            <v>42492</v>
          </cell>
          <cell r="J3032">
            <v>42492</v>
          </cell>
          <cell r="K3032">
            <v>42492</v>
          </cell>
          <cell r="L3032">
            <v>42492</v>
          </cell>
          <cell r="M3032" t="str">
            <v/>
          </cell>
          <cell r="N3032" t="b">
            <v>0</v>
          </cell>
          <cell r="O3032" t="str">
            <v/>
          </cell>
          <cell r="P3032" t="str">
            <v/>
          </cell>
          <cell r="Q3032" t="str">
            <v/>
          </cell>
          <cell r="R3032" t="b">
            <v>0</v>
          </cell>
          <cell r="S3032" t="str">
            <v>NPE</v>
          </cell>
          <cell r="T3032">
            <v>0</v>
          </cell>
          <cell r="U3032">
            <v>0</v>
          </cell>
          <cell r="V3032" t="str">
            <v>M51.2.EXT.ETAT</v>
          </cell>
          <cell r="W3032">
            <v>3680</v>
          </cell>
          <cell r="X3032">
            <v>3038</v>
          </cell>
          <cell r="Y3032" t="str">
            <v/>
          </cell>
          <cell r="Z3032" t="str">
            <v/>
          </cell>
          <cell r="AA3032" t="str">
            <v/>
          </cell>
          <cell r="AB3032" t="str">
            <v/>
          </cell>
          <cell r="AC3032">
            <v>0</v>
          </cell>
          <cell r="AD3032" t="b">
            <v>0</v>
          </cell>
          <cell r="AE3032" t="str">
            <v>000213-N2G2-W01</v>
          </cell>
          <cell r="AF3032">
            <v>0</v>
          </cell>
          <cell r="AG3032" t="str">
            <v/>
          </cell>
        </row>
        <row r="3033">
          <cell r="A3033">
            <v>3031</v>
          </cell>
          <cell r="B3033" t="b">
            <v>1</v>
          </cell>
          <cell r="C3033">
            <v>2</v>
          </cell>
          <cell r="D3033" t="str">
            <v>000213-N2G2-W01-D-MR512-EE_030_2a</v>
          </cell>
          <cell r="E3033">
            <v>42492</v>
          </cell>
          <cell r="F3033" t="str">
            <v/>
          </cell>
          <cell r="G3033">
            <v>42492</v>
          </cell>
          <cell r="H3033">
            <v>42492</v>
          </cell>
          <cell r="I3033">
            <v>42492</v>
          </cell>
          <cell r="J3033">
            <v>42492</v>
          </cell>
          <cell r="K3033">
            <v>42492</v>
          </cell>
          <cell r="L3033">
            <v>42492</v>
          </cell>
          <cell r="M3033" t="str">
            <v/>
          </cell>
          <cell r="N3033" t="b">
            <v>0</v>
          </cell>
          <cell r="O3033" t="str">
            <v/>
          </cell>
          <cell r="P3033" t="str">
            <v/>
          </cell>
          <cell r="Q3033" t="str">
            <v/>
          </cell>
          <cell r="R3033" t="b">
            <v>0</v>
          </cell>
          <cell r="S3033" t="str">
            <v>NPE</v>
          </cell>
          <cell r="T3033">
            <v>0</v>
          </cell>
          <cell r="U3033">
            <v>0</v>
          </cell>
          <cell r="V3033" t="str">
            <v>M51.2.EXT.ETAT</v>
          </cell>
          <cell r="W3033">
            <v>3681</v>
          </cell>
          <cell r="X3033">
            <v>3039</v>
          </cell>
          <cell r="Y3033" t="str">
            <v/>
          </cell>
          <cell r="Z3033" t="str">
            <v/>
          </cell>
          <cell r="AA3033" t="str">
            <v/>
          </cell>
          <cell r="AB3033" t="str">
            <v/>
          </cell>
          <cell r="AC3033">
            <v>0</v>
          </cell>
          <cell r="AD3033" t="b">
            <v>0</v>
          </cell>
          <cell r="AE3033" t="str">
            <v>000213-N2G2-W01</v>
          </cell>
          <cell r="AF3033">
            <v>0</v>
          </cell>
          <cell r="AG3033" t="str">
            <v/>
          </cell>
        </row>
        <row r="3034">
          <cell r="A3034">
            <v>3032</v>
          </cell>
          <cell r="B3034" t="b">
            <v>1</v>
          </cell>
          <cell r="C3034">
            <v>2</v>
          </cell>
          <cell r="D3034" t="str">
            <v>000213-N2G2-W01-D-MR512-EE_030_2b</v>
          </cell>
          <cell r="E3034">
            <v>42492</v>
          </cell>
          <cell r="F3034" t="str">
            <v/>
          </cell>
          <cell r="G3034">
            <v>42492</v>
          </cell>
          <cell r="H3034">
            <v>42492</v>
          </cell>
          <cell r="I3034">
            <v>42492</v>
          </cell>
          <cell r="J3034">
            <v>42492</v>
          </cell>
          <cell r="K3034">
            <v>42492</v>
          </cell>
          <cell r="L3034">
            <v>42492</v>
          </cell>
          <cell r="M3034" t="str">
            <v/>
          </cell>
          <cell r="N3034" t="b">
            <v>0</v>
          </cell>
          <cell r="O3034" t="str">
            <v/>
          </cell>
          <cell r="P3034" t="str">
            <v/>
          </cell>
          <cell r="Q3034" t="str">
            <v/>
          </cell>
          <cell r="R3034" t="b">
            <v>0</v>
          </cell>
          <cell r="S3034" t="str">
            <v>NPE</v>
          </cell>
          <cell r="T3034">
            <v>0</v>
          </cell>
          <cell r="U3034">
            <v>0</v>
          </cell>
          <cell r="V3034" t="str">
            <v>M51.2.EXT.ETAT</v>
          </cell>
          <cell r="W3034">
            <v>3682</v>
          </cell>
          <cell r="X3034">
            <v>3040</v>
          </cell>
          <cell r="Y3034" t="str">
            <v/>
          </cell>
          <cell r="Z3034" t="str">
            <v/>
          </cell>
          <cell r="AA3034" t="str">
            <v/>
          </cell>
          <cell r="AB3034" t="str">
            <v/>
          </cell>
          <cell r="AC3034">
            <v>0</v>
          </cell>
          <cell r="AD3034" t="b">
            <v>0</v>
          </cell>
          <cell r="AE3034" t="str">
            <v>000213-N2G2-W01</v>
          </cell>
          <cell r="AF3034">
            <v>0</v>
          </cell>
          <cell r="AG3034" t="str">
            <v/>
          </cell>
        </row>
        <row r="3035">
          <cell r="A3035">
            <v>3033</v>
          </cell>
          <cell r="B3035" t="b">
            <v>1</v>
          </cell>
          <cell r="C3035">
            <v>2</v>
          </cell>
          <cell r="D3035" t="str">
            <v>000213-N2G2-W01-D-MR512-EE_030_3</v>
          </cell>
          <cell r="E3035">
            <v>42492</v>
          </cell>
          <cell r="F3035" t="str">
            <v/>
          </cell>
          <cell r="G3035">
            <v>42492</v>
          </cell>
          <cell r="H3035">
            <v>42492</v>
          </cell>
          <cell r="I3035">
            <v>42492</v>
          </cell>
          <cell r="J3035">
            <v>42492</v>
          </cell>
          <cell r="K3035">
            <v>42492</v>
          </cell>
          <cell r="L3035">
            <v>42492</v>
          </cell>
          <cell r="M3035" t="str">
            <v/>
          </cell>
          <cell r="N3035" t="b">
            <v>0</v>
          </cell>
          <cell r="O3035" t="str">
            <v/>
          </cell>
          <cell r="P3035" t="str">
            <v/>
          </cell>
          <cell r="Q3035" t="str">
            <v/>
          </cell>
          <cell r="R3035" t="b">
            <v>0</v>
          </cell>
          <cell r="S3035" t="str">
            <v>NPE</v>
          </cell>
          <cell r="T3035">
            <v>0</v>
          </cell>
          <cell r="U3035">
            <v>0</v>
          </cell>
          <cell r="V3035" t="str">
            <v>M51.2.EXT.ETAT</v>
          </cell>
          <cell r="W3035">
            <v>3683</v>
          </cell>
          <cell r="X3035">
            <v>3041</v>
          </cell>
          <cell r="Y3035" t="str">
            <v/>
          </cell>
          <cell r="Z3035" t="str">
            <v/>
          </cell>
          <cell r="AA3035" t="str">
            <v/>
          </cell>
          <cell r="AB3035" t="str">
            <v/>
          </cell>
          <cell r="AC3035">
            <v>0</v>
          </cell>
          <cell r="AD3035" t="b">
            <v>0</v>
          </cell>
          <cell r="AE3035" t="str">
            <v>000213-N2G2-W01</v>
          </cell>
          <cell r="AF3035">
            <v>0</v>
          </cell>
          <cell r="AG3035" t="str">
            <v/>
          </cell>
        </row>
        <row r="3036">
          <cell r="A3036">
            <v>3034</v>
          </cell>
          <cell r="B3036" t="b">
            <v>1</v>
          </cell>
          <cell r="C3036">
            <v>2</v>
          </cell>
          <cell r="D3036" t="str">
            <v>000213-N2G2-W01-D-MR512-EE_030_4</v>
          </cell>
          <cell r="E3036">
            <v>42492</v>
          </cell>
          <cell r="F3036" t="str">
            <v/>
          </cell>
          <cell r="G3036">
            <v>42492</v>
          </cell>
          <cell r="H3036">
            <v>42492</v>
          </cell>
          <cell r="I3036">
            <v>42492</v>
          </cell>
          <cell r="J3036">
            <v>42492</v>
          </cell>
          <cell r="K3036">
            <v>42492</v>
          </cell>
          <cell r="L3036">
            <v>42492</v>
          </cell>
          <cell r="M3036" t="str">
            <v/>
          </cell>
          <cell r="N3036" t="b">
            <v>0</v>
          </cell>
          <cell r="O3036" t="str">
            <v/>
          </cell>
          <cell r="P3036" t="str">
            <v/>
          </cell>
          <cell r="Q3036" t="str">
            <v/>
          </cell>
          <cell r="R3036" t="b">
            <v>0</v>
          </cell>
          <cell r="S3036" t="str">
            <v>NPE</v>
          </cell>
          <cell r="T3036">
            <v>0</v>
          </cell>
          <cell r="U3036">
            <v>0</v>
          </cell>
          <cell r="V3036" t="str">
            <v>M51.2.EXT.ETAT</v>
          </cell>
          <cell r="W3036">
            <v>3684</v>
          </cell>
          <cell r="X3036">
            <v>3042</v>
          </cell>
          <cell r="Y3036" t="str">
            <v/>
          </cell>
          <cell r="Z3036" t="str">
            <v/>
          </cell>
          <cell r="AA3036" t="str">
            <v/>
          </cell>
          <cell r="AB3036" t="str">
            <v/>
          </cell>
          <cell r="AC3036">
            <v>0</v>
          </cell>
          <cell r="AD3036" t="b">
            <v>0</v>
          </cell>
          <cell r="AE3036" t="str">
            <v>000213-N2G2-W01</v>
          </cell>
          <cell r="AF3036">
            <v>0</v>
          </cell>
          <cell r="AG3036" t="str">
            <v/>
          </cell>
        </row>
        <row r="3037">
          <cell r="A3037">
            <v>3035</v>
          </cell>
          <cell r="B3037" t="b">
            <v>1</v>
          </cell>
          <cell r="C3037">
            <v>2</v>
          </cell>
          <cell r="D3037" t="str">
            <v>488701-N2G5-W01-D-MR512-EE_030_1</v>
          </cell>
          <cell r="E3037">
            <v>42492</v>
          </cell>
          <cell r="F3037" t="str">
            <v/>
          </cell>
          <cell r="G3037">
            <v>42492</v>
          </cell>
          <cell r="H3037">
            <v>42492</v>
          </cell>
          <cell r="I3037">
            <v>42492</v>
          </cell>
          <cell r="J3037">
            <v>42492</v>
          </cell>
          <cell r="K3037">
            <v>42492</v>
          </cell>
          <cell r="L3037">
            <v>42492</v>
          </cell>
          <cell r="M3037" t="str">
            <v/>
          </cell>
          <cell r="N3037" t="b">
            <v>0</v>
          </cell>
          <cell r="O3037" t="str">
            <v/>
          </cell>
          <cell r="P3037" t="str">
            <v/>
          </cell>
          <cell r="Q3037" t="str">
            <v/>
          </cell>
          <cell r="R3037" t="b">
            <v>0</v>
          </cell>
          <cell r="S3037" t="str">
            <v>NPE</v>
          </cell>
          <cell r="T3037">
            <v>0</v>
          </cell>
          <cell r="U3037">
            <v>0</v>
          </cell>
          <cell r="V3037" t="str">
            <v>M51.2.EXT.ETAT</v>
          </cell>
          <cell r="W3037">
            <v>3685</v>
          </cell>
          <cell r="X3037">
            <v>3043</v>
          </cell>
          <cell r="Y3037" t="str">
            <v/>
          </cell>
          <cell r="Z3037" t="str">
            <v/>
          </cell>
          <cell r="AA3037" t="str">
            <v/>
          </cell>
          <cell r="AB3037" t="str">
            <v/>
          </cell>
          <cell r="AC3037">
            <v>0</v>
          </cell>
          <cell r="AD3037" t="b">
            <v>0</v>
          </cell>
          <cell r="AE3037" t="str">
            <v>488701-N2G5-W01</v>
          </cell>
          <cell r="AF3037">
            <v>0</v>
          </cell>
          <cell r="AG3037" t="str">
            <v/>
          </cell>
        </row>
        <row r="3038">
          <cell r="A3038">
            <v>3036</v>
          </cell>
          <cell r="B3038" t="b">
            <v>1</v>
          </cell>
          <cell r="C3038">
            <v>2</v>
          </cell>
          <cell r="D3038" t="str">
            <v>488701-N2G5-W01-D-MR512-EE_030_2a</v>
          </cell>
          <cell r="E3038">
            <v>42492</v>
          </cell>
          <cell r="F3038" t="str">
            <v/>
          </cell>
          <cell r="G3038">
            <v>42492</v>
          </cell>
          <cell r="H3038">
            <v>42492</v>
          </cell>
          <cell r="I3038">
            <v>42492</v>
          </cell>
          <cell r="J3038">
            <v>42492</v>
          </cell>
          <cell r="K3038">
            <v>42492</v>
          </cell>
          <cell r="L3038">
            <v>42492</v>
          </cell>
          <cell r="M3038" t="str">
            <v/>
          </cell>
          <cell r="N3038" t="b">
            <v>0</v>
          </cell>
          <cell r="O3038" t="str">
            <v/>
          </cell>
          <cell r="P3038" t="str">
            <v/>
          </cell>
          <cell r="Q3038" t="str">
            <v/>
          </cell>
          <cell r="R3038" t="b">
            <v>0</v>
          </cell>
          <cell r="S3038" t="str">
            <v>NPE</v>
          </cell>
          <cell r="T3038">
            <v>0</v>
          </cell>
          <cell r="U3038">
            <v>0</v>
          </cell>
          <cell r="V3038" t="str">
            <v>M51.2.EXT.ETAT</v>
          </cell>
          <cell r="W3038">
            <v>3686</v>
          </cell>
          <cell r="X3038">
            <v>3044</v>
          </cell>
          <cell r="Y3038" t="str">
            <v/>
          </cell>
          <cell r="Z3038" t="str">
            <v/>
          </cell>
          <cell r="AA3038" t="str">
            <v/>
          </cell>
          <cell r="AB3038" t="str">
            <v/>
          </cell>
          <cell r="AC3038">
            <v>0</v>
          </cell>
          <cell r="AD3038" t="b">
            <v>0</v>
          </cell>
          <cell r="AE3038" t="str">
            <v>488701-N2G5-W01</v>
          </cell>
          <cell r="AF3038">
            <v>0</v>
          </cell>
          <cell r="AG3038" t="str">
            <v/>
          </cell>
        </row>
        <row r="3039">
          <cell r="A3039">
            <v>3037</v>
          </cell>
          <cell r="B3039" t="b">
            <v>1</v>
          </cell>
          <cell r="C3039">
            <v>2</v>
          </cell>
          <cell r="D3039" t="str">
            <v>488701-N2G5-W01-D-MR512-EE_030_2b</v>
          </cell>
          <cell r="E3039">
            <v>42492</v>
          </cell>
          <cell r="F3039" t="str">
            <v/>
          </cell>
          <cell r="G3039">
            <v>42492</v>
          </cell>
          <cell r="H3039">
            <v>42492</v>
          </cell>
          <cell r="I3039">
            <v>42492</v>
          </cell>
          <cell r="J3039">
            <v>42492</v>
          </cell>
          <cell r="K3039">
            <v>42492</v>
          </cell>
          <cell r="L3039">
            <v>42492</v>
          </cell>
          <cell r="M3039" t="str">
            <v/>
          </cell>
          <cell r="N3039" t="b">
            <v>0</v>
          </cell>
          <cell r="O3039" t="str">
            <v/>
          </cell>
          <cell r="P3039" t="str">
            <v/>
          </cell>
          <cell r="Q3039" t="str">
            <v/>
          </cell>
          <cell r="R3039" t="b">
            <v>0</v>
          </cell>
          <cell r="S3039" t="str">
            <v>NPE</v>
          </cell>
          <cell r="T3039">
            <v>0</v>
          </cell>
          <cell r="U3039">
            <v>0</v>
          </cell>
          <cell r="V3039" t="str">
            <v>M51.2.EXT.ETAT</v>
          </cell>
          <cell r="W3039">
            <v>3687</v>
          </cell>
          <cell r="X3039">
            <v>3045</v>
          </cell>
          <cell r="Y3039" t="str">
            <v/>
          </cell>
          <cell r="Z3039" t="str">
            <v/>
          </cell>
          <cell r="AA3039" t="str">
            <v/>
          </cell>
          <cell r="AB3039" t="str">
            <v/>
          </cell>
          <cell r="AC3039">
            <v>0</v>
          </cell>
          <cell r="AD3039" t="b">
            <v>0</v>
          </cell>
          <cell r="AE3039" t="str">
            <v>488701-N2G5-W01</v>
          </cell>
          <cell r="AF3039">
            <v>0</v>
          </cell>
          <cell r="AG3039" t="str">
            <v/>
          </cell>
        </row>
        <row r="3040">
          <cell r="A3040">
            <v>3038</v>
          </cell>
          <cell r="B3040" t="b">
            <v>1</v>
          </cell>
          <cell r="C3040">
            <v>2</v>
          </cell>
          <cell r="D3040" t="str">
            <v>488701-N2G5-W01-D-MR512-EE_030_3</v>
          </cell>
          <cell r="E3040">
            <v>42492</v>
          </cell>
          <cell r="F3040" t="str">
            <v/>
          </cell>
          <cell r="G3040">
            <v>42492</v>
          </cell>
          <cell r="H3040">
            <v>42492</v>
          </cell>
          <cell r="I3040">
            <v>42492</v>
          </cell>
          <cell r="J3040">
            <v>42492</v>
          </cell>
          <cell r="K3040">
            <v>42492</v>
          </cell>
          <cell r="L3040">
            <v>42492</v>
          </cell>
          <cell r="M3040" t="str">
            <v/>
          </cell>
          <cell r="N3040" t="b">
            <v>0</v>
          </cell>
          <cell r="O3040" t="str">
            <v/>
          </cell>
          <cell r="P3040" t="str">
            <v/>
          </cell>
          <cell r="Q3040" t="str">
            <v/>
          </cell>
          <cell r="R3040" t="b">
            <v>0</v>
          </cell>
          <cell r="S3040" t="str">
            <v>NPE</v>
          </cell>
          <cell r="T3040">
            <v>0</v>
          </cell>
          <cell r="U3040">
            <v>0</v>
          </cell>
          <cell r="V3040" t="str">
            <v>M51.2.EXT.ETAT</v>
          </cell>
          <cell r="W3040">
            <v>3688</v>
          </cell>
          <cell r="X3040">
            <v>3046</v>
          </cell>
          <cell r="Y3040" t="str">
            <v/>
          </cell>
          <cell r="Z3040" t="str">
            <v/>
          </cell>
          <cell r="AA3040" t="str">
            <v/>
          </cell>
          <cell r="AB3040" t="str">
            <v/>
          </cell>
          <cell r="AC3040">
            <v>0</v>
          </cell>
          <cell r="AD3040" t="b">
            <v>0</v>
          </cell>
          <cell r="AE3040" t="str">
            <v>488701-N2G5-W01</v>
          </cell>
          <cell r="AF3040">
            <v>0</v>
          </cell>
          <cell r="AG3040" t="str">
            <v/>
          </cell>
        </row>
        <row r="3041">
          <cell r="A3041">
            <v>3039</v>
          </cell>
          <cell r="B3041" t="b">
            <v>1</v>
          </cell>
          <cell r="C3041">
            <v>2</v>
          </cell>
          <cell r="D3041" t="str">
            <v>488701-N2G5-W01-D-MR512-EE_030_4</v>
          </cell>
          <cell r="E3041">
            <v>42492</v>
          </cell>
          <cell r="F3041" t="str">
            <v/>
          </cell>
          <cell r="G3041">
            <v>42492</v>
          </cell>
          <cell r="H3041">
            <v>42492</v>
          </cell>
          <cell r="I3041">
            <v>42492</v>
          </cell>
          <cell r="J3041">
            <v>42492</v>
          </cell>
          <cell r="K3041">
            <v>42492</v>
          </cell>
          <cell r="L3041">
            <v>42492</v>
          </cell>
          <cell r="M3041" t="str">
            <v/>
          </cell>
          <cell r="N3041" t="b">
            <v>0</v>
          </cell>
          <cell r="O3041" t="str">
            <v/>
          </cell>
          <cell r="P3041" t="str">
            <v/>
          </cell>
          <cell r="Q3041" t="str">
            <v/>
          </cell>
          <cell r="R3041" t="b">
            <v>0</v>
          </cell>
          <cell r="S3041" t="str">
            <v>NPE</v>
          </cell>
          <cell r="T3041">
            <v>0</v>
          </cell>
          <cell r="U3041">
            <v>0</v>
          </cell>
          <cell r="V3041" t="str">
            <v>M51.2.EXT.ETAT</v>
          </cell>
          <cell r="W3041">
            <v>3689</v>
          </cell>
          <cell r="X3041">
            <v>3047</v>
          </cell>
          <cell r="Y3041" t="str">
            <v/>
          </cell>
          <cell r="Z3041" t="str">
            <v/>
          </cell>
          <cell r="AA3041" t="str">
            <v/>
          </cell>
          <cell r="AB3041" t="str">
            <v/>
          </cell>
          <cell r="AC3041">
            <v>0</v>
          </cell>
          <cell r="AD3041" t="b">
            <v>0</v>
          </cell>
          <cell r="AE3041" t="str">
            <v>488701-N2G5-W01</v>
          </cell>
          <cell r="AF3041">
            <v>0</v>
          </cell>
          <cell r="AG3041" t="str">
            <v/>
          </cell>
        </row>
        <row r="3042">
          <cell r="A3042">
            <v>3040</v>
          </cell>
          <cell r="B3042" t="b">
            <v>1</v>
          </cell>
          <cell r="C3042">
            <v>2</v>
          </cell>
          <cell r="D3042" t="str">
            <v>000213-N2G1-W01-D-MR512-FC-06-359</v>
          </cell>
          <cell r="E3042">
            <v>42541</v>
          </cell>
          <cell r="F3042">
            <v>42373</v>
          </cell>
          <cell r="G3042">
            <v>42485</v>
          </cell>
          <cell r="H3042">
            <v>42459</v>
          </cell>
          <cell r="I3042">
            <v>42429</v>
          </cell>
          <cell r="J3042">
            <v>42429</v>
          </cell>
          <cell r="K3042">
            <v>42429</v>
          </cell>
          <cell r="L3042">
            <v>42390</v>
          </cell>
          <cell r="M3042">
            <v>42373</v>
          </cell>
          <cell r="N3042" t="b">
            <v>1</v>
          </cell>
          <cell r="O3042" t="str">
            <v xml:space="preserve">D-MR512-FC-06-359 </v>
          </cell>
          <cell r="P3042">
            <v>42373</v>
          </cell>
          <cell r="Q3042">
            <v>42278</v>
          </cell>
          <cell r="R3042" t="b">
            <v>1</v>
          </cell>
          <cell r="S3042" t="str">
            <v>NPE</v>
          </cell>
          <cell r="T3042">
            <v>0</v>
          </cell>
          <cell r="U3042">
            <v>2</v>
          </cell>
          <cell r="V3042" t="str">
            <v>M51.2.G.01.11</v>
          </cell>
          <cell r="W3042">
            <v>3760</v>
          </cell>
          <cell r="X3042">
            <v>3001</v>
          </cell>
          <cell r="Y3042">
            <v>2016</v>
          </cell>
          <cell r="Z3042">
            <v>-112</v>
          </cell>
          <cell r="AA3042">
            <v>-168</v>
          </cell>
          <cell r="AB3042">
            <v>-168</v>
          </cell>
          <cell r="AC3042">
            <v>0</v>
          </cell>
          <cell r="AD3042" t="b">
            <v>1</v>
          </cell>
          <cell r="AE3042" t="str">
            <v>000213-N2G1-W01</v>
          </cell>
          <cell r="AF3042">
            <v>56</v>
          </cell>
          <cell r="AG3042" t="str">
            <v/>
          </cell>
        </row>
        <row r="3043">
          <cell r="A3043">
            <v>3041</v>
          </cell>
          <cell r="B3043" t="b">
            <v>1</v>
          </cell>
          <cell r="C3043">
            <v>1</v>
          </cell>
          <cell r="D3043" t="str">
            <v>000213-Cli-D-MR512-FC-06-359</v>
          </cell>
          <cell r="E3043">
            <v>42541</v>
          </cell>
          <cell r="F3043">
            <v>42278</v>
          </cell>
          <cell r="G3043">
            <v>42485</v>
          </cell>
          <cell r="H3043">
            <v>42429</v>
          </cell>
          <cell r="I3043">
            <v>42429</v>
          </cell>
          <cell r="J3043">
            <v>42429</v>
          </cell>
          <cell r="K3043">
            <v>42429</v>
          </cell>
          <cell r="L3043">
            <v>42390</v>
          </cell>
          <cell r="M3043">
            <v>42278</v>
          </cell>
          <cell r="N3043" t="b">
            <v>1</v>
          </cell>
          <cell r="O3043" t="str">
            <v xml:space="preserve">D-MR512-FC-06-359 </v>
          </cell>
          <cell r="P3043">
            <v>42373</v>
          </cell>
          <cell r="Q3043">
            <v>42278</v>
          </cell>
          <cell r="R3043" t="b">
            <v>1</v>
          </cell>
          <cell r="S3043" t="str">
            <v>NPE</v>
          </cell>
          <cell r="T3043">
            <v>0</v>
          </cell>
          <cell r="U3043">
            <v>0</v>
          </cell>
          <cell r="V3043" t="str">
            <v>M51.2.G.01.11</v>
          </cell>
          <cell r="W3043">
            <v>3761</v>
          </cell>
          <cell r="X3043">
            <v>3002</v>
          </cell>
          <cell r="Y3043">
            <v>2016</v>
          </cell>
          <cell r="Z3043">
            <v>-207</v>
          </cell>
          <cell r="AA3043">
            <v>-263</v>
          </cell>
          <cell r="AB3043">
            <v>-168</v>
          </cell>
          <cell r="AC3043">
            <v>0</v>
          </cell>
          <cell r="AD3043" t="b">
            <v>1</v>
          </cell>
          <cell r="AE3043" t="str">
            <v>000213-Cli</v>
          </cell>
          <cell r="AF3043">
            <v>56</v>
          </cell>
          <cell r="AG3043" t="str">
            <v/>
          </cell>
        </row>
        <row r="3044">
          <cell r="A3044">
            <v>3042</v>
          </cell>
          <cell r="B3044" t="b">
            <v>1</v>
          </cell>
          <cell r="C3044">
            <v>1</v>
          </cell>
          <cell r="D3044" t="str">
            <v>000213-Cli-D-MR52-10-10010</v>
          </cell>
          <cell r="E3044">
            <v>42492</v>
          </cell>
          <cell r="F3044">
            <v>42492</v>
          </cell>
          <cell r="G3044">
            <v>42464</v>
          </cell>
          <cell r="H3044">
            <v>42373</v>
          </cell>
          <cell r="I3044">
            <v>42339</v>
          </cell>
          <cell r="J3044">
            <v>42339</v>
          </cell>
          <cell r="K3044">
            <v>42339</v>
          </cell>
          <cell r="L3044">
            <v>42339</v>
          </cell>
          <cell r="M3044">
            <v>42339</v>
          </cell>
          <cell r="N3044" t="b">
            <v>0</v>
          </cell>
          <cell r="O3044" t="str">
            <v/>
          </cell>
          <cell r="P3044" t="str">
            <v/>
          </cell>
          <cell r="Q3044" t="str">
            <v/>
          </cell>
          <cell r="R3044" t="b">
            <v>0</v>
          </cell>
          <cell r="S3044" t="str">
            <v>MTT</v>
          </cell>
          <cell r="T3044">
            <v>1</v>
          </cell>
          <cell r="U3044">
            <v>0</v>
          </cell>
          <cell r="V3044" t="str">
            <v/>
          </cell>
          <cell r="W3044">
            <v>3690</v>
          </cell>
          <cell r="X3044">
            <v>2967</v>
          </cell>
          <cell r="Y3044" t="str">
            <v/>
          </cell>
          <cell r="Z3044" t="str">
            <v/>
          </cell>
          <cell r="AA3044" t="str">
            <v/>
          </cell>
          <cell r="AB3044" t="str">
            <v/>
          </cell>
          <cell r="AC3044">
            <v>0</v>
          </cell>
          <cell r="AD3044" t="b">
            <v>0</v>
          </cell>
          <cell r="AE3044" t="str">
            <v>000213-Cli</v>
          </cell>
          <cell r="AF3044">
            <v>28</v>
          </cell>
          <cell r="AG3044" t="str">
            <v/>
          </cell>
        </row>
        <row r="3045">
          <cell r="A3045">
            <v>3043</v>
          </cell>
          <cell r="B3045" t="b">
            <v>1</v>
          </cell>
          <cell r="C3045">
            <v>3</v>
          </cell>
          <cell r="D3045" t="str">
            <v>488701-12-W01-D-MR512-FC-06-359</v>
          </cell>
          <cell r="E3045">
            <v>42541</v>
          </cell>
          <cell r="F3045">
            <v>42429</v>
          </cell>
          <cell r="G3045">
            <v>42485</v>
          </cell>
          <cell r="H3045">
            <v>42459</v>
          </cell>
          <cell r="I3045">
            <v>42429</v>
          </cell>
          <cell r="J3045">
            <v>42429</v>
          </cell>
          <cell r="K3045">
            <v>42429</v>
          </cell>
          <cell r="L3045">
            <v>42390</v>
          </cell>
          <cell r="M3045">
            <v>42429</v>
          </cell>
          <cell r="N3045" t="b">
            <v>1</v>
          </cell>
          <cell r="O3045" t="str">
            <v xml:space="preserve">D-MR512-FC-06-359 </v>
          </cell>
          <cell r="P3045">
            <v>42429</v>
          </cell>
          <cell r="Q3045">
            <v>42278</v>
          </cell>
          <cell r="R3045" t="b">
            <v>1</v>
          </cell>
          <cell r="S3045" t="str">
            <v>NPE</v>
          </cell>
          <cell r="T3045">
            <v>0</v>
          </cell>
          <cell r="U3045">
            <v>3</v>
          </cell>
          <cell r="V3045" t="str">
            <v>M51.2.G.01.11</v>
          </cell>
          <cell r="W3045">
            <v>3762</v>
          </cell>
          <cell r="X3045">
            <v>3004</v>
          </cell>
          <cell r="Y3045">
            <v>2016</v>
          </cell>
          <cell r="Z3045">
            <v>-56</v>
          </cell>
          <cell r="AA3045">
            <v>-112</v>
          </cell>
          <cell r="AB3045">
            <v>-112</v>
          </cell>
          <cell r="AC3045">
            <v>0</v>
          </cell>
          <cell r="AD3045" t="b">
            <v>1</v>
          </cell>
          <cell r="AE3045" t="str">
            <v>488701-12-W01</v>
          </cell>
          <cell r="AF3045">
            <v>56</v>
          </cell>
          <cell r="AG3045" t="str">
            <v/>
          </cell>
        </row>
        <row r="3046">
          <cell r="A3046">
            <v>3044</v>
          </cell>
          <cell r="B3046" t="b">
            <v>1</v>
          </cell>
          <cell r="C3046">
            <v>2</v>
          </cell>
          <cell r="D3046" t="str">
            <v>488701-N2G11-W01-FC-A635449</v>
          </cell>
          <cell r="E3046">
            <v>42493</v>
          </cell>
          <cell r="F3046">
            <v>42494</v>
          </cell>
          <cell r="G3046">
            <v>42489</v>
          </cell>
          <cell r="H3046">
            <v>42509</v>
          </cell>
          <cell r="I3046">
            <v>42481</v>
          </cell>
          <cell r="J3046">
            <v>42489</v>
          </cell>
          <cell r="K3046">
            <v>42410</v>
          </cell>
          <cell r="L3046">
            <v>42410</v>
          </cell>
          <cell r="M3046">
            <v>42494</v>
          </cell>
          <cell r="N3046" t="b">
            <v>1</v>
          </cell>
          <cell r="O3046" t="str">
            <v xml:space="preserve">D-MR512-FC-AV6-35-451 </v>
          </cell>
          <cell r="P3046">
            <v>42503</v>
          </cell>
          <cell r="Q3046">
            <v>42494</v>
          </cell>
          <cell r="R3046" t="b">
            <v>1</v>
          </cell>
          <cell r="S3046" t="str">
            <v>PE</v>
          </cell>
          <cell r="T3046">
            <v>0</v>
          </cell>
          <cell r="U3046">
            <v>4</v>
          </cell>
          <cell r="V3046" t="str">
            <v>M51.2.G.11.16</v>
          </cell>
          <cell r="W3046">
            <v>3691</v>
          </cell>
          <cell r="X3046">
            <v>3022</v>
          </cell>
          <cell r="Y3046">
            <v>2016</v>
          </cell>
          <cell r="Z3046">
            <v>5</v>
          </cell>
          <cell r="AA3046">
            <v>1</v>
          </cell>
          <cell r="AB3046">
            <v>10</v>
          </cell>
          <cell r="AC3046">
            <v>1</v>
          </cell>
          <cell r="AD3046" t="b">
            <v>1</v>
          </cell>
          <cell r="AE3046" t="str">
            <v>488701-N2G11-W01</v>
          </cell>
          <cell r="AF3046">
            <v>4</v>
          </cell>
          <cell r="AG3046" t="str">
            <v/>
          </cell>
        </row>
        <row r="3047">
          <cell r="A3047">
            <v>3045</v>
          </cell>
          <cell r="B3047" t="b">
            <v>1</v>
          </cell>
          <cell r="C3047">
            <v>3</v>
          </cell>
          <cell r="D3047" t="str">
            <v>488701-95-W01-D-MR512-MA95-05</v>
          </cell>
          <cell r="E3047">
            <v>42493</v>
          </cell>
          <cell r="F3047" t="str">
            <v/>
          </cell>
          <cell r="G3047">
            <v>42493</v>
          </cell>
          <cell r="H3047">
            <v>42481</v>
          </cell>
          <cell r="I3047">
            <v>42506</v>
          </cell>
          <cell r="J3047">
            <v>42506</v>
          </cell>
          <cell r="K3047">
            <v>42496</v>
          </cell>
          <cell r="L3047">
            <v>42461</v>
          </cell>
          <cell r="M3047" t="str">
            <v/>
          </cell>
          <cell r="N3047" t="b">
            <v>1</v>
          </cell>
          <cell r="O3047" t="str">
            <v xml:space="preserve">D-MR512-MA95-05 </v>
          </cell>
          <cell r="P3047">
            <v>42489</v>
          </cell>
          <cell r="Q3047">
            <v>42277</v>
          </cell>
          <cell r="R3047" t="b">
            <v>0</v>
          </cell>
          <cell r="S3047" t="str">
            <v>MTT</v>
          </cell>
          <cell r="T3047">
            <v>1</v>
          </cell>
          <cell r="U3047">
            <v>0</v>
          </cell>
          <cell r="V3047" t="str">
            <v>M51.2.G.10.95</v>
          </cell>
          <cell r="W3047">
            <v>3692</v>
          </cell>
          <cell r="X3047">
            <v>3048</v>
          </cell>
          <cell r="Y3047">
            <v>2016</v>
          </cell>
          <cell r="Z3047" t="str">
            <v/>
          </cell>
          <cell r="AA3047" t="str">
            <v/>
          </cell>
          <cell r="AB3047" t="str">
            <v/>
          </cell>
          <cell r="AC3047">
            <v>1</v>
          </cell>
          <cell r="AD3047" t="b">
            <v>0</v>
          </cell>
          <cell r="AE3047" t="str">
            <v>488701-95-W01</v>
          </cell>
          <cell r="AF3047">
            <v>0</v>
          </cell>
          <cell r="AG3047" t="str">
            <v/>
          </cell>
        </row>
        <row r="3048">
          <cell r="A3048">
            <v>3046</v>
          </cell>
          <cell r="B3048" t="b">
            <v>1</v>
          </cell>
          <cell r="C3048">
            <v>3</v>
          </cell>
          <cell r="D3048" t="str">
            <v>488701-16-W01-FC-A59510</v>
          </cell>
          <cell r="E3048">
            <v>42493</v>
          </cell>
          <cell r="F3048">
            <v>42493</v>
          </cell>
          <cell r="G3048">
            <v>42489</v>
          </cell>
          <cell r="H3048">
            <v>42503</v>
          </cell>
          <cell r="I3048">
            <v>42481</v>
          </cell>
          <cell r="J3048">
            <v>42410</v>
          </cell>
          <cell r="K3048">
            <v>42410</v>
          </cell>
          <cell r="L3048">
            <v>42410</v>
          </cell>
          <cell r="M3048">
            <v>42494</v>
          </cell>
          <cell r="N3048" t="b">
            <v>1</v>
          </cell>
          <cell r="O3048" t="str">
            <v xml:space="preserve">D-MR512-FC-AV6-35-451 </v>
          </cell>
          <cell r="P3048">
            <v>42503</v>
          </cell>
          <cell r="Q3048">
            <v>42494</v>
          </cell>
          <cell r="R3048" t="b">
            <v>1</v>
          </cell>
          <cell r="S3048" t="str">
            <v>PE</v>
          </cell>
          <cell r="T3048">
            <v>0</v>
          </cell>
          <cell r="U3048">
            <v>3</v>
          </cell>
          <cell r="V3048" t="str">
            <v>M51.2.G.11.16</v>
          </cell>
          <cell r="W3048">
            <v>3693</v>
          </cell>
          <cell r="X3048">
            <v>3030</v>
          </cell>
          <cell r="Y3048">
            <v>2016</v>
          </cell>
          <cell r="Z3048">
            <v>5</v>
          </cell>
          <cell r="AA3048">
            <v>0</v>
          </cell>
          <cell r="AB3048">
            <v>10</v>
          </cell>
          <cell r="AC3048">
            <v>1</v>
          </cell>
          <cell r="AD3048" t="b">
            <v>1</v>
          </cell>
          <cell r="AE3048" t="str">
            <v>488701-16-W01</v>
          </cell>
          <cell r="AF3048">
            <v>4</v>
          </cell>
          <cell r="AG3048" t="str">
            <v/>
          </cell>
        </row>
        <row r="3049">
          <cell r="A3049">
            <v>3047</v>
          </cell>
          <cell r="B3049" t="b">
            <v>1</v>
          </cell>
          <cell r="C3049">
            <v>1</v>
          </cell>
          <cell r="D3049" t="str">
            <v>000213-Cli-FC-A41920</v>
          </cell>
          <cell r="E3049">
            <v>42493</v>
          </cell>
          <cell r="F3049">
            <v>42494</v>
          </cell>
          <cell r="G3049">
            <v>42489</v>
          </cell>
          <cell r="H3049">
            <v>42503</v>
          </cell>
          <cell r="I3049">
            <v>42481</v>
          </cell>
          <cell r="J3049">
            <v>42415</v>
          </cell>
          <cell r="K3049">
            <v>42410</v>
          </cell>
          <cell r="L3049">
            <v>42415</v>
          </cell>
          <cell r="M3049">
            <v>42494</v>
          </cell>
          <cell r="N3049" t="b">
            <v>1</v>
          </cell>
          <cell r="O3049" t="str">
            <v xml:space="preserve">D-MR512-FC-AV6-35-451 </v>
          </cell>
          <cell r="P3049">
            <v>42503</v>
          </cell>
          <cell r="Q3049">
            <v>42494</v>
          </cell>
          <cell r="R3049" t="b">
            <v>1</v>
          </cell>
          <cell r="S3049" t="str">
            <v>PE</v>
          </cell>
          <cell r="T3049">
            <v>0</v>
          </cell>
          <cell r="U3049">
            <v>2</v>
          </cell>
          <cell r="V3049" t="str">
            <v>M51.2.G.11</v>
          </cell>
          <cell r="W3049">
            <v>3694</v>
          </cell>
          <cell r="X3049">
            <v>3031</v>
          </cell>
          <cell r="Y3049">
            <v>2016</v>
          </cell>
          <cell r="Z3049">
            <v>5</v>
          </cell>
          <cell r="AA3049">
            <v>1</v>
          </cell>
          <cell r="AB3049">
            <v>10</v>
          </cell>
          <cell r="AC3049">
            <v>1</v>
          </cell>
          <cell r="AD3049" t="b">
            <v>1</v>
          </cell>
          <cell r="AE3049" t="str">
            <v>000213-Cli</v>
          </cell>
          <cell r="AF3049">
            <v>4</v>
          </cell>
          <cell r="AG3049" t="str">
            <v/>
          </cell>
        </row>
        <row r="3050">
          <cell r="A3050">
            <v>3048</v>
          </cell>
          <cell r="B3050" t="b">
            <v>1</v>
          </cell>
          <cell r="C3050">
            <v>3</v>
          </cell>
          <cell r="D3050" t="str">
            <v>488701-57-W01-D-MR512-MA57-12</v>
          </cell>
          <cell r="E3050">
            <v>42502</v>
          </cell>
          <cell r="F3050">
            <v>42444</v>
          </cell>
          <cell r="G3050">
            <v>42494</v>
          </cell>
          <cell r="H3050">
            <v>42475</v>
          </cell>
          <cell r="I3050">
            <v>42444</v>
          </cell>
          <cell r="J3050">
            <v>42451</v>
          </cell>
          <cell r="K3050">
            <v>42460</v>
          </cell>
          <cell r="L3050">
            <v>42415</v>
          </cell>
          <cell r="M3050">
            <v>42444</v>
          </cell>
          <cell r="N3050" t="b">
            <v>1</v>
          </cell>
          <cell r="O3050" t="str">
            <v xml:space="preserve">D-MR512-MA57-12 </v>
          </cell>
          <cell r="P3050">
            <v>42444</v>
          </cell>
          <cell r="Q3050" t="str">
            <v/>
          </cell>
          <cell r="R3050" t="b">
            <v>1</v>
          </cell>
          <cell r="S3050" t="str">
            <v>MTT</v>
          </cell>
          <cell r="T3050">
            <v>0</v>
          </cell>
          <cell r="U3050">
            <v>1</v>
          </cell>
          <cell r="V3050" t="str">
            <v>M51.2.G.07.57</v>
          </cell>
          <cell r="W3050">
            <v>3695</v>
          </cell>
          <cell r="X3050">
            <v>3049</v>
          </cell>
          <cell r="Y3050">
            <v>2016</v>
          </cell>
          <cell r="Z3050">
            <v>-50</v>
          </cell>
          <cell r="AA3050">
            <v>-58</v>
          </cell>
          <cell r="AB3050">
            <v>-58</v>
          </cell>
          <cell r="AC3050">
            <v>1</v>
          </cell>
          <cell r="AD3050" t="b">
            <v>1</v>
          </cell>
          <cell r="AE3050" t="str">
            <v>488701-57-W01</v>
          </cell>
          <cell r="AF3050">
            <v>8</v>
          </cell>
          <cell r="AG3050" t="str">
            <v/>
          </cell>
        </row>
        <row r="3051">
          <cell r="A3051">
            <v>3049</v>
          </cell>
          <cell r="B3051" t="b">
            <v>1</v>
          </cell>
          <cell r="C3051">
            <v>3</v>
          </cell>
          <cell r="D3051" t="str">
            <v>000213-91-W01-A59410</v>
          </cell>
          <cell r="E3051">
            <v>42503</v>
          </cell>
          <cell r="F3051">
            <v>42398</v>
          </cell>
          <cell r="G3051">
            <v>42503</v>
          </cell>
          <cell r="H3051">
            <v>42460</v>
          </cell>
          <cell r="I3051">
            <v>42397</v>
          </cell>
          <cell r="J3051">
            <v>42391</v>
          </cell>
          <cell r="K3051">
            <v>42391</v>
          </cell>
          <cell r="L3051">
            <v>42394</v>
          </cell>
          <cell r="M3051">
            <v>42398</v>
          </cell>
          <cell r="N3051" t="b">
            <v>0</v>
          </cell>
          <cell r="O3051" t="str">
            <v xml:space="preserve">D-MR512-MA91-99 </v>
          </cell>
          <cell r="P3051">
            <v>42398</v>
          </cell>
          <cell r="Q3051">
            <v>42185</v>
          </cell>
          <cell r="R3051" t="b">
            <v>0</v>
          </cell>
          <cell r="S3051" t="str">
            <v>MTT</v>
          </cell>
          <cell r="T3051">
            <v>0</v>
          </cell>
          <cell r="U3051">
            <v>2</v>
          </cell>
          <cell r="V3051" t="str">
            <v>M51.2.G.05.91</v>
          </cell>
          <cell r="W3051">
            <v>3696</v>
          </cell>
          <cell r="X3051">
            <v>3058</v>
          </cell>
          <cell r="Y3051">
            <v>2016</v>
          </cell>
          <cell r="Z3051" t="str">
            <v/>
          </cell>
          <cell r="AA3051" t="str">
            <v/>
          </cell>
          <cell r="AB3051" t="str">
            <v/>
          </cell>
          <cell r="AC3051">
            <v>0</v>
          </cell>
          <cell r="AD3051" t="b">
            <v>0</v>
          </cell>
          <cell r="AE3051" t="str">
            <v>000213-91-W01</v>
          </cell>
          <cell r="AF3051">
            <v>0</v>
          </cell>
          <cell r="AG3051" t="str">
            <v/>
          </cell>
        </row>
        <row r="3052">
          <cell r="A3052">
            <v>3050</v>
          </cell>
          <cell r="B3052" t="b">
            <v>1</v>
          </cell>
          <cell r="C3052">
            <v>3</v>
          </cell>
          <cell r="D3052" t="str">
            <v>488701-79-W01-D-MR512-MA79-10</v>
          </cell>
          <cell r="E3052">
            <v>42541</v>
          </cell>
          <cell r="F3052">
            <v>42489</v>
          </cell>
          <cell r="G3052">
            <v>42503</v>
          </cell>
          <cell r="H3052">
            <v>42475</v>
          </cell>
          <cell r="I3052">
            <v>42412</v>
          </cell>
          <cell r="J3052">
            <v>42412</v>
          </cell>
          <cell r="K3052">
            <v>42412</v>
          </cell>
          <cell r="L3052">
            <v>42412</v>
          </cell>
          <cell r="M3052">
            <v>42489</v>
          </cell>
          <cell r="N3052" t="b">
            <v>1</v>
          </cell>
          <cell r="O3052" t="str">
            <v xml:space="preserve">D-MR512-MA79-10 </v>
          </cell>
          <cell r="P3052">
            <v>42475</v>
          </cell>
          <cell r="Q3052">
            <v>42216</v>
          </cell>
          <cell r="R3052" t="b">
            <v>1</v>
          </cell>
          <cell r="S3052" t="str">
            <v>MTT</v>
          </cell>
          <cell r="T3052">
            <v>1</v>
          </cell>
          <cell r="U3052">
            <v>2</v>
          </cell>
          <cell r="V3052" t="str">
            <v>M51.2.G.04.79</v>
          </cell>
          <cell r="W3052">
            <v>3763</v>
          </cell>
          <cell r="X3052">
            <v>3059</v>
          </cell>
          <cell r="Y3052">
            <v>2016</v>
          </cell>
          <cell r="Z3052">
            <v>-14</v>
          </cell>
          <cell r="AA3052">
            <v>-52</v>
          </cell>
          <cell r="AB3052">
            <v>-66</v>
          </cell>
          <cell r="AC3052">
            <v>0</v>
          </cell>
          <cell r="AD3052" t="b">
            <v>1</v>
          </cell>
          <cell r="AE3052" t="str">
            <v>488701-79-W01</v>
          </cell>
          <cell r="AF3052">
            <v>38</v>
          </cell>
          <cell r="AG3052" t="str">
            <v/>
          </cell>
        </row>
        <row r="3053">
          <cell r="A3053">
            <v>3051</v>
          </cell>
          <cell r="B3053" t="b">
            <v>1</v>
          </cell>
          <cell r="C3053">
            <v>3</v>
          </cell>
          <cell r="D3053" t="str">
            <v>000213-89-W01-D-MR512-MA89-12</v>
          </cell>
          <cell r="E3053">
            <v>42541</v>
          </cell>
          <cell r="F3053">
            <v>42475</v>
          </cell>
          <cell r="G3053">
            <v>42503</v>
          </cell>
          <cell r="H3053">
            <v>42475</v>
          </cell>
          <cell r="I3053">
            <v>42447</v>
          </cell>
          <cell r="J3053">
            <v>42447</v>
          </cell>
          <cell r="K3053">
            <v>42447</v>
          </cell>
          <cell r="L3053">
            <v>42447</v>
          </cell>
          <cell r="M3053">
            <v>42475</v>
          </cell>
          <cell r="N3053" t="b">
            <v>1</v>
          </cell>
          <cell r="O3053" t="str">
            <v xml:space="preserve">D-MR512-MA89-12 </v>
          </cell>
          <cell r="P3053">
            <v>42475</v>
          </cell>
          <cell r="Q3053">
            <v>42398</v>
          </cell>
          <cell r="R3053" t="b">
            <v>1</v>
          </cell>
          <cell r="S3053" t="str">
            <v>MTT</v>
          </cell>
          <cell r="T3053">
            <v>1</v>
          </cell>
          <cell r="U3053">
            <v>2</v>
          </cell>
          <cell r="V3053" t="str">
            <v>M51.2.G.04.89</v>
          </cell>
          <cell r="W3053">
            <v>3764</v>
          </cell>
          <cell r="X3053">
            <v>3060</v>
          </cell>
          <cell r="Y3053">
            <v>2016</v>
          </cell>
          <cell r="Z3053">
            <v>-28</v>
          </cell>
          <cell r="AA3053">
            <v>-66</v>
          </cell>
          <cell r="AB3053">
            <v>-66</v>
          </cell>
          <cell r="AC3053">
            <v>0</v>
          </cell>
          <cell r="AD3053" t="b">
            <v>1</v>
          </cell>
          <cell r="AE3053" t="str">
            <v>000213-89-W01</v>
          </cell>
          <cell r="AF3053">
            <v>38</v>
          </cell>
          <cell r="AG3053" t="str">
            <v/>
          </cell>
        </row>
        <row r="3054">
          <cell r="A3054">
            <v>3052</v>
          </cell>
          <cell r="B3054" t="b">
            <v>1</v>
          </cell>
          <cell r="C3054">
            <v>3</v>
          </cell>
          <cell r="D3054" t="str">
            <v>000213-72_82-W01-D-MR512-MA82-55</v>
          </cell>
          <cell r="E3054">
            <v>42541</v>
          </cell>
          <cell r="F3054">
            <v>42489</v>
          </cell>
          <cell r="G3054">
            <v>42503</v>
          </cell>
          <cell r="H3054">
            <v>42475</v>
          </cell>
          <cell r="I3054">
            <v>42373</v>
          </cell>
          <cell r="J3054">
            <v>42339</v>
          </cell>
          <cell r="K3054" t="e">
            <v>#VALUE!</v>
          </cell>
          <cell r="L3054">
            <v>42276</v>
          </cell>
          <cell r="M3054">
            <v>42489</v>
          </cell>
          <cell r="N3054" t="b">
            <v>1</v>
          </cell>
          <cell r="O3054" t="str">
            <v xml:space="preserve">D-MR512-MA82-55 </v>
          </cell>
          <cell r="P3054">
            <v>42475</v>
          </cell>
          <cell r="Q3054">
            <v>42185</v>
          </cell>
          <cell r="R3054" t="b">
            <v>1</v>
          </cell>
          <cell r="S3054" t="str">
            <v>MTT</v>
          </cell>
          <cell r="T3054">
            <v>1</v>
          </cell>
          <cell r="U3054">
            <v>2</v>
          </cell>
          <cell r="V3054" t="str">
            <v>M51.2.G.04.72</v>
          </cell>
          <cell r="W3054">
            <v>3765</v>
          </cell>
          <cell r="X3054">
            <v>3061</v>
          </cell>
          <cell r="Y3054">
            <v>2016</v>
          </cell>
          <cell r="Z3054">
            <v>-14</v>
          </cell>
          <cell r="AA3054">
            <v>-52</v>
          </cell>
          <cell r="AB3054">
            <v>-66</v>
          </cell>
          <cell r="AC3054">
            <v>0</v>
          </cell>
          <cell r="AD3054" t="b">
            <v>1</v>
          </cell>
          <cell r="AE3054" t="str">
            <v>000213-72_82-W01</v>
          </cell>
          <cell r="AF3054">
            <v>38</v>
          </cell>
          <cell r="AG3054" t="str">
            <v/>
          </cell>
        </row>
        <row r="3055">
          <cell r="A3055">
            <v>3053</v>
          </cell>
          <cell r="B3055" t="b">
            <v>1</v>
          </cell>
          <cell r="C3055">
            <v>2</v>
          </cell>
          <cell r="D3055" t="str">
            <v>000213-N2G4-W01-D-MR512-MA82-55</v>
          </cell>
          <cell r="E3055">
            <v>42541</v>
          </cell>
          <cell r="F3055">
            <v>42489</v>
          </cell>
          <cell r="G3055">
            <v>42503</v>
          </cell>
          <cell r="H3055">
            <v>42475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42489</v>
          </cell>
          <cell r="N3055" t="b">
            <v>1</v>
          </cell>
          <cell r="O3055" t="str">
            <v xml:space="preserve">D-MR512-MA82-55 </v>
          </cell>
          <cell r="P3055">
            <v>42475</v>
          </cell>
          <cell r="Q3055">
            <v>42185</v>
          </cell>
          <cell r="R3055" t="b">
            <v>1</v>
          </cell>
          <cell r="S3055" t="str">
            <v>MTT</v>
          </cell>
          <cell r="T3055">
            <v>1</v>
          </cell>
          <cell r="U3055">
            <v>2</v>
          </cell>
          <cell r="V3055" t="str">
            <v>M51.2.G.04.72</v>
          </cell>
          <cell r="W3055">
            <v>3766</v>
          </cell>
          <cell r="X3055">
            <v>3062</v>
          </cell>
          <cell r="Y3055">
            <v>2016</v>
          </cell>
          <cell r="Z3055">
            <v>-14</v>
          </cell>
          <cell r="AA3055">
            <v>-52</v>
          </cell>
          <cell r="AB3055">
            <v>-66</v>
          </cell>
          <cell r="AC3055">
            <v>0</v>
          </cell>
          <cell r="AD3055" t="b">
            <v>1</v>
          </cell>
          <cell r="AE3055" t="str">
            <v>000213-N2G4-W01</v>
          </cell>
          <cell r="AF3055">
            <v>38</v>
          </cell>
          <cell r="AG3055" t="str">
            <v/>
          </cell>
        </row>
        <row r="3056">
          <cell r="A3056">
            <v>3054</v>
          </cell>
          <cell r="B3056" t="b">
            <v>1</v>
          </cell>
          <cell r="C3056">
            <v>2</v>
          </cell>
          <cell r="D3056" t="str">
            <v>000213-N2G4-W01-D-MR512-MA89-12</v>
          </cell>
          <cell r="E3056">
            <v>42541</v>
          </cell>
          <cell r="F3056">
            <v>42475</v>
          </cell>
          <cell r="G3056">
            <v>42489</v>
          </cell>
          <cell r="H3056">
            <v>42475</v>
          </cell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42475</v>
          </cell>
          <cell r="N3056" t="b">
            <v>1</v>
          </cell>
          <cell r="O3056" t="str">
            <v xml:space="preserve">D-MR512-MA89-12 </v>
          </cell>
          <cell r="P3056">
            <v>42475</v>
          </cell>
          <cell r="Q3056">
            <v>42398</v>
          </cell>
          <cell r="R3056" t="b">
            <v>1</v>
          </cell>
          <cell r="S3056" t="str">
            <v>MTT</v>
          </cell>
          <cell r="T3056">
            <v>1</v>
          </cell>
          <cell r="U3056">
            <v>2</v>
          </cell>
          <cell r="V3056" t="str">
            <v>M51.2.G.04.89</v>
          </cell>
          <cell r="W3056">
            <v>3767</v>
          </cell>
          <cell r="X3056">
            <v>3032</v>
          </cell>
          <cell r="Y3056">
            <v>2016</v>
          </cell>
          <cell r="Z3056">
            <v>-14</v>
          </cell>
          <cell r="AA3056">
            <v>-66</v>
          </cell>
          <cell r="AB3056">
            <v>-66</v>
          </cell>
          <cell r="AC3056">
            <v>0</v>
          </cell>
          <cell r="AD3056" t="b">
            <v>1</v>
          </cell>
          <cell r="AE3056" t="str">
            <v>000213-N2G4-W01</v>
          </cell>
          <cell r="AF3056">
            <v>52</v>
          </cell>
          <cell r="AG3056" t="str">
            <v/>
          </cell>
        </row>
        <row r="3057">
          <cell r="A3057">
            <v>3055</v>
          </cell>
          <cell r="B3057" t="b">
            <v>1</v>
          </cell>
          <cell r="C3057">
            <v>2</v>
          </cell>
          <cell r="D3057" t="str">
            <v>000213-N2G4-W01-D-MR512-MA79-10</v>
          </cell>
          <cell r="E3057">
            <v>42541</v>
          </cell>
          <cell r="F3057">
            <v>42489</v>
          </cell>
          <cell r="G3057">
            <v>42503</v>
          </cell>
          <cell r="H3057">
            <v>42475</v>
          </cell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42489</v>
          </cell>
          <cell r="N3057" t="b">
            <v>1</v>
          </cell>
          <cell r="O3057" t="str">
            <v xml:space="preserve">D-MR512-MA79-10 </v>
          </cell>
          <cell r="P3057">
            <v>42475</v>
          </cell>
          <cell r="Q3057">
            <v>42216</v>
          </cell>
          <cell r="R3057" t="b">
            <v>1</v>
          </cell>
          <cell r="S3057" t="str">
            <v>MTT</v>
          </cell>
          <cell r="T3057">
            <v>1</v>
          </cell>
          <cell r="U3057">
            <v>2</v>
          </cell>
          <cell r="V3057" t="str">
            <v>M51.2.G.04.79</v>
          </cell>
          <cell r="W3057">
            <v>3768</v>
          </cell>
          <cell r="X3057">
            <v>3063</v>
          </cell>
          <cell r="Y3057">
            <v>2016</v>
          </cell>
          <cell r="Z3057">
            <v>-14</v>
          </cell>
          <cell r="AA3057">
            <v>-52</v>
          </cell>
          <cell r="AB3057">
            <v>-66</v>
          </cell>
          <cell r="AC3057">
            <v>0</v>
          </cell>
          <cell r="AD3057" t="b">
            <v>1</v>
          </cell>
          <cell r="AE3057" t="str">
            <v>000213-N2G4-W01</v>
          </cell>
          <cell r="AF3057">
            <v>38</v>
          </cell>
          <cell r="AG3057" t="str">
            <v/>
          </cell>
        </row>
        <row r="3058">
          <cell r="A3058">
            <v>3056</v>
          </cell>
          <cell r="B3058" t="b">
            <v>1</v>
          </cell>
          <cell r="C3058">
            <v>2</v>
          </cell>
          <cell r="D3058" t="str">
            <v>000213-N2G2-W01-A41812</v>
          </cell>
          <cell r="E3058">
            <v>42503</v>
          </cell>
          <cell r="F3058">
            <v>42475</v>
          </cell>
          <cell r="G3058">
            <v>42503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42475</v>
          </cell>
          <cell r="N3058" t="b">
            <v>1</v>
          </cell>
          <cell r="O3058" t="str">
            <v xml:space="preserve">D-MR512-MA64-01 </v>
          </cell>
          <cell r="P3058">
            <v>42475</v>
          </cell>
          <cell r="Q3058">
            <v>42277</v>
          </cell>
          <cell r="R3058" t="b">
            <v>1</v>
          </cell>
          <cell r="S3058" t="str">
            <v>MTT</v>
          </cell>
          <cell r="T3058">
            <v>1</v>
          </cell>
          <cell r="U3058">
            <v>2</v>
          </cell>
          <cell r="V3058" t="str">
            <v>M51.2.G.02.54</v>
          </cell>
          <cell r="W3058">
            <v>3697</v>
          </cell>
          <cell r="X3058">
            <v>3064</v>
          </cell>
          <cell r="Y3058">
            <v>2016</v>
          </cell>
          <cell r="Z3058">
            <v>-28</v>
          </cell>
          <cell r="AA3058">
            <v>-28</v>
          </cell>
          <cell r="AB3058">
            <v>-28</v>
          </cell>
          <cell r="AC3058">
            <v>0</v>
          </cell>
          <cell r="AD3058" t="b">
            <v>1</v>
          </cell>
          <cell r="AE3058" t="str">
            <v>000213-N2G2-W01</v>
          </cell>
          <cell r="AF3058">
            <v>0</v>
          </cell>
          <cell r="AG3058" t="str">
            <v/>
          </cell>
        </row>
        <row r="3059">
          <cell r="A3059">
            <v>3057</v>
          </cell>
          <cell r="B3059" t="b">
            <v>1</v>
          </cell>
          <cell r="C3059">
            <v>3</v>
          </cell>
          <cell r="D3059" t="str">
            <v>488701-95-W01-D-MR512-MA95-26</v>
          </cell>
          <cell r="E3059">
            <v>42507</v>
          </cell>
          <cell r="F3059">
            <v>42513</v>
          </cell>
          <cell r="G3059">
            <v>42507</v>
          </cell>
          <cell r="H3059">
            <v>42513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42513</v>
          </cell>
          <cell r="N3059" t="b">
            <v>1</v>
          </cell>
          <cell r="O3059" t="str">
            <v xml:space="preserve">D-MR512-MA95-26 </v>
          </cell>
          <cell r="P3059">
            <v>42436</v>
          </cell>
          <cell r="Q3059">
            <v>42277</v>
          </cell>
          <cell r="R3059" t="b">
            <v>1</v>
          </cell>
          <cell r="S3059" t="str">
            <v>MTT</v>
          </cell>
          <cell r="T3059">
            <v>1</v>
          </cell>
          <cell r="U3059">
            <v>1</v>
          </cell>
          <cell r="V3059" t="str">
            <v>M51.2.G.10.95</v>
          </cell>
          <cell r="W3059">
            <v>3698</v>
          </cell>
          <cell r="X3059">
            <v>3065</v>
          </cell>
          <cell r="Y3059">
            <v>2016</v>
          </cell>
          <cell r="Z3059">
            <v>6</v>
          </cell>
          <cell r="AA3059">
            <v>6</v>
          </cell>
          <cell r="AB3059">
            <v>-71</v>
          </cell>
          <cell r="AC3059">
            <v>1</v>
          </cell>
          <cell r="AD3059" t="b">
            <v>1</v>
          </cell>
          <cell r="AE3059" t="str">
            <v>488701-95-W01</v>
          </cell>
          <cell r="AF3059">
            <v>0</v>
          </cell>
          <cell r="AG3059" t="str">
            <v/>
          </cell>
        </row>
        <row r="3060">
          <cell r="A3060">
            <v>3058</v>
          </cell>
          <cell r="B3060" t="b">
            <v>1</v>
          </cell>
          <cell r="C3060">
            <v>3</v>
          </cell>
          <cell r="D3060" t="str">
            <v>488701-95-W01-D-MR512-MA95-15</v>
          </cell>
          <cell r="E3060">
            <v>42507</v>
          </cell>
          <cell r="F3060">
            <v>42429</v>
          </cell>
          <cell r="G3060">
            <v>42499</v>
          </cell>
          <cell r="H3060">
            <v>42401</v>
          </cell>
          <cell r="I3060">
            <v>42397</v>
          </cell>
          <cell r="J3060">
            <v>42362</v>
          </cell>
          <cell r="K3060">
            <v>42362</v>
          </cell>
          <cell r="L3060">
            <v>42362</v>
          </cell>
          <cell r="M3060">
            <v>42429</v>
          </cell>
          <cell r="N3060" t="b">
            <v>1</v>
          </cell>
          <cell r="O3060" t="str">
            <v xml:space="preserve">D-MR512-MA95-15 </v>
          </cell>
          <cell r="P3060">
            <v>42398</v>
          </cell>
          <cell r="Q3060">
            <v>42109</v>
          </cell>
          <cell r="R3060" t="b">
            <v>1</v>
          </cell>
          <cell r="S3060" t="str">
            <v>MTT</v>
          </cell>
          <cell r="T3060">
            <v>0</v>
          </cell>
          <cell r="U3060">
            <v>1</v>
          </cell>
          <cell r="V3060" t="str">
            <v>M51.2.G.10.95</v>
          </cell>
          <cell r="W3060">
            <v>3699</v>
          </cell>
          <cell r="X3060">
            <v>3050</v>
          </cell>
          <cell r="Y3060">
            <v>2016</v>
          </cell>
          <cell r="Z3060">
            <v>-70</v>
          </cell>
          <cell r="AA3060">
            <v>-78</v>
          </cell>
          <cell r="AB3060">
            <v>-109</v>
          </cell>
          <cell r="AC3060">
            <v>1</v>
          </cell>
          <cell r="AD3060" t="b">
            <v>1</v>
          </cell>
          <cell r="AE3060" t="str">
            <v>488701-95-W01</v>
          </cell>
          <cell r="AF3060">
            <v>8</v>
          </cell>
          <cell r="AG3060" t="str">
            <v/>
          </cell>
        </row>
        <row r="3061">
          <cell r="A3061">
            <v>3059</v>
          </cell>
          <cell r="B3061" t="b">
            <v>1</v>
          </cell>
          <cell r="C3061">
            <v>3</v>
          </cell>
          <cell r="D3061" t="str">
            <v>488701-95-W01-D-MR512-MA95-25</v>
          </cell>
          <cell r="E3061">
            <v>42517</v>
          </cell>
          <cell r="F3061">
            <v>42492</v>
          </cell>
          <cell r="G3061">
            <v>42499</v>
          </cell>
          <cell r="H3061">
            <v>42492</v>
          </cell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42492</v>
          </cell>
          <cell r="N3061" t="b">
            <v>1</v>
          </cell>
          <cell r="O3061" t="str">
            <v xml:space="preserve">D-MR512-MA95-25 </v>
          </cell>
          <cell r="P3061">
            <v>42521</v>
          </cell>
          <cell r="Q3061">
            <v>42521</v>
          </cell>
          <cell r="R3061" t="b">
            <v>1</v>
          </cell>
          <cell r="S3061" t="str">
            <v>MTT</v>
          </cell>
          <cell r="T3061">
            <v>0</v>
          </cell>
          <cell r="U3061">
            <v>0</v>
          </cell>
          <cell r="V3061" t="str">
            <v>M51.2.G.10.95</v>
          </cell>
          <cell r="W3061">
            <v>3703</v>
          </cell>
          <cell r="X3061">
            <v>3051</v>
          </cell>
          <cell r="Y3061">
            <v>2016</v>
          </cell>
          <cell r="Z3061">
            <v>-7</v>
          </cell>
          <cell r="AA3061">
            <v>-25</v>
          </cell>
          <cell r="AB3061">
            <v>4</v>
          </cell>
          <cell r="AC3061">
            <v>1</v>
          </cell>
          <cell r="AD3061" t="b">
            <v>1</v>
          </cell>
          <cell r="AE3061" t="str">
            <v>488701-95-W01</v>
          </cell>
          <cell r="AF3061">
            <v>18</v>
          </cell>
          <cell r="AG3061" t="str">
            <v/>
          </cell>
        </row>
        <row r="3062">
          <cell r="A3062">
            <v>3060</v>
          </cell>
          <cell r="B3062" t="b">
            <v>1</v>
          </cell>
          <cell r="C3062">
            <v>2</v>
          </cell>
          <cell r="D3062" t="str">
            <v>488701-N2G5-W01-D-MR512-N2G5-1080</v>
          </cell>
          <cell r="E3062">
            <v>42508</v>
          </cell>
          <cell r="F3062">
            <v>42508</v>
          </cell>
          <cell r="G3062">
            <v>42508</v>
          </cell>
          <cell r="H3062">
            <v>42515</v>
          </cell>
          <cell r="I3062">
            <v>42507</v>
          </cell>
          <cell r="J3062">
            <v>42502</v>
          </cell>
          <cell r="K3062">
            <v>42500</v>
          </cell>
          <cell r="L3062">
            <v>42461</v>
          </cell>
          <cell r="M3062">
            <v>42508</v>
          </cell>
          <cell r="N3062" t="b">
            <v>1</v>
          </cell>
          <cell r="O3062" t="str">
            <v xml:space="preserve">D-M512-MA9X-01 </v>
          </cell>
          <cell r="P3062">
            <v>42389</v>
          </cell>
          <cell r="Q3062" t="str">
            <v/>
          </cell>
          <cell r="R3062" t="b">
            <v>1</v>
          </cell>
          <cell r="S3062" t="str">
            <v>MTT</v>
          </cell>
          <cell r="T3062">
            <v>1</v>
          </cell>
          <cell r="U3062">
            <v>2</v>
          </cell>
          <cell r="V3062" t="str">
            <v>M51.2.G.10</v>
          </cell>
          <cell r="W3062">
            <v>3700</v>
          </cell>
          <cell r="X3062">
            <v>3066</v>
          </cell>
          <cell r="Y3062">
            <v>2016</v>
          </cell>
          <cell r="Z3062">
            <v>0</v>
          </cell>
          <cell r="AA3062">
            <v>0</v>
          </cell>
          <cell r="AB3062">
            <v>-119</v>
          </cell>
          <cell r="AC3062">
            <v>0</v>
          </cell>
          <cell r="AD3062" t="b">
            <v>1</v>
          </cell>
          <cell r="AE3062" t="str">
            <v>488701-N2G5-W01</v>
          </cell>
          <cell r="AF3062">
            <v>0</v>
          </cell>
          <cell r="AG3062" t="str">
            <v/>
          </cell>
        </row>
        <row r="3063">
          <cell r="A3063">
            <v>3061</v>
          </cell>
          <cell r="B3063" t="b">
            <v>1</v>
          </cell>
          <cell r="C3063">
            <v>3</v>
          </cell>
          <cell r="D3063" t="str">
            <v>488701-94-W01-D-MR512-EE_029</v>
          </cell>
          <cell r="E3063">
            <v>42513</v>
          </cell>
          <cell r="F3063">
            <v>42513</v>
          </cell>
          <cell r="G3063">
            <v>42513</v>
          </cell>
          <cell r="H3063">
            <v>42429</v>
          </cell>
          <cell r="I3063">
            <v>42429</v>
          </cell>
          <cell r="J3063">
            <v>42429</v>
          </cell>
          <cell r="K3063">
            <v>42429</v>
          </cell>
          <cell r="L3063">
            <v>42429</v>
          </cell>
          <cell r="M3063">
            <v>42513</v>
          </cell>
          <cell r="N3063" t="b">
            <v>0</v>
          </cell>
          <cell r="O3063" t="str">
            <v/>
          </cell>
          <cell r="P3063" t="str">
            <v/>
          </cell>
          <cell r="Q3063" t="str">
            <v/>
          </cell>
          <cell r="R3063" t="b">
            <v>0</v>
          </cell>
          <cell r="S3063" t="str">
            <v>NPE</v>
          </cell>
          <cell r="T3063">
            <v>0</v>
          </cell>
          <cell r="U3063">
            <v>0</v>
          </cell>
          <cell r="V3063" t="str">
            <v>M51.2.EXT.ETAT</v>
          </cell>
          <cell r="W3063">
            <v>3701</v>
          </cell>
          <cell r="X3063">
            <v>3071</v>
          </cell>
          <cell r="Y3063" t="str">
            <v/>
          </cell>
          <cell r="Z3063" t="str">
            <v/>
          </cell>
          <cell r="AA3063" t="str">
            <v/>
          </cell>
          <cell r="AB3063" t="str">
            <v/>
          </cell>
          <cell r="AC3063">
            <v>0</v>
          </cell>
          <cell r="AD3063" t="b">
            <v>0</v>
          </cell>
          <cell r="AE3063" t="str">
            <v>488701-94-W01</v>
          </cell>
          <cell r="AF3063">
            <v>0</v>
          </cell>
          <cell r="AG3063" t="str">
            <v/>
          </cell>
        </row>
        <row r="3064">
          <cell r="A3064">
            <v>3062</v>
          </cell>
          <cell r="B3064" t="b">
            <v>1</v>
          </cell>
          <cell r="C3064">
            <v>2</v>
          </cell>
          <cell r="D3064" t="str">
            <v>000213-N2G1-W01-D-MR512-FC-13-378</v>
          </cell>
          <cell r="E3064">
            <v>42541</v>
          </cell>
          <cell r="F3064">
            <v>42401</v>
          </cell>
          <cell r="G3064">
            <v>42513</v>
          </cell>
          <cell r="H3064">
            <v>42401</v>
          </cell>
          <cell r="I3064">
            <v>42398</v>
          </cell>
          <cell r="J3064">
            <v>42398</v>
          </cell>
          <cell r="K3064">
            <v>42398</v>
          </cell>
          <cell r="L3064">
            <v>42398</v>
          </cell>
          <cell r="M3064">
            <v>42401</v>
          </cell>
          <cell r="N3064" t="b">
            <v>1</v>
          </cell>
          <cell r="O3064" t="str">
            <v xml:space="preserve">D-MR512-FC-13-378 </v>
          </cell>
          <cell r="P3064">
            <v>42401</v>
          </cell>
          <cell r="Q3064">
            <v>42401</v>
          </cell>
          <cell r="R3064" t="b">
            <v>1</v>
          </cell>
          <cell r="S3064" t="str">
            <v>NPE</v>
          </cell>
          <cell r="T3064">
            <v>0</v>
          </cell>
          <cell r="U3064">
            <v>2</v>
          </cell>
          <cell r="V3064" t="str">
            <v>M51.2.G.01.13</v>
          </cell>
          <cell r="W3064">
            <v>3769</v>
          </cell>
          <cell r="X3064">
            <v>3072</v>
          </cell>
          <cell r="Y3064">
            <v>2016</v>
          </cell>
          <cell r="Z3064">
            <v>-112</v>
          </cell>
          <cell r="AA3064">
            <v>-140</v>
          </cell>
          <cell r="AB3064">
            <v>-140</v>
          </cell>
          <cell r="AC3064">
            <v>0</v>
          </cell>
          <cell r="AD3064" t="b">
            <v>1</v>
          </cell>
          <cell r="AE3064" t="str">
            <v>000213-N2G1-W01</v>
          </cell>
          <cell r="AF3064">
            <v>28</v>
          </cell>
          <cell r="AG3064" t="str">
            <v/>
          </cell>
        </row>
        <row r="3065">
          <cell r="A3065">
            <v>3063</v>
          </cell>
          <cell r="B3065" t="b">
            <v>1</v>
          </cell>
          <cell r="C3065">
            <v>2</v>
          </cell>
          <cell r="D3065" t="str">
            <v>000213-N2G1-W01-D-MR512-FC-13-380</v>
          </cell>
          <cell r="E3065">
            <v>42541</v>
          </cell>
          <cell r="F3065">
            <v>42401</v>
          </cell>
          <cell r="G3065">
            <v>42513</v>
          </cell>
          <cell r="H3065">
            <v>42412</v>
          </cell>
          <cell r="I3065">
            <v>42401</v>
          </cell>
          <cell r="J3065">
            <v>42401</v>
          </cell>
          <cell r="K3065">
            <v>42401</v>
          </cell>
          <cell r="L3065">
            <v>42401</v>
          </cell>
          <cell r="M3065">
            <v>42401</v>
          </cell>
          <cell r="N3065" t="b">
            <v>1</v>
          </cell>
          <cell r="O3065" t="str">
            <v xml:space="preserve">D-MR512-FC-13-380 </v>
          </cell>
          <cell r="P3065">
            <v>42401</v>
          </cell>
          <cell r="Q3065">
            <v>42401</v>
          </cell>
          <cell r="R3065" t="b">
            <v>1</v>
          </cell>
          <cell r="S3065" t="str">
            <v>NPE</v>
          </cell>
          <cell r="T3065">
            <v>1</v>
          </cell>
          <cell r="U3065">
            <v>2</v>
          </cell>
          <cell r="V3065" t="str">
            <v>M51.2.G.01.12</v>
          </cell>
          <cell r="W3065">
            <v>3770</v>
          </cell>
          <cell r="X3065">
            <v>3073</v>
          </cell>
          <cell r="Y3065">
            <v>2016</v>
          </cell>
          <cell r="Z3065">
            <v>-112</v>
          </cell>
          <cell r="AA3065">
            <v>-140</v>
          </cell>
          <cell r="AB3065">
            <v>-140</v>
          </cell>
          <cell r="AC3065">
            <v>0</v>
          </cell>
          <cell r="AD3065" t="b">
            <v>1</v>
          </cell>
          <cell r="AE3065" t="str">
            <v>000213-N2G1-W01</v>
          </cell>
          <cell r="AF3065">
            <v>28</v>
          </cell>
          <cell r="AG3065" t="str">
            <v/>
          </cell>
        </row>
        <row r="3066">
          <cell r="A3066">
            <v>3064</v>
          </cell>
          <cell r="B3066" t="b">
            <v>1</v>
          </cell>
          <cell r="C3066">
            <v>2</v>
          </cell>
          <cell r="D3066" t="str">
            <v>000213-N2G1-W01-D-MR512-FC-29-429</v>
          </cell>
          <cell r="E3066">
            <v>42541</v>
          </cell>
          <cell r="F3066">
            <v>42521</v>
          </cell>
          <cell r="G3066">
            <v>42513</v>
          </cell>
          <cell r="H3066">
            <v>42467</v>
          </cell>
          <cell r="I3066">
            <v>42466</v>
          </cell>
          <cell r="J3066">
            <v>42401</v>
          </cell>
          <cell r="K3066">
            <v>42401</v>
          </cell>
          <cell r="L3066">
            <v>42401</v>
          </cell>
          <cell r="M3066">
            <v>42521</v>
          </cell>
          <cell r="N3066" t="b">
            <v>1</v>
          </cell>
          <cell r="O3066" t="str">
            <v xml:space="preserve">D-MR512-FC-29-429 </v>
          </cell>
          <cell r="P3066">
            <v>42521</v>
          </cell>
          <cell r="Q3066">
            <v>42248</v>
          </cell>
          <cell r="R3066" t="b">
            <v>1</v>
          </cell>
          <cell r="S3066" t="str">
            <v>NPE</v>
          </cell>
          <cell r="T3066">
            <v>1</v>
          </cell>
          <cell r="U3066">
            <v>2</v>
          </cell>
          <cell r="V3066" t="str">
            <v>M51.2.G.01.14</v>
          </cell>
          <cell r="W3066">
            <v>3771</v>
          </cell>
          <cell r="X3066">
            <v>3074</v>
          </cell>
          <cell r="Y3066">
            <v>2016</v>
          </cell>
          <cell r="Z3066">
            <v>8</v>
          </cell>
          <cell r="AA3066">
            <v>-20</v>
          </cell>
          <cell r="AB3066">
            <v>-20</v>
          </cell>
          <cell r="AC3066">
            <v>0</v>
          </cell>
          <cell r="AD3066" t="b">
            <v>1</v>
          </cell>
          <cell r="AE3066" t="str">
            <v>000213-N2G1-W01</v>
          </cell>
          <cell r="AF3066">
            <v>28</v>
          </cell>
          <cell r="AG3066" t="str">
            <v/>
          </cell>
        </row>
        <row r="3067">
          <cell r="A3067">
            <v>3065</v>
          </cell>
          <cell r="B3067" t="b">
            <v>1</v>
          </cell>
          <cell r="C3067">
            <v>3</v>
          </cell>
          <cell r="D3067" t="str">
            <v>488701-12-W01-D-MR512-FC-13-380</v>
          </cell>
          <cell r="E3067">
            <v>42541</v>
          </cell>
          <cell r="F3067">
            <v>42459</v>
          </cell>
          <cell r="G3067">
            <v>42513</v>
          </cell>
          <cell r="H3067">
            <v>42459</v>
          </cell>
          <cell r="I3067">
            <v>42401</v>
          </cell>
          <cell r="J3067">
            <v>42401</v>
          </cell>
          <cell r="K3067">
            <v>42401</v>
          </cell>
          <cell r="L3067">
            <v>42401</v>
          </cell>
          <cell r="M3067">
            <v>42459</v>
          </cell>
          <cell r="N3067" t="b">
            <v>1</v>
          </cell>
          <cell r="O3067" t="str">
            <v xml:space="preserve">D-MR512-FC-13-380 </v>
          </cell>
          <cell r="P3067">
            <v>42459</v>
          </cell>
          <cell r="Q3067">
            <v>42401</v>
          </cell>
          <cell r="R3067" t="b">
            <v>1</v>
          </cell>
          <cell r="S3067" t="str">
            <v>NPE</v>
          </cell>
          <cell r="T3067">
            <v>0</v>
          </cell>
          <cell r="U3067">
            <v>1</v>
          </cell>
          <cell r="V3067" t="str">
            <v>M51.2.G.01.12</v>
          </cell>
          <cell r="W3067">
            <v>3772</v>
          </cell>
          <cell r="X3067">
            <v>3075</v>
          </cell>
          <cell r="Y3067">
            <v>2016</v>
          </cell>
          <cell r="Z3067">
            <v>-54</v>
          </cell>
          <cell r="AA3067">
            <v>-82</v>
          </cell>
          <cell r="AB3067">
            <v>-82</v>
          </cell>
          <cell r="AC3067">
            <v>0</v>
          </cell>
          <cell r="AD3067" t="b">
            <v>1</v>
          </cell>
          <cell r="AE3067" t="str">
            <v>488701-12-W01</v>
          </cell>
          <cell r="AF3067">
            <v>28</v>
          </cell>
          <cell r="AG3067" t="str">
            <v/>
          </cell>
        </row>
        <row r="3068">
          <cell r="A3068">
            <v>3066</v>
          </cell>
          <cell r="B3068" t="b">
            <v>1</v>
          </cell>
          <cell r="C3068">
            <v>1</v>
          </cell>
          <cell r="D3068" t="str">
            <v>000213-Cli-D-MR512-FC-13-380</v>
          </cell>
          <cell r="E3068">
            <v>42541</v>
          </cell>
          <cell r="F3068">
            <v>42401</v>
          </cell>
          <cell r="G3068">
            <v>42513</v>
          </cell>
          <cell r="H3068">
            <v>42412</v>
          </cell>
          <cell r="I3068">
            <v>42401</v>
          </cell>
          <cell r="J3068">
            <v>42401</v>
          </cell>
          <cell r="K3068">
            <v>42401</v>
          </cell>
          <cell r="L3068">
            <v>42401</v>
          </cell>
          <cell r="M3068">
            <v>42401</v>
          </cell>
          <cell r="N3068" t="b">
            <v>1</v>
          </cell>
          <cell r="O3068" t="str">
            <v xml:space="preserve">D-MR512-FC-13-380 </v>
          </cell>
          <cell r="P3068">
            <v>42401</v>
          </cell>
          <cell r="Q3068">
            <v>42401</v>
          </cell>
          <cell r="R3068" t="b">
            <v>1</v>
          </cell>
          <cell r="S3068" t="str">
            <v>NPE</v>
          </cell>
          <cell r="T3068">
            <v>0</v>
          </cell>
          <cell r="U3068">
            <v>0</v>
          </cell>
          <cell r="V3068" t="str">
            <v>M51.2.G.01.12</v>
          </cell>
          <cell r="W3068">
            <v>3773</v>
          </cell>
          <cell r="X3068">
            <v>3076</v>
          </cell>
          <cell r="Y3068">
            <v>2016</v>
          </cell>
          <cell r="Z3068">
            <v>-112</v>
          </cell>
          <cell r="AA3068">
            <v>-140</v>
          </cell>
          <cell r="AB3068">
            <v>-140</v>
          </cell>
          <cell r="AC3068">
            <v>0</v>
          </cell>
          <cell r="AD3068" t="b">
            <v>1</v>
          </cell>
          <cell r="AE3068" t="str">
            <v>000213-Cli</v>
          </cell>
          <cell r="AF3068">
            <v>28</v>
          </cell>
          <cell r="AG3068" t="str">
            <v/>
          </cell>
        </row>
        <row r="3069">
          <cell r="A3069">
            <v>3067</v>
          </cell>
          <cell r="B3069" t="b">
            <v>1</v>
          </cell>
          <cell r="C3069">
            <v>1</v>
          </cell>
          <cell r="D3069" t="str">
            <v>000213-Cli-D-MR512-FC-13-378</v>
          </cell>
          <cell r="E3069">
            <v>42541</v>
          </cell>
          <cell r="F3069">
            <v>42401</v>
          </cell>
          <cell r="G3069">
            <v>42513</v>
          </cell>
          <cell r="H3069">
            <v>42401</v>
          </cell>
          <cell r="I3069">
            <v>42401</v>
          </cell>
          <cell r="J3069">
            <v>42401</v>
          </cell>
          <cell r="K3069">
            <v>42401</v>
          </cell>
          <cell r="L3069">
            <v>42401</v>
          </cell>
          <cell r="M3069">
            <v>42401</v>
          </cell>
          <cell r="N3069" t="b">
            <v>1</v>
          </cell>
          <cell r="O3069" t="str">
            <v xml:space="preserve">D-MR512-FC-13-378 </v>
          </cell>
          <cell r="P3069">
            <v>42401</v>
          </cell>
          <cell r="Q3069">
            <v>42401</v>
          </cell>
          <cell r="R3069" t="b">
            <v>1</v>
          </cell>
          <cell r="S3069" t="str">
            <v>NPE</v>
          </cell>
          <cell r="T3069">
            <v>0</v>
          </cell>
          <cell r="U3069">
            <v>0</v>
          </cell>
          <cell r="V3069" t="str">
            <v>M51.2.G.01.12</v>
          </cell>
          <cell r="W3069">
            <v>3774</v>
          </cell>
          <cell r="X3069">
            <v>3077</v>
          </cell>
          <cell r="Y3069">
            <v>2016</v>
          </cell>
          <cell r="Z3069">
            <v>-112</v>
          </cell>
          <cell r="AA3069">
            <v>-140</v>
          </cell>
          <cell r="AB3069">
            <v>-140</v>
          </cell>
          <cell r="AC3069">
            <v>0</v>
          </cell>
          <cell r="AD3069" t="b">
            <v>1</v>
          </cell>
          <cell r="AE3069" t="str">
            <v>000213-Cli</v>
          </cell>
          <cell r="AF3069">
            <v>28</v>
          </cell>
          <cell r="AG3069" t="str">
            <v/>
          </cell>
        </row>
        <row r="3070">
          <cell r="A3070">
            <v>3068</v>
          </cell>
          <cell r="B3070" t="b">
            <v>1</v>
          </cell>
          <cell r="C3070">
            <v>1</v>
          </cell>
          <cell r="D3070" t="str">
            <v>000213-Cli-D-MR512-FC-29-429</v>
          </cell>
          <cell r="E3070">
            <v>42541</v>
          </cell>
          <cell r="F3070">
            <v>42248</v>
          </cell>
          <cell r="G3070">
            <v>42513</v>
          </cell>
          <cell r="H3070">
            <v>42467</v>
          </cell>
          <cell r="I3070">
            <v>42401</v>
          </cell>
          <cell r="J3070">
            <v>42401</v>
          </cell>
          <cell r="K3070">
            <v>42401</v>
          </cell>
          <cell r="L3070">
            <v>42401</v>
          </cell>
          <cell r="M3070">
            <v>42248</v>
          </cell>
          <cell r="N3070" t="b">
            <v>1</v>
          </cell>
          <cell r="O3070" t="str">
            <v xml:space="preserve">D-MR512-FC-29-429 </v>
          </cell>
          <cell r="P3070">
            <v>42521</v>
          </cell>
          <cell r="Q3070">
            <v>42248</v>
          </cell>
          <cell r="R3070" t="b">
            <v>1</v>
          </cell>
          <cell r="S3070" t="str">
            <v>NPE</v>
          </cell>
          <cell r="T3070">
            <v>0</v>
          </cell>
          <cell r="U3070">
            <v>0</v>
          </cell>
          <cell r="V3070" t="str">
            <v>M51.2.G.01.14</v>
          </cell>
          <cell r="W3070">
            <v>3775</v>
          </cell>
          <cell r="X3070">
            <v>3078</v>
          </cell>
          <cell r="Y3070">
            <v>2016</v>
          </cell>
          <cell r="Z3070">
            <v>-265</v>
          </cell>
          <cell r="AA3070">
            <v>-293</v>
          </cell>
          <cell r="AB3070">
            <v>-20</v>
          </cell>
          <cell r="AC3070">
            <v>0</v>
          </cell>
          <cell r="AD3070" t="b">
            <v>1</v>
          </cell>
          <cell r="AE3070" t="str">
            <v>000213-Cli</v>
          </cell>
          <cell r="AF3070">
            <v>28</v>
          </cell>
          <cell r="AG3070" t="str">
            <v/>
          </cell>
        </row>
        <row r="3071">
          <cell r="A3071">
            <v>3069</v>
          </cell>
          <cell r="B3071" t="b">
            <v>1</v>
          </cell>
          <cell r="C3071">
            <v>3</v>
          </cell>
          <cell r="D3071" t="str">
            <v>488701-12-W01-D-MR512-FC-13-378</v>
          </cell>
          <cell r="E3071">
            <v>42541</v>
          </cell>
          <cell r="F3071">
            <v>42401</v>
          </cell>
          <cell r="G3071">
            <v>42513</v>
          </cell>
          <cell r="H3071">
            <v>42401</v>
          </cell>
          <cell r="I3071">
            <v>42398</v>
          </cell>
          <cell r="J3071">
            <v>42398</v>
          </cell>
          <cell r="K3071">
            <v>42398</v>
          </cell>
          <cell r="L3071">
            <v>42398</v>
          </cell>
          <cell r="M3071">
            <v>42401</v>
          </cell>
          <cell r="N3071" t="b">
            <v>1</v>
          </cell>
          <cell r="O3071" t="str">
            <v xml:space="preserve">D-MR512-FC-13-378 </v>
          </cell>
          <cell r="P3071">
            <v>42401</v>
          </cell>
          <cell r="Q3071">
            <v>42401</v>
          </cell>
          <cell r="R3071" t="b">
            <v>1</v>
          </cell>
          <cell r="S3071" t="str">
            <v>NPE</v>
          </cell>
          <cell r="T3071">
            <v>0</v>
          </cell>
          <cell r="U3071">
            <v>1</v>
          </cell>
          <cell r="V3071" t="str">
            <v>M51.2.G.01.12</v>
          </cell>
          <cell r="W3071">
            <v>3776</v>
          </cell>
          <cell r="X3071">
            <v>3079</v>
          </cell>
          <cell r="Y3071">
            <v>2016</v>
          </cell>
          <cell r="Z3071">
            <v>-112</v>
          </cell>
          <cell r="AA3071">
            <v>-140</v>
          </cell>
          <cell r="AB3071">
            <v>-140</v>
          </cell>
          <cell r="AC3071">
            <v>0</v>
          </cell>
          <cell r="AD3071" t="b">
            <v>1</v>
          </cell>
          <cell r="AE3071" t="str">
            <v>488701-12-W01</v>
          </cell>
          <cell r="AF3071">
            <v>28</v>
          </cell>
          <cell r="AG3071" t="str">
            <v/>
          </cell>
        </row>
        <row r="3072">
          <cell r="A3072">
            <v>3070</v>
          </cell>
          <cell r="B3072" t="b">
            <v>1</v>
          </cell>
          <cell r="C3072">
            <v>3</v>
          </cell>
          <cell r="D3072" t="str">
            <v>488701-12-W01-D-MR512-FC-29-429</v>
          </cell>
          <cell r="E3072">
            <v>42541</v>
          </cell>
          <cell r="F3072">
            <v>42521</v>
          </cell>
          <cell r="G3072">
            <v>42513</v>
          </cell>
          <cell r="H3072">
            <v>42467</v>
          </cell>
          <cell r="I3072">
            <v>42466</v>
          </cell>
          <cell r="J3072">
            <v>42401</v>
          </cell>
          <cell r="K3072">
            <v>42401</v>
          </cell>
          <cell r="L3072">
            <v>42401</v>
          </cell>
          <cell r="M3072">
            <v>42521</v>
          </cell>
          <cell r="N3072" t="b">
            <v>1</v>
          </cell>
          <cell r="O3072" t="str">
            <v xml:space="preserve">D-MR512-FC-29-429 </v>
          </cell>
          <cell r="P3072">
            <v>42521</v>
          </cell>
          <cell r="Q3072">
            <v>42248</v>
          </cell>
          <cell r="R3072" t="b">
            <v>1</v>
          </cell>
          <cell r="S3072" t="str">
            <v>NPE</v>
          </cell>
          <cell r="T3072">
            <v>0</v>
          </cell>
          <cell r="U3072">
            <v>1</v>
          </cell>
          <cell r="V3072" t="str">
            <v>M51.2.G.01.12</v>
          </cell>
          <cell r="W3072">
            <v>3777</v>
          </cell>
          <cell r="X3072">
            <v>3080</v>
          </cell>
          <cell r="Y3072">
            <v>2016</v>
          </cell>
          <cell r="Z3072">
            <v>8</v>
          </cell>
          <cell r="AA3072">
            <v>-20</v>
          </cell>
          <cell r="AB3072">
            <v>-20</v>
          </cell>
          <cell r="AC3072">
            <v>0</v>
          </cell>
          <cell r="AD3072" t="b">
            <v>1</v>
          </cell>
          <cell r="AE3072" t="str">
            <v>488701-12-W01</v>
          </cell>
          <cell r="AF3072">
            <v>28</v>
          </cell>
          <cell r="AG3072" t="str">
            <v/>
          </cell>
        </row>
        <row r="3073">
          <cell r="A3073">
            <v>3071</v>
          </cell>
          <cell r="B3073" t="b">
            <v>1</v>
          </cell>
          <cell r="C3073">
            <v>3</v>
          </cell>
          <cell r="D3073" t="str">
            <v>000213-53_63-W01-A169380</v>
          </cell>
          <cell r="E3073">
            <v>42513</v>
          </cell>
          <cell r="F3073">
            <v>42185</v>
          </cell>
          <cell r="G3073">
            <v>42503</v>
          </cell>
          <cell r="H3073">
            <v>42345</v>
          </cell>
          <cell r="I3073">
            <v>42345</v>
          </cell>
          <cell r="J3073">
            <v>42345</v>
          </cell>
          <cell r="K3073">
            <v>42300</v>
          </cell>
          <cell r="L3073">
            <v>42276</v>
          </cell>
          <cell r="M3073">
            <v>42185</v>
          </cell>
          <cell r="N3073" t="b">
            <v>1</v>
          </cell>
          <cell r="O3073" t="str">
            <v xml:space="preserve">D-MR512-MA63-01 </v>
          </cell>
          <cell r="P3073">
            <v>42185</v>
          </cell>
          <cell r="Q3073">
            <v>42185</v>
          </cell>
          <cell r="R3073" t="b">
            <v>1</v>
          </cell>
          <cell r="S3073" t="str">
            <v>MTT</v>
          </cell>
          <cell r="T3073">
            <v>1</v>
          </cell>
          <cell r="U3073">
            <v>2</v>
          </cell>
          <cell r="V3073" t="str">
            <v>M51.2.G.01.53</v>
          </cell>
          <cell r="W3073">
            <v>3702</v>
          </cell>
          <cell r="X3073">
            <v>3054</v>
          </cell>
          <cell r="Y3073">
            <v>2015</v>
          </cell>
          <cell r="Z3073">
            <v>-318</v>
          </cell>
          <cell r="AA3073">
            <v>-328</v>
          </cell>
          <cell r="AB3073">
            <v>-328</v>
          </cell>
          <cell r="AC3073">
            <v>0</v>
          </cell>
          <cell r="AD3073" t="b">
            <v>1</v>
          </cell>
          <cell r="AE3073" t="str">
            <v>000213-53_63-W01</v>
          </cell>
          <cell r="AF3073">
            <v>10</v>
          </cell>
          <cell r="AG3073" t="str">
            <v/>
          </cell>
        </row>
        <row r="3074">
          <cell r="A3074">
            <v>3072</v>
          </cell>
          <cell r="B3074" t="b">
            <v>1</v>
          </cell>
          <cell r="C3074">
            <v>3</v>
          </cell>
          <cell r="D3074" t="str">
            <v>000213-97-W01-A2510</v>
          </cell>
          <cell r="E3074">
            <v>42548</v>
          </cell>
          <cell r="F3074">
            <v>42460</v>
          </cell>
          <cell r="G3074">
            <v>42503</v>
          </cell>
          <cell r="H3074">
            <v>42398</v>
          </cell>
          <cell r="I3074">
            <v>42398</v>
          </cell>
          <cell r="J3074">
            <v>42345</v>
          </cell>
          <cell r="K3074">
            <v>42334</v>
          </cell>
          <cell r="L3074">
            <v>42254</v>
          </cell>
          <cell r="M3074">
            <v>42460</v>
          </cell>
          <cell r="N3074" t="b">
            <v>1</v>
          </cell>
          <cell r="O3074" t="str">
            <v xml:space="preserve">D-MR512-MA97-04 </v>
          </cell>
          <cell r="P3074">
            <v>42460</v>
          </cell>
          <cell r="Q3074">
            <v>42185</v>
          </cell>
          <cell r="R3074" t="b">
            <v>1</v>
          </cell>
          <cell r="S3074" t="str">
            <v>MTT</v>
          </cell>
          <cell r="T3074">
            <v>1</v>
          </cell>
          <cell r="U3074">
            <v>2</v>
          </cell>
          <cell r="V3074" t="str">
            <v>M51.2.G.01.97</v>
          </cell>
          <cell r="W3074">
            <v>3789</v>
          </cell>
          <cell r="X3074">
            <v>3055</v>
          </cell>
          <cell r="Y3074">
            <v>2016</v>
          </cell>
          <cell r="Z3074">
            <v>-43</v>
          </cell>
          <cell r="AA3074">
            <v>-88</v>
          </cell>
          <cell r="AB3074">
            <v>-88</v>
          </cell>
          <cell r="AC3074">
            <v>0</v>
          </cell>
          <cell r="AD3074" t="b">
            <v>1</v>
          </cell>
          <cell r="AE3074" t="str">
            <v>000213-97-W01</v>
          </cell>
          <cell r="AF3074">
            <v>45</v>
          </cell>
          <cell r="AG3074" t="str">
            <v/>
          </cell>
        </row>
        <row r="3075">
          <cell r="A3075">
            <v>3073</v>
          </cell>
          <cell r="B3075" t="b">
            <v>1</v>
          </cell>
          <cell r="C3075">
            <v>1</v>
          </cell>
          <cell r="D3075" t="str">
            <v>000213-Cli-A41990</v>
          </cell>
          <cell r="E3075">
            <v>42517</v>
          </cell>
          <cell r="F3075">
            <v>42444</v>
          </cell>
          <cell r="G3075">
            <v>42517</v>
          </cell>
          <cell r="H3075">
            <v>42444</v>
          </cell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42444</v>
          </cell>
          <cell r="N3075" t="b">
            <v>1</v>
          </cell>
          <cell r="O3075" t="str">
            <v/>
          </cell>
          <cell r="P3075">
            <v>42444</v>
          </cell>
          <cell r="Q3075" t="str">
            <v/>
          </cell>
          <cell r="R3075" t="b">
            <v>0</v>
          </cell>
          <cell r="S3075" t="str">
            <v>MTT</v>
          </cell>
          <cell r="T3075">
            <v>0</v>
          </cell>
          <cell r="U3075">
            <v>0</v>
          </cell>
          <cell r="V3075" t="str">
            <v/>
          </cell>
          <cell r="W3075">
            <v>3704</v>
          </cell>
          <cell r="X3075">
            <v>3087</v>
          </cell>
          <cell r="Y3075">
            <v>2016</v>
          </cell>
          <cell r="Z3075" t="str">
            <v/>
          </cell>
          <cell r="AA3075" t="str">
            <v/>
          </cell>
          <cell r="AB3075" t="str">
            <v/>
          </cell>
          <cell r="AC3075">
            <v>0</v>
          </cell>
          <cell r="AD3075" t="b">
            <v>0</v>
          </cell>
          <cell r="AE3075" t="str">
            <v>000213-Cli</v>
          </cell>
          <cell r="AF3075">
            <v>0</v>
          </cell>
          <cell r="AG3075" t="str">
            <v/>
          </cell>
        </row>
        <row r="3076">
          <cell r="A3076">
            <v>3074</v>
          </cell>
          <cell r="B3076" t="b">
            <v>1</v>
          </cell>
          <cell r="C3076">
            <v>3</v>
          </cell>
          <cell r="D3076" t="str">
            <v>488701-57-W01-A68531</v>
          </cell>
          <cell r="E3076">
            <v>42517</v>
          </cell>
          <cell r="F3076">
            <v>42444</v>
          </cell>
          <cell r="G3076">
            <v>42517</v>
          </cell>
          <cell r="H3076">
            <v>42444</v>
          </cell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42444</v>
          </cell>
          <cell r="N3076" t="b">
            <v>1</v>
          </cell>
          <cell r="O3076" t="str">
            <v xml:space="preserve">D-MR512-MA59-11b </v>
          </cell>
          <cell r="P3076">
            <v>42444</v>
          </cell>
          <cell r="Q3076">
            <v>42444</v>
          </cell>
          <cell r="R3076" t="b">
            <v>1</v>
          </cell>
          <cell r="S3076" t="str">
            <v>MTT</v>
          </cell>
          <cell r="T3076">
            <v>0</v>
          </cell>
          <cell r="U3076">
            <v>0</v>
          </cell>
          <cell r="V3076" t="str">
            <v>M51.2.G.07.57</v>
          </cell>
          <cell r="W3076">
            <v>3705</v>
          </cell>
          <cell r="X3076">
            <v>3088</v>
          </cell>
          <cell r="Y3076">
            <v>2016</v>
          </cell>
          <cell r="Z3076">
            <v>-73</v>
          </cell>
          <cell r="AA3076">
            <v>-73</v>
          </cell>
          <cell r="AB3076">
            <v>-73</v>
          </cell>
          <cell r="AC3076">
            <v>1</v>
          </cell>
          <cell r="AD3076" t="b">
            <v>1</v>
          </cell>
          <cell r="AE3076" t="str">
            <v>488701-57-W01</v>
          </cell>
          <cell r="AF3076">
            <v>0</v>
          </cell>
          <cell r="AG3076" t="str">
            <v/>
          </cell>
        </row>
        <row r="3077">
          <cell r="A3077">
            <v>3075</v>
          </cell>
          <cell r="B3077" t="b">
            <v>1</v>
          </cell>
          <cell r="C3077">
            <v>2</v>
          </cell>
          <cell r="D3077" t="str">
            <v>488701-N2LDTA3-W01-D-MR512-EE_029</v>
          </cell>
          <cell r="E3077">
            <v>42521</v>
          </cell>
          <cell r="F3077">
            <v>42521</v>
          </cell>
          <cell r="G3077">
            <v>42475</v>
          </cell>
          <cell r="H3077">
            <v>42429</v>
          </cell>
          <cell r="I3077">
            <v>42429</v>
          </cell>
          <cell r="J3077">
            <v>42429</v>
          </cell>
          <cell r="K3077">
            <v>42429</v>
          </cell>
          <cell r="L3077">
            <v>42429</v>
          </cell>
          <cell r="M3077">
            <v>42475</v>
          </cell>
          <cell r="N3077" t="b">
            <v>0</v>
          </cell>
          <cell r="O3077" t="str">
            <v/>
          </cell>
          <cell r="P3077" t="str">
            <v/>
          </cell>
          <cell r="Q3077" t="str">
            <v/>
          </cell>
          <cell r="R3077" t="b">
            <v>0</v>
          </cell>
          <cell r="S3077" t="str">
            <v>NPE</v>
          </cell>
          <cell r="T3077">
            <v>0</v>
          </cell>
          <cell r="U3077">
            <v>0</v>
          </cell>
          <cell r="V3077" t="str">
            <v>M51.2.EXT.ETAT</v>
          </cell>
          <cell r="W3077">
            <v>3706</v>
          </cell>
          <cell r="X3077">
            <v>2983</v>
          </cell>
          <cell r="Y3077" t="str">
            <v/>
          </cell>
          <cell r="Z3077" t="str">
            <v/>
          </cell>
          <cell r="AA3077" t="str">
            <v/>
          </cell>
          <cell r="AB3077" t="str">
            <v/>
          </cell>
          <cell r="AC3077">
            <v>0</v>
          </cell>
          <cell r="AD3077" t="b">
            <v>0</v>
          </cell>
          <cell r="AE3077" t="str">
            <v>488701-N2LDTA3-W01</v>
          </cell>
          <cell r="AF3077">
            <v>46</v>
          </cell>
          <cell r="AG3077" t="str">
            <v/>
          </cell>
        </row>
        <row r="3078">
          <cell r="A3078">
            <v>3076</v>
          </cell>
          <cell r="B3078" t="b">
            <v>1</v>
          </cell>
          <cell r="C3078">
            <v>3</v>
          </cell>
          <cell r="D3078" t="str">
            <v>488701-95-W01-D-MR512-EE_029</v>
          </cell>
          <cell r="E3078">
            <v>42521</v>
          </cell>
          <cell r="F3078">
            <v>42521</v>
          </cell>
          <cell r="G3078">
            <v>42521</v>
          </cell>
          <cell r="H3078">
            <v>42429</v>
          </cell>
          <cell r="I3078">
            <v>42429</v>
          </cell>
          <cell r="J3078">
            <v>42429</v>
          </cell>
          <cell r="K3078">
            <v>42429</v>
          </cell>
          <cell r="L3078">
            <v>42429</v>
          </cell>
          <cell r="M3078">
            <v>42521</v>
          </cell>
          <cell r="N3078" t="b">
            <v>0</v>
          </cell>
          <cell r="O3078" t="str">
            <v/>
          </cell>
          <cell r="P3078" t="str">
            <v/>
          </cell>
          <cell r="Q3078" t="str">
            <v/>
          </cell>
          <cell r="R3078" t="b">
            <v>0</v>
          </cell>
          <cell r="S3078" t="str">
            <v>NPE</v>
          </cell>
          <cell r="T3078">
            <v>0</v>
          </cell>
          <cell r="U3078">
            <v>0</v>
          </cell>
          <cell r="V3078" t="str">
            <v>M51.2.EXT.ETAT</v>
          </cell>
          <cell r="W3078">
            <v>3707</v>
          </cell>
          <cell r="X3078">
            <v>3090</v>
          </cell>
          <cell r="Y3078" t="str">
            <v/>
          </cell>
          <cell r="Z3078" t="str">
            <v/>
          </cell>
          <cell r="AA3078" t="str">
            <v/>
          </cell>
          <cell r="AB3078" t="str">
            <v/>
          </cell>
          <cell r="AC3078">
            <v>0</v>
          </cell>
          <cell r="AD3078" t="b">
            <v>0</v>
          </cell>
          <cell r="AE3078" t="str">
            <v>488701-95-W01</v>
          </cell>
          <cell r="AF3078">
            <v>0</v>
          </cell>
          <cell r="AG3078" t="str">
            <v/>
          </cell>
        </row>
        <row r="3079">
          <cell r="A3079">
            <v>3077</v>
          </cell>
          <cell r="B3079" t="b">
            <v>1</v>
          </cell>
          <cell r="C3079">
            <v>2</v>
          </cell>
          <cell r="D3079" t="str">
            <v>000213-N2G1-W01-D-MR512-FC-13-383</v>
          </cell>
          <cell r="E3079">
            <v>42536</v>
          </cell>
          <cell r="F3079">
            <v>42520</v>
          </cell>
          <cell r="G3079">
            <v>42521</v>
          </cell>
          <cell r="H3079">
            <v>42520</v>
          </cell>
          <cell r="I3079">
            <v>42515</v>
          </cell>
          <cell r="J3079">
            <v>42515</v>
          </cell>
          <cell r="K3079">
            <v>42515</v>
          </cell>
          <cell r="L3079">
            <v>42515</v>
          </cell>
          <cell r="M3079">
            <v>42520</v>
          </cell>
          <cell r="N3079" t="b">
            <v>1</v>
          </cell>
          <cell r="O3079" t="str">
            <v xml:space="preserve">D-MR512-FC-13-383 </v>
          </cell>
          <cell r="P3079">
            <v>42520</v>
          </cell>
          <cell r="Q3079">
            <v>42520</v>
          </cell>
          <cell r="R3079" t="b">
            <v>1</v>
          </cell>
          <cell r="S3079" t="str">
            <v>NPE</v>
          </cell>
          <cell r="T3079">
            <v>0</v>
          </cell>
          <cell r="U3079">
            <v>2</v>
          </cell>
          <cell r="V3079" t="str">
            <v>M51.2.G.01.12</v>
          </cell>
          <cell r="W3079">
            <v>3731</v>
          </cell>
          <cell r="X3079">
            <v>3091</v>
          </cell>
          <cell r="Y3079">
            <v>2016</v>
          </cell>
          <cell r="Z3079">
            <v>-1</v>
          </cell>
          <cell r="AA3079">
            <v>-16</v>
          </cell>
          <cell r="AB3079">
            <v>-16</v>
          </cell>
          <cell r="AC3079">
            <v>0</v>
          </cell>
          <cell r="AD3079" t="b">
            <v>1</v>
          </cell>
          <cell r="AE3079" t="str">
            <v>000213-N2G1-W01</v>
          </cell>
          <cell r="AF3079">
            <v>15</v>
          </cell>
          <cell r="AG3079" t="str">
            <v/>
          </cell>
        </row>
        <row r="3080">
          <cell r="A3080">
            <v>3078</v>
          </cell>
          <cell r="B3080" t="b">
            <v>1</v>
          </cell>
          <cell r="C3080">
            <v>2</v>
          </cell>
          <cell r="D3080" t="str">
            <v>488701-N2G5-W01-D-MR512-FC-28-427</v>
          </cell>
          <cell r="E3080">
            <v>42548</v>
          </cell>
          <cell r="F3080">
            <v>42475</v>
          </cell>
          <cell r="G3080">
            <v>42521</v>
          </cell>
          <cell r="H3080">
            <v>42401</v>
          </cell>
          <cell r="I3080">
            <v>42362</v>
          </cell>
          <cell r="J3080">
            <v>42362</v>
          </cell>
          <cell r="K3080">
            <v>42362</v>
          </cell>
          <cell r="L3080">
            <v>42277</v>
          </cell>
          <cell r="M3080">
            <v>42475</v>
          </cell>
          <cell r="N3080" t="b">
            <v>1</v>
          </cell>
          <cell r="O3080" t="str">
            <v xml:space="preserve">D-MR512-FC-28-427 </v>
          </cell>
          <cell r="P3080">
            <v>42475</v>
          </cell>
          <cell r="Q3080">
            <v>42143</v>
          </cell>
          <cell r="R3080" t="b">
            <v>1</v>
          </cell>
          <cell r="S3080" t="str">
            <v>NPE</v>
          </cell>
          <cell r="T3080">
            <v>0</v>
          </cell>
          <cell r="U3080">
            <v>2</v>
          </cell>
          <cell r="V3080" t="str">
            <v>M51.2.G.10.96</v>
          </cell>
          <cell r="W3080">
            <v>3790</v>
          </cell>
          <cell r="X3080">
            <v>3092</v>
          </cell>
          <cell r="Y3080">
            <v>2016</v>
          </cell>
          <cell r="Z3080">
            <v>-46</v>
          </cell>
          <cell r="AA3080">
            <v>-73</v>
          </cell>
          <cell r="AB3080">
            <v>-73</v>
          </cell>
          <cell r="AC3080">
            <v>0</v>
          </cell>
          <cell r="AD3080" t="b">
            <v>1</v>
          </cell>
          <cell r="AE3080" t="str">
            <v>488701-N2G5-W01</v>
          </cell>
          <cell r="AF3080">
            <v>27</v>
          </cell>
          <cell r="AG3080" t="str">
            <v/>
          </cell>
        </row>
        <row r="3081">
          <cell r="A3081">
            <v>3079</v>
          </cell>
          <cell r="B3081" t="b">
            <v>1</v>
          </cell>
          <cell r="C3081">
            <v>3</v>
          </cell>
          <cell r="D3081" t="str">
            <v>488701-12-W01-D-MR512-FC-13-383</v>
          </cell>
          <cell r="E3081">
            <v>42536</v>
          </cell>
          <cell r="F3081">
            <v>42520</v>
          </cell>
          <cell r="G3081">
            <v>42521</v>
          </cell>
          <cell r="H3081">
            <v>42520</v>
          </cell>
          <cell r="I3081">
            <v>42515</v>
          </cell>
          <cell r="J3081">
            <v>42515</v>
          </cell>
          <cell r="K3081">
            <v>42515</v>
          </cell>
          <cell r="L3081">
            <v>42515</v>
          </cell>
          <cell r="M3081">
            <v>42520</v>
          </cell>
          <cell r="N3081" t="b">
            <v>1</v>
          </cell>
          <cell r="O3081" t="str">
            <v xml:space="preserve">D-MR512-FC-13-383 </v>
          </cell>
          <cell r="P3081">
            <v>42520</v>
          </cell>
          <cell r="Q3081">
            <v>42520</v>
          </cell>
          <cell r="R3081" t="b">
            <v>1</v>
          </cell>
          <cell r="S3081" t="str">
            <v>NPE</v>
          </cell>
          <cell r="T3081">
            <v>0</v>
          </cell>
          <cell r="U3081">
            <v>1</v>
          </cell>
          <cell r="V3081" t="str">
            <v>M51.2.G.01.12</v>
          </cell>
          <cell r="W3081">
            <v>3732</v>
          </cell>
          <cell r="X3081">
            <v>3093</v>
          </cell>
          <cell r="Y3081">
            <v>2016</v>
          </cell>
          <cell r="Z3081">
            <v>-1</v>
          </cell>
          <cell r="AA3081">
            <v>-16</v>
          </cell>
          <cell r="AB3081">
            <v>-16</v>
          </cell>
          <cell r="AC3081">
            <v>0</v>
          </cell>
          <cell r="AD3081" t="b">
            <v>1</v>
          </cell>
          <cell r="AE3081" t="str">
            <v>488701-12-W01</v>
          </cell>
          <cell r="AF3081">
            <v>15</v>
          </cell>
          <cell r="AG3081" t="str">
            <v/>
          </cell>
        </row>
        <row r="3082">
          <cell r="A3082">
            <v>3080</v>
          </cell>
          <cell r="B3082" t="b">
            <v>1</v>
          </cell>
          <cell r="C3082">
            <v>3</v>
          </cell>
          <cell r="D3082" t="str">
            <v>488701-96-W01-D-MR512-FC-28-427</v>
          </cell>
          <cell r="E3082">
            <v>42548</v>
          </cell>
          <cell r="F3082">
            <v>42475</v>
          </cell>
          <cell r="G3082">
            <v>42521</v>
          </cell>
          <cell r="H3082">
            <v>42401</v>
          </cell>
          <cell r="I3082">
            <v>42362</v>
          </cell>
          <cell r="J3082">
            <v>42362</v>
          </cell>
          <cell r="K3082">
            <v>42362</v>
          </cell>
          <cell r="L3082">
            <v>42277</v>
          </cell>
          <cell r="M3082">
            <v>42475</v>
          </cell>
          <cell r="N3082" t="b">
            <v>1</v>
          </cell>
          <cell r="O3082" t="str">
            <v xml:space="preserve">D-MR512-FC-28-427 </v>
          </cell>
          <cell r="P3082">
            <v>42475</v>
          </cell>
          <cell r="Q3082">
            <v>42183</v>
          </cell>
          <cell r="R3082" t="b">
            <v>1</v>
          </cell>
          <cell r="S3082" t="str">
            <v>NPE</v>
          </cell>
          <cell r="T3082">
            <v>0</v>
          </cell>
          <cell r="U3082">
            <v>1</v>
          </cell>
          <cell r="V3082" t="str">
            <v>M51.2.G.10.96</v>
          </cell>
          <cell r="W3082">
            <v>3791</v>
          </cell>
          <cell r="X3082">
            <v>3094</v>
          </cell>
          <cell r="Y3082">
            <v>2016</v>
          </cell>
          <cell r="Z3082">
            <v>-46</v>
          </cell>
          <cell r="AA3082">
            <v>-73</v>
          </cell>
          <cell r="AB3082">
            <v>-73</v>
          </cell>
          <cell r="AC3082">
            <v>0</v>
          </cell>
          <cell r="AD3082" t="b">
            <v>1</v>
          </cell>
          <cell r="AE3082" t="str">
            <v>488701-96-W01</v>
          </cell>
          <cell r="AF3082">
            <v>27</v>
          </cell>
          <cell r="AG3082" t="str">
            <v/>
          </cell>
        </row>
        <row r="3083">
          <cell r="A3083">
            <v>3081</v>
          </cell>
          <cell r="B3083" t="b">
            <v>1</v>
          </cell>
          <cell r="C3083">
            <v>1</v>
          </cell>
          <cell r="D3083" t="str">
            <v>000213-Cli-D-MR512-FC-13-383</v>
          </cell>
          <cell r="E3083">
            <v>42536</v>
          </cell>
          <cell r="F3083">
            <v>42520</v>
          </cell>
          <cell r="G3083">
            <v>42521</v>
          </cell>
          <cell r="H3083">
            <v>42520</v>
          </cell>
          <cell r="I3083">
            <v>42515</v>
          </cell>
          <cell r="J3083">
            <v>42515</v>
          </cell>
          <cell r="K3083">
            <v>42515</v>
          </cell>
          <cell r="L3083">
            <v>42515</v>
          </cell>
          <cell r="M3083">
            <v>42520</v>
          </cell>
          <cell r="N3083" t="b">
            <v>1</v>
          </cell>
          <cell r="O3083" t="str">
            <v xml:space="preserve">D-MR512-FC-13-383 </v>
          </cell>
          <cell r="P3083">
            <v>42520</v>
          </cell>
          <cell r="Q3083">
            <v>42520</v>
          </cell>
          <cell r="R3083" t="b">
            <v>1</v>
          </cell>
          <cell r="S3083" t="str">
            <v>NPE</v>
          </cell>
          <cell r="T3083">
            <v>0</v>
          </cell>
          <cell r="U3083">
            <v>0</v>
          </cell>
          <cell r="V3083" t="str">
            <v>M51.2.G.01.12</v>
          </cell>
          <cell r="W3083">
            <v>3733</v>
          </cell>
          <cell r="X3083">
            <v>3095</v>
          </cell>
          <cell r="Y3083">
            <v>2016</v>
          </cell>
          <cell r="Z3083">
            <v>-1</v>
          </cell>
          <cell r="AA3083">
            <v>-16</v>
          </cell>
          <cell r="AB3083">
            <v>-16</v>
          </cell>
          <cell r="AC3083">
            <v>0</v>
          </cell>
          <cell r="AD3083" t="b">
            <v>1</v>
          </cell>
          <cell r="AE3083" t="str">
            <v>000213-Cli</v>
          </cell>
          <cell r="AF3083">
            <v>15</v>
          </cell>
          <cell r="AG3083" t="str">
            <v/>
          </cell>
        </row>
        <row r="3084">
          <cell r="A3084">
            <v>3082</v>
          </cell>
          <cell r="B3084" t="b">
            <v>1</v>
          </cell>
          <cell r="C3084">
            <v>1</v>
          </cell>
          <cell r="D3084" t="str">
            <v>000213-Cli-D-MR512-FC-28-427</v>
          </cell>
          <cell r="E3084">
            <v>42548</v>
          </cell>
          <cell r="F3084">
            <v>42170</v>
          </cell>
          <cell r="G3084">
            <v>42521</v>
          </cell>
          <cell r="H3084">
            <v>42401</v>
          </cell>
          <cell r="I3084">
            <v>42362</v>
          </cell>
          <cell r="J3084">
            <v>42362</v>
          </cell>
          <cell r="K3084">
            <v>42362</v>
          </cell>
          <cell r="L3084">
            <v>42277</v>
          </cell>
          <cell r="M3084">
            <v>42170</v>
          </cell>
          <cell r="N3084" t="b">
            <v>1</v>
          </cell>
          <cell r="O3084" t="str">
            <v xml:space="preserve">D-MR512-FC-28-427 </v>
          </cell>
          <cell r="P3084">
            <v>42464</v>
          </cell>
          <cell r="Q3084">
            <v>42170</v>
          </cell>
          <cell r="R3084" t="b">
            <v>1</v>
          </cell>
          <cell r="S3084" t="str">
            <v>NPE</v>
          </cell>
          <cell r="T3084">
            <v>0</v>
          </cell>
          <cell r="U3084">
            <v>0</v>
          </cell>
          <cell r="V3084" t="str">
            <v>M51.2.G.10.96</v>
          </cell>
          <cell r="W3084">
            <v>3792</v>
          </cell>
          <cell r="X3084">
            <v>3096</v>
          </cell>
          <cell r="Y3084">
            <v>2016</v>
          </cell>
          <cell r="Z3084">
            <v>-351</v>
          </cell>
          <cell r="AA3084">
            <v>-378</v>
          </cell>
          <cell r="AB3084">
            <v>-84</v>
          </cell>
          <cell r="AC3084">
            <v>0</v>
          </cell>
          <cell r="AD3084" t="b">
            <v>1</v>
          </cell>
          <cell r="AE3084" t="str">
            <v>000213-Cli</v>
          </cell>
          <cell r="AF3084">
            <v>27</v>
          </cell>
          <cell r="AG3084" t="str">
            <v/>
          </cell>
        </row>
        <row r="3085">
          <cell r="A3085">
            <v>3083</v>
          </cell>
          <cell r="B3085" t="b">
            <v>1</v>
          </cell>
          <cell r="C3085">
            <v>3</v>
          </cell>
          <cell r="D3085" t="str">
            <v>488701-59-W01-D-MR512-MA59-11</v>
          </cell>
          <cell r="E3085">
            <v>42521</v>
          </cell>
          <cell r="F3085">
            <v>42094</v>
          </cell>
          <cell r="G3085">
            <v>42489</v>
          </cell>
          <cell r="H3085">
            <v>42429</v>
          </cell>
          <cell r="I3085">
            <v>42353</v>
          </cell>
          <cell r="J3085">
            <v>42338</v>
          </cell>
          <cell r="K3085">
            <v>42338</v>
          </cell>
          <cell r="L3085">
            <v>42353</v>
          </cell>
          <cell r="M3085">
            <v>42094</v>
          </cell>
          <cell r="N3085" t="b">
            <v>0</v>
          </cell>
          <cell r="O3085" t="str">
            <v/>
          </cell>
          <cell r="P3085">
            <v>42460</v>
          </cell>
          <cell r="Q3085">
            <v>42094</v>
          </cell>
          <cell r="R3085" t="b">
            <v>0</v>
          </cell>
          <cell r="S3085" t="str">
            <v>MTT</v>
          </cell>
          <cell r="T3085">
            <v>0</v>
          </cell>
          <cell r="U3085">
            <v>1</v>
          </cell>
          <cell r="V3085" t="str">
            <v>M51.2.G.07.59</v>
          </cell>
          <cell r="W3085">
            <v>3708</v>
          </cell>
          <cell r="X3085">
            <v>3029</v>
          </cell>
          <cell r="Y3085">
            <v>2016</v>
          </cell>
          <cell r="Z3085" t="str">
            <v/>
          </cell>
          <cell r="AA3085" t="str">
            <v/>
          </cell>
          <cell r="AB3085" t="str">
            <v/>
          </cell>
          <cell r="AC3085">
            <v>0</v>
          </cell>
          <cell r="AD3085" t="b">
            <v>0</v>
          </cell>
          <cell r="AE3085" t="str">
            <v>488701-59-W01</v>
          </cell>
          <cell r="AF3085">
            <v>32</v>
          </cell>
          <cell r="AG3085" t="str">
            <v/>
          </cell>
        </row>
        <row r="3086">
          <cell r="A3086">
            <v>3084</v>
          </cell>
          <cell r="B3086" t="b">
            <v>1</v>
          </cell>
          <cell r="C3086">
            <v>2</v>
          </cell>
          <cell r="D3086" t="str">
            <v>488701-N2G5-W01-D-MR512-FC-27-421</v>
          </cell>
          <cell r="E3086">
            <v>42522</v>
          </cell>
          <cell r="F3086">
            <v>42524</v>
          </cell>
          <cell r="G3086">
            <v>42522</v>
          </cell>
          <cell r="H3086">
            <v>42522</v>
          </cell>
          <cell r="I3086">
            <v>42492</v>
          </cell>
          <cell r="J3086">
            <v>42429</v>
          </cell>
          <cell r="K3086">
            <v>42429</v>
          </cell>
          <cell r="L3086">
            <v>42356</v>
          </cell>
          <cell r="M3086">
            <v>42524</v>
          </cell>
          <cell r="N3086" t="b">
            <v>1</v>
          </cell>
          <cell r="O3086" t="str">
            <v xml:space="preserve">D-MR512-FC-27-421 </v>
          </cell>
          <cell r="P3086">
            <v>42524</v>
          </cell>
          <cell r="Q3086">
            <v>42400</v>
          </cell>
          <cell r="R3086" t="b">
            <v>1</v>
          </cell>
          <cell r="S3086" t="str">
            <v>NPE</v>
          </cell>
          <cell r="T3086">
            <v>0</v>
          </cell>
          <cell r="U3086">
            <v>2</v>
          </cell>
          <cell r="V3086" t="str">
            <v>M51.2.G.10.94</v>
          </cell>
          <cell r="W3086">
            <v>3709</v>
          </cell>
          <cell r="X3086">
            <v>3099</v>
          </cell>
          <cell r="Y3086">
            <v>2016</v>
          </cell>
          <cell r="Z3086">
            <v>2</v>
          </cell>
          <cell r="AA3086">
            <v>2</v>
          </cell>
          <cell r="AB3086">
            <v>2</v>
          </cell>
          <cell r="AC3086">
            <v>0</v>
          </cell>
          <cell r="AD3086" t="b">
            <v>1</v>
          </cell>
          <cell r="AE3086" t="str">
            <v>488701-N2G5-W01</v>
          </cell>
          <cell r="AF3086">
            <v>0</v>
          </cell>
          <cell r="AG3086" t="str">
            <v/>
          </cell>
        </row>
        <row r="3087">
          <cell r="A3087">
            <v>3085</v>
          </cell>
          <cell r="B3087" t="b">
            <v>1</v>
          </cell>
          <cell r="C3087">
            <v>3</v>
          </cell>
          <cell r="D3087" t="str">
            <v>488701-94-W01-D-MR512-FC-27-421</v>
          </cell>
          <cell r="E3087">
            <v>42522</v>
          </cell>
          <cell r="F3087">
            <v>42524</v>
          </cell>
          <cell r="G3087">
            <v>42522</v>
          </cell>
          <cell r="H3087">
            <v>42522</v>
          </cell>
          <cell r="I3087">
            <v>42492</v>
          </cell>
          <cell r="J3087">
            <v>42429</v>
          </cell>
          <cell r="K3087">
            <v>42429</v>
          </cell>
          <cell r="L3087">
            <v>42356</v>
          </cell>
          <cell r="M3087">
            <v>42524</v>
          </cell>
          <cell r="N3087" t="b">
            <v>1</v>
          </cell>
          <cell r="O3087" t="str">
            <v xml:space="preserve">D-MR512-FC-27-421 </v>
          </cell>
          <cell r="P3087">
            <v>42524</v>
          </cell>
          <cell r="Q3087">
            <v>42457</v>
          </cell>
          <cell r="R3087" t="b">
            <v>1</v>
          </cell>
          <cell r="S3087" t="str">
            <v>NPE</v>
          </cell>
          <cell r="T3087">
            <v>0</v>
          </cell>
          <cell r="U3087">
            <v>1</v>
          </cell>
          <cell r="V3087" t="str">
            <v>M51.2.G.10.94</v>
          </cell>
          <cell r="W3087">
            <v>3710</v>
          </cell>
          <cell r="X3087">
            <v>3100</v>
          </cell>
          <cell r="Y3087">
            <v>2016</v>
          </cell>
          <cell r="Z3087">
            <v>2</v>
          </cell>
          <cell r="AA3087">
            <v>2</v>
          </cell>
          <cell r="AB3087">
            <v>2</v>
          </cell>
          <cell r="AC3087">
            <v>0</v>
          </cell>
          <cell r="AD3087" t="b">
            <v>1</v>
          </cell>
          <cell r="AE3087" t="str">
            <v>488701-94-W01</v>
          </cell>
          <cell r="AF3087">
            <v>0</v>
          </cell>
          <cell r="AG3087" t="str">
            <v/>
          </cell>
        </row>
        <row r="3088">
          <cell r="A3088">
            <v>3086</v>
          </cell>
          <cell r="B3088" t="b">
            <v>1</v>
          </cell>
          <cell r="C3088">
            <v>1</v>
          </cell>
          <cell r="D3088" t="str">
            <v>000213-Cli-D-MR512-FC-27-421</v>
          </cell>
          <cell r="E3088">
            <v>42522</v>
          </cell>
          <cell r="F3088">
            <v>42444</v>
          </cell>
          <cell r="G3088">
            <v>42522</v>
          </cell>
          <cell r="H3088">
            <v>42522</v>
          </cell>
          <cell r="I3088">
            <v>42429</v>
          </cell>
          <cell r="J3088">
            <v>42429</v>
          </cell>
          <cell r="K3088">
            <v>42429</v>
          </cell>
          <cell r="L3088">
            <v>42429</v>
          </cell>
          <cell r="M3088">
            <v>42444</v>
          </cell>
          <cell r="N3088" t="b">
            <v>1</v>
          </cell>
          <cell r="O3088" t="str">
            <v xml:space="preserve">D-MR512-FC-27-421 </v>
          </cell>
          <cell r="P3088">
            <v>42524</v>
          </cell>
          <cell r="Q3088">
            <v>42444</v>
          </cell>
          <cell r="R3088" t="b">
            <v>1</v>
          </cell>
          <cell r="S3088" t="str">
            <v>NPE</v>
          </cell>
          <cell r="T3088">
            <v>0</v>
          </cell>
          <cell r="U3088">
            <v>0</v>
          </cell>
          <cell r="V3088" t="str">
            <v>M51.2.G.10.94</v>
          </cell>
          <cell r="W3088">
            <v>3711</v>
          </cell>
          <cell r="X3088">
            <v>3101</v>
          </cell>
          <cell r="Y3088">
            <v>2016</v>
          </cell>
          <cell r="Z3088">
            <v>-78</v>
          </cell>
          <cell r="AA3088">
            <v>-78</v>
          </cell>
          <cell r="AB3088">
            <v>2</v>
          </cell>
          <cell r="AC3088">
            <v>0</v>
          </cell>
          <cell r="AD3088" t="b">
            <v>1</v>
          </cell>
          <cell r="AE3088" t="str">
            <v>000213-Cli</v>
          </cell>
          <cell r="AF3088">
            <v>0</v>
          </cell>
          <cell r="AG3088" t="str">
            <v/>
          </cell>
        </row>
        <row r="3089">
          <cell r="A3089">
            <v>3087</v>
          </cell>
          <cell r="B3089" t="b">
            <v>1</v>
          </cell>
          <cell r="C3089">
            <v>3</v>
          </cell>
          <cell r="D3089" t="str">
            <v>000213-52_62-W01-D-MR512-MA52-25</v>
          </cell>
          <cell r="E3089">
            <v>42489</v>
          </cell>
          <cell r="F3089">
            <v>42465</v>
          </cell>
          <cell r="G3089">
            <v>42522</v>
          </cell>
          <cell r="H3089">
            <v>42522</v>
          </cell>
          <cell r="I3089">
            <v>42517</v>
          </cell>
          <cell r="J3089">
            <v>42443</v>
          </cell>
          <cell r="K3089">
            <v>42471</v>
          </cell>
          <cell r="L3089">
            <v>42465</v>
          </cell>
          <cell r="M3089">
            <v>42465</v>
          </cell>
          <cell r="N3089" t="b">
            <v>1</v>
          </cell>
          <cell r="O3089" t="str">
            <v xml:space="preserve">D-MR512-MA52-25 </v>
          </cell>
          <cell r="P3089">
            <v>42465</v>
          </cell>
          <cell r="Q3089">
            <v>41754</v>
          </cell>
          <cell r="R3089" t="b">
            <v>1</v>
          </cell>
          <cell r="S3089" t="str">
            <v>MTT</v>
          </cell>
          <cell r="T3089">
            <v>1</v>
          </cell>
          <cell r="U3089">
            <v>3</v>
          </cell>
          <cell r="V3089" t="str">
            <v>M51.2.G.05.90</v>
          </cell>
          <cell r="W3089">
            <v>3674</v>
          </cell>
          <cell r="X3089">
            <v>3102</v>
          </cell>
          <cell r="Y3089">
            <v>2016</v>
          </cell>
          <cell r="Z3089">
            <v>-57</v>
          </cell>
          <cell r="AA3089">
            <v>-24</v>
          </cell>
          <cell r="AB3089">
            <v>-24</v>
          </cell>
          <cell r="AC3089">
            <v>1</v>
          </cell>
          <cell r="AD3089" t="b">
            <v>1</v>
          </cell>
          <cell r="AE3089" t="str">
            <v>000213-52_62-W01</v>
          </cell>
          <cell r="AF3089">
            <v>-33</v>
          </cell>
          <cell r="AG3089" t="str">
            <v/>
          </cell>
        </row>
        <row r="3090">
          <cell r="A3090">
            <v>3088</v>
          </cell>
          <cell r="B3090" t="b">
            <v>1</v>
          </cell>
          <cell r="C3090">
            <v>2</v>
          </cell>
          <cell r="D3090" t="str">
            <v>488701-N2G5-W01-D-MR512-FC-27-422</v>
          </cell>
          <cell r="E3090">
            <v>42524</v>
          </cell>
          <cell r="F3090">
            <v>42529</v>
          </cell>
          <cell r="G3090">
            <v>42524</v>
          </cell>
          <cell r="H3090">
            <v>42524</v>
          </cell>
          <cell r="I3090">
            <v>42521</v>
          </cell>
          <cell r="J3090">
            <v>42422</v>
          </cell>
          <cell r="K3090">
            <v>42396</v>
          </cell>
          <cell r="L3090">
            <v>42471</v>
          </cell>
          <cell r="M3090">
            <v>42529</v>
          </cell>
          <cell r="N3090" t="b">
            <v>1</v>
          </cell>
          <cell r="O3090" t="str">
            <v xml:space="preserve">D-MR512-FC-27-422 </v>
          </cell>
          <cell r="P3090">
            <v>42524</v>
          </cell>
          <cell r="Q3090">
            <v>42346</v>
          </cell>
          <cell r="R3090" t="b">
            <v>1</v>
          </cell>
          <cell r="S3090" t="str">
            <v>NPE</v>
          </cell>
          <cell r="T3090">
            <v>1</v>
          </cell>
          <cell r="U3090">
            <v>2</v>
          </cell>
          <cell r="V3090" t="str">
            <v>M51.2.G.10.94</v>
          </cell>
          <cell r="W3090">
            <v>3712</v>
          </cell>
          <cell r="X3090">
            <v>3103</v>
          </cell>
          <cell r="Y3090">
            <v>2016</v>
          </cell>
          <cell r="Z3090">
            <v>5</v>
          </cell>
          <cell r="AA3090">
            <v>5</v>
          </cell>
          <cell r="AB3090">
            <v>0</v>
          </cell>
          <cell r="AC3090">
            <v>0</v>
          </cell>
          <cell r="AD3090" t="b">
            <v>1</v>
          </cell>
          <cell r="AE3090" t="str">
            <v>488701-N2G5-W01</v>
          </cell>
          <cell r="AF3090">
            <v>0</v>
          </cell>
          <cell r="AG3090" t="str">
            <v/>
          </cell>
        </row>
        <row r="3091">
          <cell r="A3091">
            <v>3089</v>
          </cell>
          <cell r="B3091" t="b">
            <v>1</v>
          </cell>
          <cell r="C3091">
            <v>2</v>
          </cell>
          <cell r="D3091" t="str">
            <v>488701-N2G5-W01-D-MR512-FC-27-423</v>
          </cell>
          <cell r="E3091">
            <v>42524</v>
          </cell>
          <cell r="F3091">
            <v>42459</v>
          </cell>
          <cell r="G3091">
            <v>42524</v>
          </cell>
          <cell r="H3091">
            <v>42459</v>
          </cell>
          <cell r="I3091">
            <v>42443</v>
          </cell>
          <cell r="J3091">
            <v>42362</v>
          </cell>
          <cell r="K3091">
            <v>42362</v>
          </cell>
          <cell r="L3091">
            <v>42362</v>
          </cell>
          <cell r="M3091">
            <v>42459</v>
          </cell>
          <cell r="N3091" t="b">
            <v>1</v>
          </cell>
          <cell r="O3091" t="str">
            <v xml:space="preserve">D-MR512-FC-27-423 </v>
          </cell>
          <cell r="P3091">
            <v>42459</v>
          </cell>
          <cell r="Q3091">
            <v>42186</v>
          </cell>
          <cell r="R3091" t="b">
            <v>1</v>
          </cell>
          <cell r="S3091" t="str">
            <v>NPE</v>
          </cell>
          <cell r="T3091">
            <v>1</v>
          </cell>
          <cell r="U3091">
            <v>2</v>
          </cell>
          <cell r="V3091" t="str">
            <v>M51.2.G.10.94</v>
          </cell>
          <cell r="W3091">
            <v>3713</v>
          </cell>
          <cell r="X3091">
            <v>3104</v>
          </cell>
          <cell r="Y3091">
            <v>2016</v>
          </cell>
          <cell r="Z3091">
            <v>-65</v>
          </cell>
          <cell r="AA3091">
            <v>-65</v>
          </cell>
          <cell r="AB3091">
            <v>-65</v>
          </cell>
          <cell r="AC3091">
            <v>0</v>
          </cell>
          <cell r="AD3091" t="b">
            <v>1</v>
          </cell>
          <cell r="AE3091" t="str">
            <v>488701-N2G5-W01</v>
          </cell>
          <cell r="AF3091">
            <v>0</v>
          </cell>
          <cell r="AG3091" t="str">
            <v/>
          </cell>
        </row>
        <row r="3092">
          <cell r="A3092">
            <v>3090</v>
          </cell>
          <cell r="B3092" t="b">
            <v>1</v>
          </cell>
          <cell r="C3092">
            <v>3</v>
          </cell>
          <cell r="D3092" t="str">
            <v>488701-94-W01-D-MR512-FC-27-422</v>
          </cell>
          <cell r="E3092">
            <v>42524</v>
          </cell>
          <cell r="F3092">
            <v>42524</v>
          </cell>
          <cell r="G3092">
            <v>42524</v>
          </cell>
          <cell r="H3092">
            <v>42524</v>
          </cell>
          <cell r="I3092">
            <v>42521</v>
          </cell>
          <cell r="J3092">
            <v>42422</v>
          </cell>
          <cell r="K3092">
            <v>42396</v>
          </cell>
          <cell r="L3092">
            <v>42471</v>
          </cell>
          <cell r="M3092">
            <v>42524</v>
          </cell>
          <cell r="N3092" t="b">
            <v>1</v>
          </cell>
          <cell r="O3092" t="str">
            <v xml:space="preserve">D-MR512-FC-27-422 </v>
          </cell>
          <cell r="P3092">
            <v>42524</v>
          </cell>
          <cell r="Q3092">
            <v>42397</v>
          </cell>
          <cell r="R3092" t="b">
            <v>1</v>
          </cell>
          <cell r="S3092" t="str">
            <v>NPE</v>
          </cell>
          <cell r="T3092">
            <v>1</v>
          </cell>
          <cell r="U3092">
            <v>1</v>
          </cell>
          <cell r="V3092" t="str">
            <v>M51.2.G.10.94</v>
          </cell>
          <cell r="W3092">
            <v>3714</v>
          </cell>
          <cell r="X3092">
            <v>3105</v>
          </cell>
          <cell r="Y3092">
            <v>2016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 t="b">
            <v>1</v>
          </cell>
          <cell r="AE3092" t="str">
            <v>488701-94-W01</v>
          </cell>
          <cell r="AF3092">
            <v>0</v>
          </cell>
          <cell r="AG3092" t="str">
            <v/>
          </cell>
        </row>
        <row r="3093">
          <cell r="A3093">
            <v>3091</v>
          </cell>
          <cell r="B3093" t="b">
            <v>1</v>
          </cell>
          <cell r="C3093">
            <v>1</v>
          </cell>
          <cell r="D3093" t="str">
            <v>000213-Cli-D-MR512-FC-27-422</v>
          </cell>
          <cell r="E3093">
            <v>42524</v>
          </cell>
          <cell r="F3093">
            <v>42384</v>
          </cell>
          <cell r="G3093">
            <v>42524</v>
          </cell>
          <cell r="H3093">
            <v>42524</v>
          </cell>
          <cell r="I3093">
            <v>42353</v>
          </cell>
          <cell r="J3093">
            <v>42353</v>
          </cell>
          <cell r="K3093">
            <v>42388</v>
          </cell>
          <cell r="L3093">
            <v>42388</v>
          </cell>
          <cell r="M3093">
            <v>42384</v>
          </cell>
          <cell r="N3093" t="b">
            <v>1</v>
          </cell>
          <cell r="O3093" t="str">
            <v xml:space="preserve">D-MR512-FC-27-422 </v>
          </cell>
          <cell r="P3093">
            <v>42524</v>
          </cell>
          <cell r="Q3093">
            <v>42384</v>
          </cell>
          <cell r="R3093" t="b">
            <v>1</v>
          </cell>
          <cell r="S3093" t="str">
            <v>NPE</v>
          </cell>
          <cell r="T3093">
            <v>0</v>
          </cell>
          <cell r="U3093">
            <v>0</v>
          </cell>
          <cell r="V3093" t="str">
            <v>M51.2.G.10.94</v>
          </cell>
          <cell r="W3093">
            <v>3715</v>
          </cell>
          <cell r="X3093">
            <v>3106</v>
          </cell>
          <cell r="Y3093">
            <v>2016</v>
          </cell>
          <cell r="Z3093">
            <v>-140</v>
          </cell>
          <cell r="AA3093">
            <v>-140</v>
          </cell>
          <cell r="AB3093">
            <v>0</v>
          </cell>
          <cell r="AC3093">
            <v>0</v>
          </cell>
          <cell r="AD3093" t="b">
            <v>1</v>
          </cell>
          <cell r="AE3093" t="str">
            <v>000213-Cli</v>
          </cell>
          <cell r="AF3093">
            <v>0</v>
          </cell>
          <cell r="AG3093" t="str">
            <v/>
          </cell>
        </row>
        <row r="3094">
          <cell r="A3094">
            <v>3092</v>
          </cell>
          <cell r="B3094" t="b">
            <v>1</v>
          </cell>
          <cell r="C3094">
            <v>1</v>
          </cell>
          <cell r="D3094" t="str">
            <v>000213-Cli-D-MR512-FC-27-423</v>
          </cell>
          <cell r="E3094">
            <v>42524</v>
          </cell>
          <cell r="F3094">
            <v>42323</v>
          </cell>
          <cell r="G3094">
            <v>42524</v>
          </cell>
          <cell r="H3094">
            <v>42459</v>
          </cell>
          <cell r="I3094">
            <v>42397</v>
          </cell>
          <cell r="J3094">
            <v>42397</v>
          </cell>
          <cell r="K3094">
            <v>42397</v>
          </cell>
          <cell r="L3094">
            <v>42425</v>
          </cell>
          <cell r="M3094">
            <v>42323</v>
          </cell>
          <cell r="N3094" t="b">
            <v>1</v>
          </cell>
          <cell r="O3094" t="str">
            <v xml:space="preserve">D-MR512-FC-27-423 </v>
          </cell>
          <cell r="P3094">
            <v>42459</v>
          </cell>
          <cell r="Q3094">
            <v>42323</v>
          </cell>
          <cell r="R3094" t="b">
            <v>1</v>
          </cell>
          <cell r="S3094" t="str">
            <v>NPE</v>
          </cell>
          <cell r="T3094">
            <v>0</v>
          </cell>
          <cell r="U3094">
            <v>0</v>
          </cell>
          <cell r="V3094" t="str">
            <v>M51.2.G.10.94</v>
          </cell>
          <cell r="W3094">
            <v>3716</v>
          </cell>
          <cell r="X3094">
            <v>3107</v>
          </cell>
          <cell r="Y3094">
            <v>2016</v>
          </cell>
          <cell r="Z3094">
            <v>-201</v>
          </cell>
          <cell r="AA3094">
            <v>-201</v>
          </cell>
          <cell r="AB3094">
            <v>-65</v>
          </cell>
          <cell r="AC3094">
            <v>0</v>
          </cell>
          <cell r="AD3094" t="b">
            <v>1</v>
          </cell>
          <cell r="AE3094" t="str">
            <v>000213-Cli</v>
          </cell>
          <cell r="AF3094">
            <v>0</v>
          </cell>
          <cell r="AG3094" t="str">
            <v/>
          </cell>
        </row>
        <row r="3095">
          <cell r="A3095">
            <v>3093</v>
          </cell>
          <cell r="B3095" t="b">
            <v>1</v>
          </cell>
          <cell r="C3095">
            <v>3</v>
          </cell>
          <cell r="D3095" t="str">
            <v>488701-94-W01-D-MR512-MA94-04</v>
          </cell>
          <cell r="E3095">
            <v>42524</v>
          </cell>
          <cell r="F3095">
            <v>42447</v>
          </cell>
          <cell r="G3095">
            <v>42524</v>
          </cell>
          <cell r="H3095">
            <v>42447</v>
          </cell>
          <cell r="I3095">
            <v>42447</v>
          </cell>
          <cell r="J3095">
            <v>42394</v>
          </cell>
          <cell r="K3095">
            <v>42360</v>
          </cell>
          <cell r="L3095">
            <v>42426</v>
          </cell>
          <cell r="M3095">
            <v>42447</v>
          </cell>
          <cell r="N3095" t="b">
            <v>0</v>
          </cell>
          <cell r="O3095" t="str">
            <v xml:space="preserve">D-MR512-MA94-04 </v>
          </cell>
          <cell r="P3095">
            <v>42447</v>
          </cell>
          <cell r="Q3095">
            <v>42278</v>
          </cell>
          <cell r="R3095" t="b">
            <v>0</v>
          </cell>
          <cell r="S3095" t="str">
            <v>MTT</v>
          </cell>
          <cell r="T3095">
            <v>0</v>
          </cell>
          <cell r="U3095">
            <v>1</v>
          </cell>
          <cell r="V3095" t="str">
            <v>M51.2.G.10.94</v>
          </cell>
          <cell r="W3095">
            <v>3717</v>
          </cell>
          <cell r="X3095">
            <v>3108</v>
          </cell>
          <cell r="Y3095">
            <v>2016</v>
          </cell>
          <cell r="Z3095" t="str">
            <v/>
          </cell>
          <cell r="AA3095" t="str">
            <v/>
          </cell>
          <cell r="AB3095" t="str">
            <v/>
          </cell>
          <cell r="AC3095">
            <v>0</v>
          </cell>
          <cell r="AD3095" t="b">
            <v>0</v>
          </cell>
          <cell r="AE3095" t="str">
            <v>488701-94-W01</v>
          </cell>
          <cell r="AF3095">
            <v>0</v>
          </cell>
          <cell r="AG3095">
            <v>42429</v>
          </cell>
        </row>
        <row r="3096">
          <cell r="A3096">
            <v>3094</v>
          </cell>
          <cell r="B3096" t="b">
            <v>1</v>
          </cell>
          <cell r="C3096">
            <v>3</v>
          </cell>
          <cell r="D3096" t="str">
            <v>488701-94-W01-D-MR512-FC-27-423</v>
          </cell>
          <cell r="E3096">
            <v>42524</v>
          </cell>
          <cell r="F3096">
            <v>42459</v>
          </cell>
          <cell r="G3096">
            <v>42524</v>
          </cell>
          <cell r="H3096">
            <v>42459</v>
          </cell>
          <cell r="I3096">
            <v>42443</v>
          </cell>
          <cell r="J3096">
            <v>42362</v>
          </cell>
          <cell r="K3096">
            <v>42362</v>
          </cell>
          <cell r="L3096">
            <v>42362</v>
          </cell>
          <cell r="M3096">
            <v>42459</v>
          </cell>
          <cell r="N3096" t="b">
            <v>1</v>
          </cell>
          <cell r="O3096" t="str">
            <v xml:space="preserve">D-MR512-FC-27-423 </v>
          </cell>
          <cell r="P3096">
            <v>42459</v>
          </cell>
          <cell r="Q3096">
            <v>42366</v>
          </cell>
          <cell r="R3096" t="b">
            <v>1</v>
          </cell>
          <cell r="S3096" t="str">
            <v>NPE</v>
          </cell>
          <cell r="T3096">
            <v>1</v>
          </cell>
          <cell r="U3096">
            <v>1</v>
          </cell>
          <cell r="V3096" t="str">
            <v>M51.2.G.10.94</v>
          </cell>
          <cell r="W3096">
            <v>3718</v>
          </cell>
          <cell r="X3096">
            <v>3109</v>
          </cell>
          <cell r="Y3096">
            <v>2016</v>
          </cell>
          <cell r="Z3096">
            <v>-65</v>
          </cell>
          <cell r="AA3096">
            <v>-65</v>
          </cell>
          <cell r="AB3096">
            <v>-65</v>
          </cell>
          <cell r="AC3096">
            <v>0</v>
          </cell>
          <cell r="AD3096" t="b">
            <v>1</v>
          </cell>
          <cell r="AE3096" t="str">
            <v>488701-94-W01</v>
          </cell>
          <cell r="AF3096">
            <v>0</v>
          </cell>
          <cell r="AG3096" t="str">
            <v/>
          </cell>
        </row>
        <row r="3097">
          <cell r="A3097">
            <v>3095</v>
          </cell>
          <cell r="B3097" t="b">
            <v>1</v>
          </cell>
          <cell r="C3097">
            <v>2</v>
          </cell>
          <cell r="D3097" t="str">
            <v>488701-N2G5-W01-D-MR512-N2G5-1070</v>
          </cell>
          <cell r="E3097">
            <v>42527</v>
          </cell>
          <cell r="F3097">
            <v>42219</v>
          </cell>
          <cell r="G3097">
            <v>42527</v>
          </cell>
          <cell r="H3097">
            <v>42468</v>
          </cell>
          <cell r="I3097">
            <v>42467</v>
          </cell>
          <cell r="J3097">
            <v>42467</v>
          </cell>
          <cell r="K3097">
            <v>42467</v>
          </cell>
          <cell r="L3097">
            <v>42467</v>
          </cell>
          <cell r="M3097">
            <v>42219</v>
          </cell>
          <cell r="N3097" t="b">
            <v>1</v>
          </cell>
          <cell r="O3097" t="str">
            <v xml:space="preserve">D-M512-MA9X-01 </v>
          </cell>
          <cell r="P3097">
            <v>42219</v>
          </cell>
          <cell r="Q3097" t="str">
            <v/>
          </cell>
          <cell r="R3097" t="b">
            <v>1</v>
          </cell>
          <cell r="S3097" t="str">
            <v>MTT</v>
          </cell>
          <cell r="T3097">
            <v>0</v>
          </cell>
          <cell r="U3097">
            <v>2</v>
          </cell>
          <cell r="V3097" t="str">
            <v>M51.2.G.10</v>
          </cell>
          <cell r="W3097">
            <v>3719</v>
          </cell>
          <cell r="X3097">
            <v>3110</v>
          </cell>
          <cell r="Y3097">
            <v>2015</v>
          </cell>
          <cell r="Z3097">
            <v>-308</v>
          </cell>
          <cell r="AA3097">
            <v>-308</v>
          </cell>
          <cell r="AB3097">
            <v>-308</v>
          </cell>
          <cell r="AC3097">
            <v>0</v>
          </cell>
          <cell r="AD3097" t="b">
            <v>1</v>
          </cell>
          <cell r="AE3097" t="str">
            <v>488701-N2G5-W01</v>
          </cell>
          <cell r="AF3097">
            <v>0</v>
          </cell>
          <cell r="AG3097" t="str">
            <v/>
          </cell>
        </row>
        <row r="3098">
          <cell r="A3098">
            <v>3096</v>
          </cell>
          <cell r="B3098" t="b">
            <v>1</v>
          </cell>
          <cell r="C3098">
            <v>3</v>
          </cell>
          <cell r="D3098" t="str">
            <v>488701-57-W01-D-MR512-MA57-13</v>
          </cell>
          <cell r="E3098">
            <v>42527</v>
          </cell>
          <cell r="F3098">
            <v>42489</v>
          </cell>
          <cell r="G3098">
            <v>42510</v>
          </cell>
          <cell r="H3098">
            <v>42489</v>
          </cell>
          <cell r="I3098">
            <v>42489</v>
          </cell>
          <cell r="J3098">
            <v>42489</v>
          </cell>
          <cell r="K3098">
            <v>42460</v>
          </cell>
          <cell r="L3098">
            <v>42460</v>
          </cell>
          <cell r="M3098">
            <v>42489</v>
          </cell>
          <cell r="N3098" t="b">
            <v>0</v>
          </cell>
          <cell r="O3098" t="str">
            <v xml:space="preserve">D-MR512-MA57-13 </v>
          </cell>
          <cell r="P3098">
            <v>42489</v>
          </cell>
          <cell r="Q3098" t="str">
            <v/>
          </cell>
          <cell r="R3098" t="b">
            <v>0</v>
          </cell>
          <cell r="S3098" t="str">
            <v>MTT</v>
          </cell>
          <cell r="T3098">
            <v>0</v>
          </cell>
          <cell r="U3098">
            <v>1</v>
          </cell>
          <cell r="V3098" t="str">
            <v>M51.2.G.07.57</v>
          </cell>
          <cell r="W3098">
            <v>3720</v>
          </cell>
          <cell r="X3098">
            <v>3069</v>
          </cell>
          <cell r="Y3098">
            <v>2016</v>
          </cell>
          <cell r="Z3098" t="str">
            <v/>
          </cell>
          <cell r="AA3098" t="str">
            <v/>
          </cell>
          <cell r="AB3098" t="str">
            <v/>
          </cell>
          <cell r="AC3098">
            <v>0</v>
          </cell>
          <cell r="AD3098" t="b">
            <v>0</v>
          </cell>
          <cell r="AE3098" t="str">
            <v>488701-57-W01</v>
          </cell>
          <cell r="AF3098">
            <v>17</v>
          </cell>
          <cell r="AG3098" t="str">
            <v/>
          </cell>
        </row>
        <row r="3099">
          <cell r="A3099">
            <v>3097</v>
          </cell>
          <cell r="B3099" t="b">
            <v>1</v>
          </cell>
          <cell r="C3099">
            <v>3</v>
          </cell>
          <cell r="D3099" t="str">
            <v>488701-96-W01-A40525</v>
          </cell>
          <cell r="E3099">
            <v>42527</v>
          </cell>
          <cell r="F3099">
            <v>42094</v>
          </cell>
          <cell r="G3099">
            <v>42527</v>
          </cell>
          <cell r="H3099">
            <v>42475</v>
          </cell>
          <cell r="I3099">
            <v>42474</v>
          </cell>
          <cell r="J3099">
            <v>42474</v>
          </cell>
          <cell r="K3099">
            <v>42474</v>
          </cell>
          <cell r="L3099">
            <v>42325</v>
          </cell>
          <cell r="M3099">
            <v>42094</v>
          </cell>
          <cell r="N3099" t="b">
            <v>0</v>
          </cell>
          <cell r="O3099" t="str">
            <v xml:space="preserve">D-MR512-MA96-07 </v>
          </cell>
          <cell r="P3099">
            <v>41913</v>
          </cell>
          <cell r="Q3099">
            <v>41838</v>
          </cell>
          <cell r="R3099" t="b">
            <v>0</v>
          </cell>
          <cell r="S3099" t="str">
            <v>MTT</v>
          </cell>
          <cell r="T3099">
            <v>0</v>
          </cell>
          <cell r="U3099">
            <v>1</v>
          </cell>
          <cell r="V3099" t="str">
            <v/>
          </cell>
          <cell r="W3099">
            <v>3721</v>
          </cell>
          <cell r="X3099">
            <v>3111</v>
          </cell>
          <cell r="Y3099">
            <v>2014</v>
          </cell>
          <cell r="Z3099" t="str">
            <v/>
          </cell>
          <cell r="AA3099" t="str">
            <v/>
          </cell>
          <cell r="AB3099" t="str">
            <v/>
          </cell>
          <cell r="AC3099">
            <v>0</v>
          </cell>
          <cell r="AD3099" t="b">
            <v>0</v>
          </cell>
          <cell r="AE3099" t="str">
            <v>488701-96-W01</v>
          </cell>
          <cell r="AF3099">
            <v>0</v>
          </cell>
          <cell r="AG3099" t="str">
            <v/>
          </cell>
        </row>
        <row r="3100">
          <cell r="A3100">
            <v>3098</v>
          </cell>
          <cell r="B3100" t="b">
            <v>1</v>
          </cell>
          <cell r="C3100">
            <v>3</v>
          </cell>
          <cell r="D3100" t="str">
            <v>488701-96-W01-A40575</v>
          </cell>
          <cell r="E3100">
            <v>42527</v>
          </cell>
          <cell r="F3100">
            <v>42094</v>
          </cell>
          <cell r="G3100">
            <v>42527</v>
          </cell>
          <cell r="H3100">
            <v>42475</v>
          </cell>
          <cell r="I3100">
            <v>42474</v>
          </cell>
          <cell r="J3100">
            <v>42474</v>
          </cell>
          <cell r="K3100">
            <v>42474</v>
          </cell>
          <cell r="L3100">
            <v>42325</v>
          </cell>
          <cell r="M3100">
            <v>42094</v>
          </cell>
          <cell r="N3100" t="b">
            <v>0</v>
          </cell>
          <cell r="O3100" t="str">
            <v xml:space="preserve">D-MR512-MA96-06 </v>
          </cell>
          <cell r="P3100">
            <v>41856</v>
          </cell>
          <cell r="Q3100">
            <v>41838</v>
          </cell>
          <cell r="R3100" t="b">
            <v>0</v>
          </cell>
          <cell r="S3100" t="str">
            <v>MTT</v>
          </cell>
          <cell r="T3100">
            <v>0</v>
          </cell>
          <cell r="U3100">
            <v>1</v>
          </cell>
          <cell r="V3100" t="str">
            <v/>
          </cell>
          <cell r="W3100">
            <v>3722</v>
          </cell>
          <cell r="X3100">
            <v>3112</v>
          </cell>
          <cell r="Y3100">
            <v>2014</v>
          </cell>
          <cell r="Z3100" t="str">
            <v/>
          </cell>
          <cell r="AA3100" t="str">
            <v/>
          </cell>
          <cell r="AB3100" t="str">
            <v/>
          </cell>
          <cell r="AC3100">
            <v>0</v>
          </cell>
          <cell r="AD3100" t="b">
            <v>0</v>
          </cell>
          <cell r="AE3100" t="str">
            <v>488701-96-W01</v>
          </cell>
          <cell r="AF3100">
            <v>0</v>
          </cell>
          <cell r="AG3100" t="str">
            <v/>
          </cell>
        </row>
        <row r="3101">
          <cell r="A3101">
            <v>3099</v>
          </cell>
          <cell r="B3101" t="b">
            <v>1</v>
          </cell>
          <cell r="C3101">
            <v>3</v>
          </cell>
          <cell r="D3101" t="str">
            <v>488701-96-W01-D-MR512-MA96-08</v>
          </cell>
          <cell r="E3101">
            <v>42527</v>
          </cell>
          <cell r="F3101">
            <v>42459</v>
          </cell>
          <cell r="G3101">
            <v>42527</v>
          </cell>
          <cell r="H3101">
            <v>42459</v>
          </cell>
          <cell r="I3101">
            <v>42474</v>
          </cell>
          <cell r="J3101">
            <v>42474</v>
          </cell>
          <cell r="K3101">
            <v>42474</v>
          </cell>
          <cell r="L3101">
            <v>42325</v>
          </cell>
          <cell r="M3101">
            <v>42459</v>
          </cell>
          <cell r="N3101" t="b">
            <v>1</v>
          </cell>
          <cell r="O3101" t="str">
            <v xml:space="preserve">D-MR512-MA96-08 </v>
          </cell>
          <cell r="P3101">
            <v>42459</v>
          </cell>
          <cell r="Q3101">
            <v>41838</v>
          </cell>
          <cell r="R3101" t="b">
            <v>1</v>
          </cell>
          <cell r="S3101" t="str">
            <v>MTT</v>
          </cell>
          <cell r="T3101">
            <v>0</v>
          </cell>
          <cell r="U3101">
            <v>1</v>
          </cell>
          <cell r="V3101" t="str">
            <v>M51.2.G.10.96</v>
          </cell>
          <cell r="W3101">
            <v>3723</v>
          </cell>
          <cell r="X3101">
            <v>3113</v>
          </cell>
          <cell r="Y3101">
            <v>2016</v>
          </cell>
          <cell r="Z3101">
            <v>-68</v>
          </cell>
          <cell r="AA3101">
            <v>-68</v>
          </cell>
          <cell r="AB3101">
            <v>-68</v>
          </cell>
          <cell r="AC3101">
            <v>0</v>
          </cell>
          <cell r="AD3101" t="b">
            <v>1</v>
          </cell>
          <cell r="AE3101" t="str">
            <v>488701-96-W01</v>
          </cell>
          <cell r="AF3101">
            <v>0</v>
          </cell>
          <cell r="AG3101" t="str">
            <v/>
          </cell>
        </row>
        <row r="3102">
          <cell r="A3102">
            <v>3100</v>
          </cell>
          <cell r="B3102" t="b">
            <v>1</v>
          </cell>
          <cell r="C3102">
            <v>1</v>
          </cell>
          <cell r="D3102" t="str">
            <v>000213-Cli-D-M512-N2G3-PPO-1400</v>
          </cell>
          <cell r="E3102">
            <v>42528</v>
          </cell>
          <cell r="F3102" t="str">
            <v/>
          </cell>
          <cell r="G3102">
            <v>42528</v>
          </cell>
          <cell r="H3102">
            <v>42468</v>
          </cell>
          <cell r="I3102">
            <v>42338</v>
          </cell>
          <cell r="J3102">
            <v>42220</v>
          </cell>
          <cell r="K3102">
            <v>42220</v>
          </cell>
          <cell r="L3102">
            <v>42220</v>
          </cell>
          <cell r="M3102" t="str">
            <v/>
          </cell>
          <cell r="N3102" t="b">
            <v>0</v>
          </cell>
          <cell r="O3102" t="str">
            <v/>
          </cell>
          <cell r="P3102" t="str">
            <v/>
          </cell>
          <cell r="Q3102" t="str">
            <v/>
          </cell>
          <cell r="R3102" t="b">
            <v>0</v>
          </cell>
          <cell r="S3102" t="str">
            <v>MTT</v>
          </cell>
          <cell r="T3102">
            <v>1</v>
          </cell>
          <cell r="U3102">
            <v>0</v>
          </cell>
          <cell r="V3102" t="str">
            <v>M51.2</v>
          </cell>
          <cell r="W3102">
            <v>3724</v>
          </cell>
          <cell r="X3102">
            <v>3114</v>
          </cell>
          <cell r="Y3102" t="str">
            <v/>
          </cell>
          <cell r="Z3102" t="str">
            <v/>
          </cell>
          <cell r="AA3102" t="str">
            <v/>
          </cell>
          <cell r="AB3102" t="str">
            <v/>
          </cell>
          <cell r="AC3102">
            <v>0</v>
          </cell>
          <cell r="AD3102" t="b">
            <v>0</v>
          </cell>
          <cell r="AE3102" t="str">
            <v>000213-Cli</v>
          </cell>
          <cell r="AF3102">
            <v>0</v>
          </cell>
          <cell r="AG3102" t="str">
            <v/>
          </cell>
        </row>
        <row r="3103">
          <cell r="A3103">
            <v>3101</v>
          </cell>
          <cell r="B3103" t="b">
            <v>1</v>
          </cell>
          <cell r="C3103">
            <v>3</v>
          </cell>
          <cell r="D3103" t="str">
            <v>488701-12-W01-D-MR52-20-02-23-10</v>
          </cell>
          <cell r="E3103">
            <v>42529</v>
          </cell>
          <cell r="F3103">
            <v>42529</v>
          </cell>
          <cell r="G3103">
            <v>42529</v>
          </cell>
          <cell r="H3103">
            <v>42529</v>
          </cell>
          <cell r="I3103">
            <v>42529</v>
          </cell>
          <cell r="J3103">
            <v>42529</v>
          </cell>
          <cell r="K3103">
            <v>42529</v>
          </cell>
          <cell r="L3103">
            <v>42529</v>
          </cell>
          <cell r="M3103">
            <v>42529</v>
          </cell>
          <cell r="N3103" t="b">
            <v>0</v>
          </cell>
          <cell r="O3103" t="str">
            <v/>
          </cell>
          <cell r="P3103" t="str">
            <v/>
          </cell>
          <cell r="Q3103" t="str">
            <v/>
          </cell>
          <cell r="R3103" t="b">
            <v>0</v>
          </cell>
          <cell r="S3103" t="str">
            <v>MTT</v>
          </cell>
          <cell r="T3103">
            <v>0</v>
          </cell>
          <cell r="U3103">
            <v>4</v>
          </cell>
          <cell r="V3103" t="str">
            <v/>
          </cell>
          <cell r="W3103">
            <v>3725</v>
          </cell>
          <cell r="X3103">
            <v>3116</v>
          </cell>
          <cell r="Y3103" t="str">
            <v/>
          </cell>
          <cell r="Z3103" t="str">
            <v/>
          </cell>
          <cell r="AA3103" t="str">
            <v/>
          </cell>
          <cell r="AB3103" t="str">
            <v/>
          </cell>
          <cell r="AC3103">
            <v>0</v>
          </cell>
          <cell r="AD3103" t="b">
            <v>0</v>
          </cell>
          <cell r="AE3103" t="str">
            <v>488701-12-W01</v>
          </cell>
          <cell r="AF3103">
            <v>0</v>
          </cell>
          <cell r="AG3103" t="str">
            <v/>
          </cell>
        </row>
        <row r="3104">
          <cell r="A3104">
            <v>3102</v>
          </cell>
          <cell r="B3104" t="b">
            <v>1</v>
          </cell>
          <cell r="C3104">
            <v>3</v>
          </cell>
          <cell r="D3104" t="str">
            <v>000213-15-W01-A2510</v>
          </cell>
          <cell r="E3104">
            <v>42530</v>
          </cell>
          <cell r="F3104">
            <v>42517</v>
          </cell>
          <cell r="G3104">
            <v>42531</v>
          </cell>
          <cell r="H3104">
            <v>42517</v>
          </cell>
          <cell r="I3104">
            <v>42517</v>
          </cell>
          <cell r="J3104">
            <v>42454</v>
          </cell>
          <cell r="K3104">
            <v>42454</v>
          </cell>
          <cell r="L3104">
            <v>42454</v>
          </cell>
          <cell r="M3104">
            <v>42517</v>
          </cell>
          <cell r="N3104" t="b">
            <v>1</v>
          </cell>
          <cell r="O3104" t="str">
            <v xml:space="preserve">D-MR512-MA15-01 </v>
          </cell>
          <cell r="P3104">
            <v>42517</v>
          </cell>
          <cell r="Q3104">
            <v>42429</v>
          </cell>
          <cell r="R3104" t="b">
            <v>1</v>
          </cell>
          <cell r="S3104" t="str">
            <v>MTT</v>
          </cell>
          <cell r="T3104">
            <v>1</v>
          </cell>
          <cell r="U3104">
            <v>2</v>
          </cell>
          <cell r="V3104" t="str">
            <v>M51.2.G.02.15</v>
          </cell>
          <cell r="W3104">
            <v>3726</v>
          </cell>
          <cell r="X3104">
            <v>3118</v>
          </cell>
          <cell r="Y3104">
            <v>2016</v>
          </cell>
          <cell r="Z3104">
            <v>-14</v>
          </cell>
          <cell r="AA3104">
            <v>-13</v>
          </cell>
          <cell r="AB3104">
            <v>-13</v>
          </cell>
          <cell r="AC3104">
            <v>0</v>
          </cell>
          <cell r="AD3104" t="b">
            <v>1</v>
          </cell>
          <cell r="AE3104" t="str">
            <v>000213-15-W01</v>
          </cell>
          <cell r="AF3104">
            <v>-1</v>
          </cell>
          <cell r="AG3104" t="str">
            <v/>
          </cell>
        </row>
        <row r="3105">
          <cell r="A3105">
            <v>3103</v>
          </cell>
          <cell r="B3105" t="b">
            <v>1</v>
          </cell>
          <cell r="C3105">
            <v>2</v>
          </cell>
          <cell r="D3105" t="str">
            <v>000213-N2G2-W01-A41820</v>
          </cell>
          <cell r="E3105">
            <v>42530</v>
          </cell>
          <cell r="F3105">
            <v>42517</v>
          </cell>
          <cell r="G3105">
            <v>42531</v>
          </cell>
          <cell r="H3105">
            <v>0</v>
          </cell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42517</v>
          </cell>
          <cell r="N3105" t="b">
            <v>1</v>
          </cell>
          <cell r="O3105" t="str">
            <v xml:space="preserve">D-MR512-MA15-01 </v>
          </cell>
          <cell r="P3105">
            <v>42517</v>
          </cell>
          <cell r="Q3105">
            <v>42429</v>
          </cell>
          <cell r="R3105" t="b">
            <v>1</v>
          </cell>
          <cell r="S3105" t="str">
            <v>MTT</v>
          </cell>
          <cell r="T3105">
            <v>1</v>
          </cell>
          <cell r="U3105">
            <v>2</v>
          </cell>
          <cell r="V3105" t="str">
            <v>M51.2.G.02.15</v>
          </cell>
          <cell r="W3105">
            <v>3727</v>
          </cell>
          <cell r="X3105">
            <v>3119</v>
          </cell>
          <cell r="Y3105">
            <v>2016</v>
          </cell>
          <cell r="Z3105">
            <v>-14</v>
          </cell>
          <cell r="AA3105">
            <v>-13</v>
          </cell>
          <cell r="AB3105">
            <v>-13</v>
          </cell>
          <cell r="AC3105">
            <v>0</v>
          </cell>
          <cell r="AD3105" t="b">
            <v>1</v>
          </cell>
          <cell r="AE3105" t="str">
            <v>000213-N2G2-W01</v>
          </cell>
          <cell r="AF3105">
            <v>-1</v>
          </cell>
          <cell r="AG3105" t="str">
            <v/>
          </cell>
        </row>
        <row r="3106">
          <cell r="A3106">
            <v>3104</v>
          </cell>
          <cell r="B3106" t="b">
            <v>1</v>
          </cell>
          <cell r="C3106">
            <v>2</v>
          </cell>
          <cell r="D3106" t="str">
            <v>000213-N2G2-W01-D-MR512-FC-06-343</v>
          </cell>
          <cell r="E3106">
            <v>42531</v>
          </cell>
          <cell r="F3106">
            <v>42520</v>
          </cell>
          <cell r="G3106">
            <v>42515</v>
          </cell>
          <cell r="H3106">
            <v>42508</v>
          </cell>
          <cell r="I3106">
            <v>42401</v>
          </cell>
          <cell r="J3106">
            <v>42401</v>
          </cell>
          <cell r="K3106">
            <v>42401</v>
          </cell>
          <cell r="L3106">
            <v>42307</v>
          </cell>
          <cell r="M3106">
            <v>42520</v>
          </cell>
          <cell r="N3106" t="b">
            <v>1</v>
          </cell>
          <cell r="O3106" t="str">
            <v xml:space="preserve">D-MR512-FC-06-343 </v>
          </cell>
          <cell r="P3106">
            <v>42520</v>
          </cell>
          <cell r="Q3106">
            <v>42401</v>
          </cell>
          <cell r="R3106" t="b">
            <v>1</v>
          </cell>
          <cell r="S3106" t="str">
            <v>NPE</v>
          </cell>
          <cell r="T3106">
            <v>0</v>
          </cell>
          <cell r="U3106">
            <v>2</v>
          </cell>
          <cell r="V3106" t="str">
            <v>M51.2.G.02.39</v>
          </cell>
          <cell r="W3106">
            <v>3728</v>
          </cell>
          <cell r="X3106">
            <v>3081</v>
          </cell>
          <cell r="Y3106">
            <v>2016</v>
          </cell>
          <cell r="Z3106">
            <v>5</v>
          </cell>
          <cell r="AA3106">
            <v>-11</v>
          </cell>
          <cell r="AB3106">
            <v>-11</v>
          </cell>
          <cell r="AC3106">
            <v>0</v>
          </cell>
          <cell r="AD3106" t="b">
            <v>1</v>
          </cell>
          <cell r="AE3106" t="str">
            <v>000213-N2G2-W01</v>
          </cell>
          <cell r="AF3106">
            <v>16</v>
          </cell>
          <cell r="AG3106" t="str">
            <v/>
          </cell>
        </row>
        <row r="3107">
          <cell r="A3107">
            <v>3105</v>
          </cell>
          <cell r="B3107" t="b">
            <v>1</v>
          </cell>
          <cell r="C3107">
            <v>3</v>
          </cell>
          <cell r="D3107" t="str">
            <v>488701-39-W01-D-MR512-FC-06-343</v>
          </cell>
          <cell r="E3107">
            <v>42531</v>
          </cell>
          <cell r="F3107">
            <v>42520</v>
          </cell>
          <cell r="G3107">
            <v>42515</v>
          </cell>
          <cell r="H3107">
            <v>42508</v>
          </cell>
          <cell r="I3107">
            <v>42401</v>
          </cell>
          <cell r="J3107">
            <v>42401</v>
          </cell>
          <cell r="K3107">
            <v>42401</v>
          </cell>
          <cell r="L3107">
            <v>42307</v>
          </cell>
          <cell r="M3107">
            <v>42520</v>
          </cell>
          <cell r="N3107" t="b">
            <v>1</v>
          </cell>
          <cell r="O3107" t="str">
            <v xml:space="preserve">D-MR512-FC-06-343 </v>
          </cell>
          <cell r="P3107">
            <v>42520</v>
          </cell>
          <cell r="Q3107">
            <v>42401</v>
          </cell>
          <cell r="R3107" t="b">
            <v>1</v>
          </cell>
          <cell r="S3107" t="str">
            <v>NPE</v>
          </cell>
          <cell r="T3107">
            <v>1</v>
          </cell>
          <cell r="U3107">
            <v>4</v>
          </cell>
          <cell r="V3107" t="str">
            <v>M51.2.G.02.39</v>
          </cell>
          <cell r="W3107">
            <v>3729</v>
          </cell>
          <cell r="X3107">
            <v>3082</v>
          </cell>
          <cell r="Y3107">
            <v>2016</v>
          </cell>
          <cell r="Z3107">
            <v>5</v>
          </cell>
          <cell r="AA3107">
            <v>-11</v>
          </cell>
          <cell r="AB3107">
            <v>-11</v>
          </cell>
          <cell r="AC3107">
            <v>0</v>
          </cell>
          <cell r="AD3107" t="b">
            <v>1</v>
          </cell>
          <cell r="AE3107" t="str">
            <v>488701-39-W01</v>
          </cell>
          <cell r="AF3107">
            <v>16</v>
          </cell>
          <cell r="AG3107" t="str">
            <v/>
          </cell>
        </row>
        <row r="3108">
          <cell r="A3108">
            <v>3106</v>
          </cell>
          <cell r="B3108" t="b">
            <v>1</v>
          </cell>
          <cell r="C3108">
            <v>1</v>
          </cell>
          <cell r="D3108" t="str">
            <v>000213-Cli-D-MR512-FC-06-343</v>
          </cell>
          <cell r="E3108">
            <v>42531</v>
          </cell>
          <cell r="F3108">
            <v>42309</v>
          </cell>
          <cell r="G3108">
            <v>42516</v>
          </cell>
          <cell r="H3108">
            <v>42508</v>
          </cell>
          <cell r="I3108">
            <v>42401</v>
          </cell>
          <cell r="J3108">
            <v>42401</v>
          </cell>
          <cell r="K3108">
            <v>42401</v>
          </cell>
          <cell r="L3108">
            <v>42307</v>
          </cell>
          <cell r="M3108">
            <v>42309</v>
          </cell>
          <cell r="N3108" t="b">
            <v>1</v>
          </cell>
          <cell r="O3108" t="str">
            <v xml:space="preserve">D-MR512-FC-06-343 </v>
          </cell>
          <cell r="P3108">
            <v>42520</v>
          </cell>
          <cell r="Q3108">
            <v>42401</v>
          </cell>
          <cell r="R3108" t="b">
            <v>1</v>
          </cell>
          <cell r="S3108" t="str">
            <v>NPE</v>
          </cell>
          <cell r="T3108">
            <v>0</v>
          </cell>
          <cell r="U3108">
            <v>0</v>
          </cell>
          <cell r="V3108" t="str">
            <v>M51.2.G.02.39</v>
          </cell>
          <cell r="W3108">
            <v>3730</v>
          </cell>
          <cell r="X3108">
            <v>3083</v>
          </cell>
          <cell r="Y3108">
            <v>2016</v>
          </cell>
          <cell r="Z3108">
            <v>-207</v>
          </cell>
          <cell r="AA3108">
            <v>-222</v>
          </cell>
          <cell r="AB3108">
            <v>-11</v>
          </cell>
          <cell r="AC3108">
            <v>0</v>
          </cell>
          <cell r="AD3108" t="b">
            <v>1</v>
          </cell>
          <cell r="AE3108" t="str">
            <v>000213-Cli</v>
          </cell>
          <cell r="AF3108">
            <v>15</v>
          </cell>
          <cell r="AG3108" t="str">
            <v/>
          </cell>
        </row>
        <row r="3109">
          <cell r="A3109">
            <v>3107</v>
          </cell>
          <cell r="B3109" t="b">
            <v>1</v>
          </cell>
          <cell r="C3109">
            <v>3</v>
          </cell>
          <cell r="D3109" t="str">
            <v>488701-94-W01-D-MR512-EE_030_4</v>
          </cell>
          <cell r="E3109">
            <v>42536</v>
          </cell>
          <cell r="F3109">
            <v>42536</v>
          </cell>
          <cell r="G3109">
            <v>42536</v>
          </cell>
          <cell r="H3109">
            <v>42492</v>
          </cell>
          <cell r="I3109">
            <v>42492</v>
          </cell>
          <cell r="J3109">
            <v>42492</v>
          </cell>
          <cell r="K3109">
            <v>42492</v>
          </cell>
          <cell r="L3109">
            <v>42492</v>
          </cell>
          <cell r="M3109">
            <v>42536</v>
          </cell>
          <cell r="N3109" t="b">
            <v>0</v>
          </cell>
          <cell r="O3109" t="str">
            <v/>
          </cell>
          <cell r="P3109" t="str">
            <v/>
          </cell>
          <cell r="Q3109" t="str">
            <v/>
          </cell>
          <cell r="R3109" t="b">
            <v>0</v>
          </cell>
          <cell r="S3109" t="str">
            <v>NPE</v>
          </cell>
          <cell r="T3109">
            <v>0</v>
          </cell>
          <cell r="U3109">
            <v>0</v>
          </cell>
          <cell r="V3109" t="str">
            <v>M51.2.EXT.ETAT</v>
          </cell>
          <cell r="W3109">
            <v>3734</v>
          </cell>
          <cell r="X3109">
            <v>3121</v>
          </cell>
          <cell r="Y3109" t="str">
            <v/>
          </cell>
          <cell r="Z3109" t="str">
            <v/>
          </cell>
          <cell r="AA3109" t="str">
            <v/>
          </cell>
          <cell r="AB3109" t="str">
            <v/>
          </cell>
          <cell r="AC3109">
            <v>0</v>
          </cell>
          <cell r="AD3109" t="b">
            <v>0</v>
          </cell>
          <cell r="AE3109" t="str">
            <v>488701-94-W01</v>
          </cell>
          <cell r="AF3109">
            <v>0</v>
          </cell>
          <cell r="AG3109" t="str">
            <v/>
          </cell>
        </row>
        <row r="3110">
          <cell r="A3110">
            <v>3108</v>
          </cell>
          <cell r="B3110" t="b">
            <v>1</v>
          </cell>
          <cell r="C3110">
            <v>2</v>
          </cell>
          <cell r="D3110" t="str">
            <v>488701-N2G5-W01-D-MR52-JP-Vol TA3</v>
          </cell>
          <cell r="E3110">
            <v>42536</v>
          </cell>
          <cell r="F3110">
            <v>42548</v>
          </cell>
          <cell r="G3110">
            <v>42536</v>
          </cell>
          <cell r="H3110">
            <v>42551</v>
          </cell>
          <cell r="I3110">
            <v>42537</v>
          </cell>
          <cell r="J3110">
            <v>42530</v>
          </cell>
          <cell r="K3110">
            <v>42528</v>
          </cell>
          <cell r="L3110">
            <v>42489</v>
          </cell>
          <cell r="M3110">
            <v>42548</v>
          </cell>
          <cell r="N3110" t="b">
            <v>1</v>
          </cell>
          <cell r="O3110" t="str">
            <v xml:space="preserve">D-M512-MA9X-01 </v>
          </cell>
          <cell r="P3110">
            <v>42415</v>
          </cell>
          <cell r="Q3110" t="str">
            <v/>
          </cell>
          <cell r="R3110" t="b">
            <v>1</v>
          </cell>
          <cell r="S3110" t="str">
            <v>MTT</v>
          </cell>
          <cell r="T3110">
            <v>0</v>
          </cell>
          <cell r="U3110">
            <v>2</v>
          </cell>
          <cell r="V3110" t="str">
            <v>M51.2.G.10</v>
          </cell>
          <cell r="W3110">
            <v>3735</v>
          </cell>
          <cell r="X3110">
            <v>3122</v>
          </cell>
          <cell r="Y3110">
            <v>2016</v>
          </cell>
          <cell r="Z3110">
            <v>12</v>
          </cell>
          <cell r="AA3110">
            <v>12</v>
          </cell>
          <cell r="AB3110">
            <v>-121</v>
          </cell>
          <cell r="AC3110">
            <v>0</v>
          </cell>
          <cell r="AD3110" t="b">
            <v>1</v>
          </cell>
          <cell r="AE3110" t="str">
            <v>488701-N2G5-W01</v>
          </cell>
          <cell r="AF3110">
            <v>0</v>
          </cell>
          <cell r="AG3110" t="str">
            <v/>
          </cell>
        </row>
        <row r="3111">
          <cell r="A3111">
            <v>3109</v>
          </cell>
          <cell r="B3111" t="b">
            <v>1</v>
          </cell>
          <cell r="C3111">
            <v>1</v>
          </cell>
          <cell r="D3111" t="str">
            <v>000213-Cli-D-MR512-FC-27-425A</v>
          </cell>
          <cell r="E3111">
            <v>42536</v>
          </cell>
          <cell r="F3111">
            <v>42338</v>
          </cell>
          <cell r="G3111">
            <v>42536</v>
          </cell>
          <cell r="H3111">
            <v>42444</v>
          </cell>
          <cell r="I3111">
            <v>42444</v>
          </cell>
          <cell r="J3111">
            <v>42444</v>
          </cell>
          <cell r="K3111">
            <v>42444</v>
          </cell>
          <cell r="L3111">
            <v>42444</v>
          </cell>
          <cell r="M3111">
            <v>42338</v>
          </cell>
          <cell r="N3111" t="b">
            <v>1</v>
          </cell>
          <cell r="O3111" t="str">
            <v xml:space="preserve">D-MR512-FC-27-425A </v>
          </cell>
          <cell r="P3111">
            <v>42580</v>
          </cell>
          <cell r="Q3111">
            <v>42338</v>
          </cell>
          <cell r="R3111" t="b">
            <v>1</v>
          </cell>
          <cell r="S3111" t="str">
            <v>NPE</v>
          </cell>
          <cell r="T3111">
            <v>0</v>
          </cell>
          <cell r="U3111">
            <v>0</v>
          </cell>
          <cell r="V3111" t="str">
            <v>M51.2.G.10.95</v>
          </cell>
          <cell r="W3111">
            <v>3736</v>
          </cell>
          <cell r="X3111">
            <v>3123</v>
          </cell>
          <cell r="Y3111">
            <v>2016</v>
          </cell>
          <cell r="Z3111">
            <v>-198</v>
          </cell>
          <cell r="AA3111">
            <v>-198</v>
          </cell>
          <cell r="AB3111">
            <v>44</v>
          </cell>
          <cell r="AC3111">
            <v>0</v>
          </cell>
          <cell r="AD3111" t="b">
            <v>1</v>
          </cell>
          <cell r="AE3111" t="str">
            <v>000213-Cli</v>
          </cell>
          <cell r="AF3111">
            <v>0</v>
          </cell>
          <cell r="AG3111" t="str">
            <v/>
          </cell>
        </row>
        <row r="3112">
          <cell r="A3112">
            <v>3110</v>
          </cell>
          <cell r="B3112" t="b">
            <v>1</v>
          </cell>
          <cell r="C3112">
            <v>2</v>
          </cell>
          <cell r="D3112" t="str">
            <v>488701-N2G5-W01-D-MR512-FC-27-425A</v>
          </cell>
          <cell r="E3112">
            <v>42536</v>
          </cell>
          <cell r="F3112">
            <v>42580</v>
          </cell>
          <cell r="G3112">
            <v>42536</v>
          </cell>
          <cell r="H3112">
            <v>42444</v>
          </cell>
          <cell r="I3112">
            <v>42444</v>
          </cell>
          <cell r="J3112">
            <v>42444</v>
          </cell>
          <cell r="K3112">
            <v>42444</v>
          </cell>
          <cell r="L3112">
            <v>42444</v>
          </cell>
          <cell r="M3112">
            <v>42580</v>
          </cell>
          <cell r="N3112" t="b">
            <v>1</v>
          </cell>
          <cell r="O3112" t="str">
            <v xml:space="preserve">D-MR512-FC-27-425A </v>
          </cell>
          <cell r="P3112">
            <v>42580</v>
          </cell>
          <cell r="Q3112">
            <v>42398</v>
          </cell>
          <cell r="R3112" t="b">
            <v>1</v>
          </cell>
          <cell r="S3112" t="str">
            <v>NPE</v>
          </cell>
          <cell r="T3112">
            <v>0</v>
          </cell>
          <cell r="U3112">
            <v>2</v>
          </cell>
          <cell r="V3112" t="str">
            <v>M51.2.G.10.95</v>
          </cell>
          <cell r="W3112">
            <v>3737</v>
          </cell>
          <cell r="X3112">
            <v>3124</v>
          </cell>
          <cell r="Y3112">
            <v>2016</v>
          </cell>
          <cell r="Z3112">
            <v>44</v>
          </cell>
          <cell r="AA3112">
            <v>44</v>
          </cell>
          <cell r="AB3112">
            <v>44</v>
          </cell>
          <cell r="AC3112">
            <v>0</v>
          </cell>
          <cell r="AD3112" t="b">
            <v>1</v>
          </cell>
          <cell r="AE3112" t="str">
            <v>488701-N2G5-W01</v>
          </cell>
          <cell r="AF3112">
            <v>0</v>
          </cell>
          <cell r="AG3112" t="str">
            <v/>
          </cell>
        </row>
        <row r="3113">
          <cell r="A3113">
            <v>3111</v>
          </cell>
          <cell r="B3113" t="b">
            <v>1</v>
          </cell>
          <cell r="C3113">
            <v>3</v>
          </cell>
          <cell r="D3113" t="str">
            <v>488701-95-W01-D-MR512-FC-27-425A</v>
          </cell>
          <cell r="E3113">
            <v>42536</v>
          </cell>
          <cell r="F3113">
            <v>42580</v>
          </cell>
          <cell r="G3113">
            <v>42536</v>
          </cell>
          <cell r="H3113">
            <v>42444</v>
          </cell>
          <cell r="I3113">
            <v>42444</v>
          </cell>
          <cell r="J3113">
            <v>42444</v>
          </cell>
          <cell r="K3113">
            <v>42444</v>
          </cell>
          <cell r="L3113">
            <v>42444</v>
          </cell>
          <cell r="M3113">
            <v>42580</v>
          </cell>
          <cell r="N3113" t="b">
            <v>1</v>
          </cell>
          <cell r="O3113" t="str">
            <v xml:space="preserve">D-MR512-FC-27-425A </v>
          </cell>
          <cell r="P3113">
            <v>42580</v>
          </cell>
          <cell r="Q3113">
            <v>42398</v>
          </cell>
          <cell r="R3113" t="b">
            <v>1</v>
          </cell>
          <cell r="S3113" t="str">
            <v>NPE</v>
          </cell>
          <cell r="T3113">
            <v>0</v>
          </cell>
          <cell r="U3113">
            <v>1</v>
          </cell>
          <cell r="V3113" t="str">
            <v>M51.2.G.10.95</v>
          </cell>
          <cell r="W3113">
            <v>3738</v>
          </cell>
          <cell r="X3113">
            <v>3125</v>
          </cell>
          <cell r="Y3113">
            <v>2016</v>
          </cell>
          <cell r="Z3113">
            <v>44</v>
          </cell>
          <cell r="AA3113">
            <v>44</v>
          </cell>
          <cell r="AB3113">
            <v>44</v>
          </cell>
          <cell r="AC3113">
            <v>0</v>
          </cell>
          <cell r="AD3113" t="b">
            <v>1</v>
          </cell>
          <cell r="AE3113" t="str">
            <v>488701-95-W01</v>
          </cell>
          <cell r="AF3113">
            <v>0</v>
          </cell>
          <cell r="AG3113" t="str">
            <v/>
          </cell>
        </row>
        <row r="3114">
          <cell r="A3114">
            <v>3112</v>
          </cell>
          <cell r="B3114" t="b">
            <v>1</v>
          </cell>
          <cell r="C3114">
            <v>2</v>
          </cell>
          <cell r="D3114" t="str">
            <v>000213-N2G2-W01-D-MR512-FC-33-369K</v>
          </cell>
          <cell r="E3114">
            <v>42536</v>
          </cell>
          <cell r="F3114">
            <v>42671</v>
          </cell>
          <cell r="G3114">
            <v>42536</v>
          </cell>
          <cell r="H3114">
            <v>42437</v>
          </cell>
          <cell r="I3114">
            <v>42437</v>
          </cell>
          <cell r="J3114">
            <v>42437</v>
          </cell>
          <cell r="K3114">
            <v>42437</v>
          </cell>
          <cell r="L3114">
            <v>42437</v>
          </cell>
          <cell r="M3114">
            <v>42671</v>
          </cell>
          <cell r="N3114" t="b">
            <v>1</v>
          </cell>
          <cell r="O3114" t="str">
            <v xml:space="preserve">D-MR512-FC-33-369K </v>
          </cell>
          <cell r="P3114">
            <v>42671</v>
          </cell>
          <cell r="Q3114">
            <v>42078</v>
          </cell>
          <cell r="R3114" t="b">
            <v>1</v>
          </cell>
          <cell r="S3114" t="str">
            <v>NPE</v>
          </cell>
          <cell r="T3114">
            <v>1</v>
          </cell>
          <cell r="U3114">
            <v>2</v>
          </cell>
          <cell r="V3114" t="str">
            <v>M51.2.G.01</v>
          </cell>
          <cell r="W3114">
            <v>3739</v>
          </cell>
          <cell r="X3114">
            <v>3126</v>
          </cell>
          <cell r="Y3114">
            <v>2016</v>
          </cell>
          <cell r="Z3114">
            <v>135</v>
          </cell>
          <cell r="AA3114">
            <v>135</v>
          </cell>
          <cell r="AB3114">
            <v>135</v>
          </cell>
          <cell r="AC3114">
            <v>0</v>
          </cell>
          <cell r="AD3114" t="b">
            <v>1</v>
          </cell>
          <cell r="AE3114" t="str">
            <v>000213-N2G2-W01</v>
          </cell>
          <cell r="AF3114">
            <v>0</v>
          </cell>
          <cell r="AG3114" t="str">
            <v/>
          </cell>
        </row>
        <row r="3115">
          <cell r="A3115">
            <v>3113</v>
          </cell>
          <cell r="B3115" t="b">
            <v>1</v>
          </cell>
          <cell r="C3115">
            <v>3</v>
          </cell>
          <cell r="D3115" t="str">
            <v>000213-31_41-W01-a100001</v>
          </cell>
          <cell r="E3115">
            <v>42536</v>
          </cell>
          <cell r="F3115">
            <v>42671</v>
          </cell>
          <cell r="G3115">
            <v>0</v>
          </cell>
          <cell r="H3115">
            <v>0</v>
          </cell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  <cell r="N3115" t="b">
            <v>0</v>
          </cell>
          <cell r="O3115" t="str">
            <v xml:space="preserve">D-MR512-FC-33-369K </v>
          </cell>
          <cell r="P3115">
            <v>42671</v>
          </cell>
          <cell r="Q3115">
            <v>42078</v>
          </cell>
          <cell r="R3115" t="b">
            <v>0</v>
          </cell>
          <cell r="S3115" t="str">
            <v>NPE</v>
          </cell>
          <cell r="T3115">
            <v>1</v>
          </cell>
          <cell r="U3115">
            <v>1</v>
          </cell>
          <cell r="V3115" t="str">
            <v>M51.2.G.01</v>
          </cell>
          <cell r="W3115">
            <v>3740</v>
          </cell>
          <cell r="X3115" t="e">
            <v>#N/A</v>
          </cell>
          <cell r="Y3115">
            <v>2016</v>
          </cell>
          <cell r="Z3115" t="str">
            <v/>
          </cell>
          <cell r="AA3115" t="str">
            <v/>
          </cell>
          <cell r="AB3115" t="str">
            <v/>
          </cell>
          <cell r="AC3115">
            <v>0</v>
          </cell>
          <cell r="AD3115" t="b">
            <v>0</v>
          </cell>
          <cell r="AE3115" t="str">
            <v>000213-31_41-W01</v>
          </cell>
          <cell r="AF3115">
            <v>0</v>
          </cell>
          <cell r="AG3115" t="str">
            <v/>
          </cell>
        </row>
        <row r="3116">
          <cell r="A3116">
            <v>3114</v>
          </cell>
          <cell r="B3116" t="b">
            <v>1</v>
          </cell>
          <cell r="C3116">
            <v>1</v>
          </cell>
          <cell r="D3116" t="str">
            <v>000213-Cli-D-MR512-FC-33-369K</v>
          </cell>
          <cell r="E3116">
            <v>42536</v>
          </cell>
          <cell r="F3116">
            <v>42671</v>
          </cell>
          <cell r="G3116">
            <v>42536</v>
          </cell>
          <cell r="H3116">
            <v>42437</v>
          </cell>
          <cell r="I3116">
            <v>42437</v>
          </cell>
          <cell r="J3116">
            <v>42437</v>
          </cell>
          <cell r="K3116">
            <v>42437</v>
          </cell>
          <cell r="L3116">
            <v>42437</v>
          </cell>
          <cell r="M3116">
            <v>42671</v>
          </cell>
          <cell r="N3116" t="b">
            <v>1</v>
          </cell>
          <cell r="O3116" t="str">
            <v xml:space="preserve">D-MR512-FC-33-369K </v>
          </cell>
          <cell r="P3116">
            <v>42671</v>
          </cell>
          <cell r="Q3116">
            <v>42444</v>
          </cell>
          <cell r="R3116" t="b">
            <v>1</v>
          </cell>
          <cell r="S3116" t="str">
            <v>NPE</v>
          </cell>
          <cell r="T3116">
            <v>1</v>
          </cell>
          <cell r="U3116">
            <v>0</v>
          </cell>
          <cell r="V3116" t="str">
            <v>M51.2.G.01</v>
          </cell>
          <cell r="W3116">
            <v>3741</v>
          </cell>
          <cell r="X3116">
            <v>3128</v>
          </cell>
          <cell r="Y3116">
            <v>2016</v>
          </cell>
          <cell r="Z3116">
            <v>135</v>
          </cell>
          <cell r="AA3116">
            <v>135</v>
          </cell>
          <cell r="AB3116">
            <v>135</v>
          </cell>
          <cell r="AC3116">
            <v>0</v>
          </cell>
          <cell r="AD3116" t="b">
            <v>1</v>
          </cell>
          <cell r="AE3116" t="str">
            <v>000213-Cli</v>
          </cell>
          <cell r="AF3116">
            <v>0</v>
          </cell>
          <cell r="AG3116" t="str">
            <v/>
          </cell>
        </row>
        <row r="3117">
          <cell r="A3117">
            <v>3115</v>
          </cell>
          <cell r="B3117" t="b">
            <v>1</v>
          </cell>
          <cell r="C3117">
            <v>3</v>
          </cell>
          <cell r="D3117" t="str">
            <v>488701-94-W01-A15830</v>
          </cell>
          <cell r="E3117">
            <v>42536</v>
          </cell>
          <cell r="F3117">
            <v>42557</v>
          </cell>
          <cell r="G3117">
            <v>42536</v>
          </cell>
          <cell r="H3117">
            <v>42549</v>
          </cell>
          <cell r="I3117">
            <v>42536</v>
          </cell>
          <cell r="J3117">
            <v>42536</v>
          </cell>
          <cell r="K3117">
            <v>42528</v>
          </cell>
          <cell r="L3117">
            <v>42489</v>
          </cell>
          <cell r="M3117">
            <v>42557</v>
          </cell>
          <cell r="N3117" t="b">
            <v>1</v>
          </cell>
          <cell r="O3117" t="str">
            <v xml:space="preserve">D-M512-MA94-10 </v>
          </cell>
          <cell r="P3117">
            <v>42549</v>
          </cell>
          <cell r="Q3117">
            <v>42489</v>
          </cell>
          <cell r="R3117" t="b">
            <v>1</v>
          </cell>
          <cell r="S3117" t="str">
            <v>MTT</v>
          </cell>
          <cell r="T3117">
            <v>1</v>
          </cell>
          <cell r="U3117">
            <v>4</v>
          </cell>
          <cell r="V3117" t="str">
            <v>M51.2.G.10.94</v>
          </cell>
          <cell r="W3117">
            <v>3742</v>
          </cell>
          <cell r="X3117">
            <v>3132</v>
          </cell>
          <cell r="Y3117">
            <v>2016</v>
          </cell>
          <cell r="Z3117">
            <v>21</v>
          </cell>
          <cell r="AA3117">
            <v>21</v>
          </cell>
          <cell r="AB3117">
            <v>13</v>
          </cell>
          <cell r="AC3117">
            <v>0</v>
          </cell>
          <cell r="AD3117" t="b">
            <v>1</v>
          </cell>
          <cell r="AE3117" t="str">
            <v>488701-94-W01</v>
          </cell>
          <cell r="AF3117">
            <v>0</v>
          </cell>
          <cell r="AG3117" t="str">
            <v/>
          </cell>
        </row>
        <row r="3118">
          <cell r="A3118">
            <v>3116</v>
          </cell>
          <cell r="B3118" t="b">
            <v>1</v>
          </cell>
          <cell r="C3118">
            <v>3</v>
          </cell>
          <cell r="D3118" t="str">
            <v>488701-17-W01-A59410</v>
          </cell>
          <cell r="E3118">
            <v>42536</v>
          </cell>
          <cell r="F3118">
            <v>42536</v>
          </cell>
          <cell r="G3118">
            <v>42536</v>
          </cell>
          <cell r="H3118">
            <v>42536</v>
          </cell>
          <cell r="I3118">
            <v>42425</v>
          </cell>
          <cell r="J3118">
            <v>42425</v>
          </cell>
          <cell r="K3118">
            <v>42425</v>
          </cell>
          <cell r="L3118">
            <v>42489</v>
          </cell>
          <cell r="M3118">
            <v>42536</v>
          </cell>
          <cell r="N3118" t="b">
            <v>1</v>
          </cell>
          <cell r="O3118" t="str">
            <v xml:space="preserve">D-MR512-MA17-04 </v>
          </cell>
          <cell r="P3118">
            <v>42536</v>
          </cell>
          <cell r="Q3118">
            <v>42489</v>
          </cell>
          <cell r="R3118" t="b">
            <v>1</v>
          </cell>
          <cell r="S3118" t="str">
            <v>MTT</v>
          </cell>
          <cell r="T3118">
            <v>1</v>
          </cell>
          <cell r="U3118">
            <v>2</v>
          </cell>
          <cell r="V3118" t="str">
            <v>M51.2.G.11.17</v>
          </cell>
          <cell r="W3118">
            <v>3743</v>
          </cell>
          <cell r="X3118">
            <v>3133</v>
          </cell>
          <cell r="Y3118">
            <v>2016</v>
          </cell>
          <cell r="Z3118">
            <v>0</v>
          </cell>
          <cell r="AA3118">
            <v>0</v>
          </cell>
          <cell r="AB3118">
            <v>0</v>
          </cell>
          <cell r="AC3118">
            <v>0</v>
          </cell>
          <cell r="AD3118" t="b">
            <v>1</v>
          </cell>
          <cell r="AE3118" t="str">
            <v>488701-17-W01</v>
          </cell>
          <cell r="AF3118">
            <v>0</v>
          </cell>
          <cell r="AG3118">
            <v>42489</v>
          </cell>
        </row>
        <row r="3119">
          <cell r="A3119">
            <v>3117</v>
          </cell>
          <cell r="B3119" t="b">
            <v>1</v>
          </cell>
          <cell r="C3119">
            <v>2</v>
          </cell>
          <cell r="D3119" t="str">
            <v>488701-N2G5-W01-D-MR512-N2G5-1090</v>
          </cell>
          <cell r="E3119">
            <v>42536</v>
          </cell>
          <cell r="F3119">
            <v>42536</v>
          </cell>
          <cell r="G3119">
            <v>42536</v>
          </cell>
          <cell r="H3119">
            <v>42551</v>
          </cell>
          <cell r="I3119">
            <v>42537</v>
          </cell>
          <cell r="J3119">
            <v>42530</v>
          </cell>
          <cell r="K3119">
            <v>42528</v>
          </cell>
          <cell r="L3119">
            <v>42489</v>
          </cell>
          <cell r="M3119">
            <v>42536</v>
          </cell>
          <cell r="N3119" t="b">
            <v>1</v>
          </cell>
          <cell r="O3119" t="str">
            <v xml:space="preserve">D-M512-MA9X-01 </v>
          </cell>
          <cell r="P3119">
            <v>42389</v>
          </cell>
          <cell r="Q3119" t="str">
            <v/>
          </cell>
          <cell r="R3119" t="b">
            <v>1</v>
          </cell>
          <cell r="S3119" t="str">
            <v>MTT</v>
          </cell>
          <cell r="T3119">
            <v>1</v>
          </cell>
          <cell r="U3119">
            <v>3</v>
          </cell>
          <cell r="V3119" t="str">
            <v>M51.2.G.10</v>
          </cell>
          <cell r="W3119">
            <v>3744</v>
          </cell>
          <cell r="X3119">
            <v>3135</v>
          </cell>
          <cell r="Y3119">
            <v>2016</v>
          </cell>
          <cell r="Z3119">
            <v>0</v>
          </cell>
          <cell r="AA3119">
            <v>0</v>
          </cell>
          <cell r="AB3119">
            <v>-147</v>
          </cell>
          <cell r="AC3119">
            <v>0</v>
          </cell>
          <cell r="AD3119" t="b">
            <v>1</v>
          </cell>
          <cell r="AE3119" t="str">
            <v>488701-N2G5-W01</v>
          </cell>
          <cell r="AF3119">
            <v>0</v>
          </cell>
          <cell r="AG3119" t="str">
            <v/>
          </cell>
        </row>
        <row r="3120">
          <cell r="A3120">
            <v>3118</v>
          </cell>
          <cell r="B3120" t="b">
            <v>1</v>
          </cell>
          <cell r="C3120">
            <v>3</v>
          </cell>
          <cell r="D3120" t="str">
            <v>000213-90-W01-D-MR512-MA33-16</v>
          </cell>
          <cell r="E3120">
            <v>42536</v>
          </cell>
          <cell r="F3120">
            <v>42536</v>
          </cell>
          <cell r="G3120">
            <v>42530</v>
          </cell>
          <cell r="H3120">
            <v>0</v>
          </cell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42536</v>
          </cell>
          <cell r="N3120" t="b">
            <v>1</v>
          </cell>
          <cell r="O3120" t="str">
            <v xml:space="preserve">D-MR512-MA33-16 </v>
          </cell>
          <cell r="P3120">
            <v>42536</v>
          </cell>
          <cell r="Q3120">
            <v>41880</v>
          </cell>
          <cell r="R3120" t="b">
            <v>1</v>
          </cell>
          <cell r="S3120" t="str">
            <v>MTT</v>
          </cell>
          <cell r="T3120">
            <v>0</v>
          </cell>
          <cell r="U3120">
            <v>1</v>
          </cell>
          <cell r="V3120" t="str">
            <v>M51.2.G.05.90</v>
          </cell>
          <cell r="W3120">
            <v>3745</v>
          </cell>
          <cell r="X3120">
            <v>3117</v>
          </cell>
          <cell r="Y3120">
            <v>2016</v>
          </cell>
          <cell r="Z3120">
            <v>6</v>
          </cell>
          <cell r="AA3120">
            <v>0</v>
          </cell>
          <cell r="AB3120">
            <v>0</v>
          </cell>
          <cell r="AC3120">
            <v>0</v>
          </cell>
          <cell r="AD3120" t="b">
            <v>1</v>
          </cell>
          <cell r="AE3120" t="str">
            <v>000213-90-W01</v>
          </cell>
          <cell r="AF3120">
            <v>6</v>
          </cell>
          <cell r="AG3120" t="str">
            <v/>
          </cell>
        </row>
        <row r="3121">
          <cell r="A3121">
            <v>3119</v>
          </cell>
          <cell r="B3121" t="b">
            <v>1</v>
          </cell>
          <cell r="C3121">
            <v>3</v>
          </cell>
          <cell r="D3121" t="str">
            <v>000213-90-W01-D-MR512-MA40-25</v>
          </cell>
          <cell r="E3121">
            <v>42536</v>
          </cell>
          <cell r="F3121">
            <v>42536</v>
          </cell>
          <cell r="G3121">
            <v>0</v>
          </cell>
          <cell r="H3121">
            <v>0</v>
          </cell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  <cell r="N3121" t="b">
            <v>1</v>
          </cell>
          <cell r="O3121" t="str">
            <v xml:space="preserve">D-MR512-MA40-25 </v>
          </cell>
          <cell r="P3121">
            <v>42536</v>
          </cell>
          <cell r="Q3121">
            <v>41880</v>
          </cell>
          <cell r="R3121" t="b">
            <v>1</v>
          </cell>
          <cell r="S3121" t="str">
            <v>MTT</v>
          </cell>
          <cell r="T3121">
            <v>0</v>
          </cell>
          <cell r="U3121">
            <v>1</v>
          </cell>
          <cell r="V3121" t="str">
            <v>M51.2.G.05.90</v>
          </cell>
          <cell r="W3121">
            <v>3746</v>
          </cell>
          <cell r="X3121" t="e">
            <v>#N/A</v>
          </cell>
          <cell r="Y3121">
            <v>2016</v>
          </cell>
          <cell r="Z3121" t="str">
            <v/>
          </cell>
          <cell r="AA3121">
            <v>0</v>
          </cell>
          <cell r="AB3121">
            <v>0</v>
          </cell>
          <cell r="AC3121">
            <v>0</v>
          </cell>
          <cell r="AD3121" t="b">
            <v>1</v>
          </cell>
          <cell r="AE3121" t="str">
            <v>000213-90-W01</v>
          </cell>
          <cell r="AF3121">
            <v>0</v>
          </cell>
          <cell r="AG3121" t="str">
            <v/>
          </cell>
        </row>
        <row r="3122">
          <cell r="A3122">
            <v>3120</v>
          </cell>
          <cell r="B3122" t="b">
            <v>1</v>
          </cell>
          <cell r="C3122">
            <v>3</v>
          </cell>
          <cell r="D3122" t="str">
            <v>000213-90-W01-D-MR512-MA40-30</v>
          </cell>
          <cell r="E3122">
            <v>42536</v>
          </cell>
          <cell r="F3122">
            <v>42536</v>
          </cell>
          <cell r="G3122">
            <v>0</v>
          </cell>
          <cell r="H3122">
            <v>0</v>
          </cell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  <cell r="N3122" t="b">
            <v>1</v>
          </cell>
          <cell r="O3122" t="str">
            <v xml:space="preserve">D-MR512-MA40-30 </v>
          </cell>
          <cell r="P3122">
            <v>42536</v>
          </cell>
          <cell r="Q3122">
            <v>41880</v>
          </cell>
          <cell r="R3122" t="b">
            <v>1</v>
          </cell>
          <cell r="S3122" t="str">
            <v>MTT</v>
          </cell>
          <cell r="T3122">
            <v>1</v>
          </cell>
          <cell r="U3122">
            <v>1</v>
          </cell>
          <cell r="V3122" t="str">
            <v>M51.2.G.05.90</v>
          </cell>
          <cell r="W3122">
            <v>3747</v>
          </cell>
          <cell r="X3122" t="e">
            <v>#N/A</v>
          </cell>
          <cell r="Y3122">
            <v>2016</v>
          </cell>
          <cell r="Z3122" t="str">
            <v/>
          </cell>
          <cell r="AA3122">
            <v>0</v>
          </cell>
          <cell r="AB3122">
            <v>0</v>
          </cell>
          <cell r="AC3122">
            <v>0</v>
          </cell>
          <cell r="AD3122" t="b">
            <v>1</v>
          </cell>
          <cell r="AE3122" t="str">
            <v>000213-90-W01</v>
          </cell>
          <cell r="AF3122">
            <v>0</v>
          </cell>
          <cell r="AG3122" t="str">
            <v/>
          </cell>
        </row>
        <row r="3123">
          <cell r="A3123">
            <v>3121</v>
          </cell>
          <cell r="B3123" t="b">
            <v>1</v>
          </cell>
          <cell r="C3123">
            <v>3</v>
          </cell>
          <cell r="D3123" t="str">
            <v>000213-90-W01-D-MR512-MA40-26</v>
          </cell>
          <cell r="E3123">
            <v>42536</v>
          </cell>
          <cell r="F3123">
            <v>42536</v>
          </cell>
          <cell r="G3123">
            <v>0</v>
          </cell>
          <cell r="H3123">
            <v>0</v>
          </cell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  <cell r="N3123" t="b">
            <v>1</v>
          </cell>
          <cell r="O3123" t="str">
            <v xml:space="preserve">D-MR512-MA40-26 </v>
          </cell>
          <cell r="P3123">
            <v>42536</v>
          </cell>
          <cell r="Q3123">
            <v>41880</v>
          </cell>
          <cell r="R3123" t="b">
            <v>1</v>
          </cell>
          <cell r="S3123" t="str">
            <v>MTT</v>
          </cell>
          <cell r="T3123">
            <v>0</v>
          </cell>
          <cell r="U3123">
            <v>1</v>
          </cell>
          <cell r="V3123" t="str">
            <v>M51.2.G.05.90</v>
          </cell>
          <cell r="W3123">
            <v>3748</v>
          </cell>
          <cell r="X3123" t="e">
            <v>#N/A</v>
          </cell>
          <cell r="Y3123">
            <v>2016</v>
          </cell>
          <cell r="Z3123" t="str">
            <v/>
          </cell>
          <cell r="AA3123">
            <v>0</v>
          </cell>
          <cell r="AB3123">
            <v>0</v>
          </cell>
          <cell r="AC3123">
            <v>0</v>
          </cell>
          <cell r="AD3123" t="b">
            <v>1</v>
          </cell>
          <cell r="AE3123" t="str">
            <v>000213-90-W01</v>
          </cell>
          <cell r="AF3123">
            <v>0</v>
          </cell>
          <cell r="AG3123" t="str">
            <v/>
          </cell>
        </row>
        <row r="3124">
          <cell r="A3124">
            <v>3122</v>
          </cell>
          <cell r="B3124" t="b">
            <v>1</v>
          </cell>
          <cell r="C3124">
            <v>3</v>
          </cell>
          <cell r="D3124" t="str">
            <v>000213-90-W01-D-MR512-MA40-27</v>
          </cell>
          <cell r="E3124">
            <v>42536</v>
          </cell>
          <cell r="F3124">
            <v>42536</v>
          </cell>
          <cell r="G3124">
            <v>0</v>
          </cell>
          <cell r="H3124">
            <v>0</v>
          </cell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  <cell r="N3124" t="b">
            <v>1</v>
          </cell>
          <cell r="O3124" t="str">
            <v xml:space="preserve">D-MR512-MA40-27 </v>
          </cell>
          <cell r="P3124">
            <v>42536</v>
          </cell>
          <cell r="Q3124">
            <v>41880</v>
          </cell>
          <cell r="R3124" t="b">
            <v>1</v>
          </cell>
          <cell r="S3124" t="str">
            <v>MTT</v>
          </cell>
          <cell r="T3124">
            <v>0</v>
          </cell>
          <cell r="U3124">
            <v>1</v>
          </cell>
          <cell r="V3124" t="str">
            <v>M51.2.G.05.90</v>
          </cell>
          <cell r="W3124">
            <v>3749</v>
          </cell>
          <cell r="X3124" t="e">
            <v>#N/A</v>
          </cell>
          <cell r="Y3124">
            <v>2016</v>
          </cell>
          <cell r="Z3124" t="str">
            <v/>
          </cell>
          <cell r="AA3124">
            <v>0</v>
          </cell>
          <cell r="AB3124">
            <v>0</v>
          </cell>
          <cell r="AC3124">
            <v>0</v>
          </cell>
          <cell r="AD3124" t="b">
            <v>1</v>
          </cell>
          <cell r="AE3124" t="str">
            <v>000213-90-W01</v>
          </cell>
          <cell r="AF3124">
            <v>0</v>
          </cell>
          <cell r="AG3124" t="str">
            <v/>
          </cell>
        </row>
        <row r="3125">
          <cell r="A3125">
            <v>3123</v>
          </cell>
          <cell r="B3125" t="b">
            <v>1</v>
          </cell>
          <cell r="C3125">
            <v>3</v>
          </cell>
          <cell r="D3125" t="str">
            <v>000213-90-W01-D-MR512-MA40-28</v>
          </cell>
          <cell r="E3125">
            <v>42536</v>
          </cell>
          <cell r="F3125">
            <v>42536</v>
          </cell>
          <cell r="G3125">
            <v>0</v>
          </cell>
          <cell r="H3125">
            <v>0</v>
          </cell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  <cell r="N3125" t="b">
            <v>1</v>
          </cell>
          <cell r="O3125" t="str">
            <v xml:space="preserve">D-MR512-MA40-28 </v>
          </cell>
          <cell r="P3125">
            <v>42536</v>
          </cell>
          <cell r="Q3125">
            <v>41880</v>
          </cell>
          <cell r="R3125" t="b">
            <v>1</v>
          </cell>
          <cell r="S3125" t="str">
            <v>MTT</v>
          </cell>
          <cell r="T3125">
            <v>0</v>
          </cell>
          <cell r="U3125">
            <v>1</v>
          </cell>
          <cell r="V3125" t="str">
            <v>M51.2.G.05.90</v>
          </cell>
          <cell r="W3125">
            <v>3750</v>
          </cell>
          <cell r="X3125" t="e">
            <v>#N/A</v>
          </cell>
          <cell r="Y3125">
            <v>2016</v>
          </cell>
          <cell r="Z3125" t="str">
            <v/>
          </cell>
          <cell r="AA3125">
            <v>0</v>
          </cell>
          <cell r="AB3125">
            <v>0</v>
          </cell>
          <cell r="AC3125">
            <v>0</v>
          </cell>
          <cell r="AD3125" t="b">
            <v>1</v>
          </cell>
          <cell r="AE3125" t="str">
            <v>000213-90-W01</v>
          </cell>
          <cell r="AF3125">
            <v>0</v>
          </cell>
          <cell r="AG3125" t="str">
            <v/>
          </cell>
        </row>
        <row r="3126">
          <cell r="A3126">
            <v>3124</v>
          </cell>
          <cell r="B3126" t="b">
            <v>1</v>
          </cell>
          <cell r="C3126">
            <v>3</v>
          </cell>
          <cell r="D3126" t="str">
            <v>000213-90-W01-D-MR512-MA40-29</v>
          </cell>
          <cell r="E3126">
            <v>42536</v>
          </cell>
          <cell r="F3126">
            <v>42536</v>
          </cell>
          <cell r="G3126">
            <v>0</v>
          </cell>
          <cell r="H3126">
            <v>0</v>
          </cell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  <cell r="N3126" t="b">
            <v>1</v>
          </cell>
          <cell r="O3126" t="str">
            <v xml:space="preserve">D-MR512-MA40-29 </v>
          </cell>
          <cell r="P3126">
            <v>42536</v>
          </cell>
          <cell r="Q3126">
            <v>41880</v>
          </cell>
          <cell r="R3126" t="b">
            <v>1</v>
          </cell>
          <cell r="S3126" t="str">
            <v>MTT</v>
          </cell>
          <cell r="T3126">
            <v>0</v>
          </cell>
          <cell r="U3126">
            <v>1</v>
          </cell>
          <cell r="V3126" t="str">
            <v>M51.2.G.05.90</v>
          </cell>
          <cell r="W3126">
            <v>3751</v>
          </cell>
          <cell r="X3126" t="e">
            <v>#N/A</v>
          </cell>
          <cell r="Y3126">
            <v>2016</v>
          </cell>
          <cell r="Z3126" t="str">
            <v/>
          </cell>
          <cell r="AA3126">
            <v>0</v>
          </cell>
          <cell r="AB3126">
            <v>0</v>
          </cell>
          <cell r="AC3126">
            <v>0</v>
          </cell>
          <cell r="AD3126" t="b">
            <v>1</v>
          </cell>
          <cell r="AE3126" t="str">
            <v>000213-90-W01</v>
          </cell>
          <cell r="AF3126">
            <v>0</v>
          </cell>
          <cell r="AG3126" t="str">
            <v/>
          </cell>
        </row>
        <row r="3127">
          <cell r="A3127">
            <v>3125</v>
          </cell>
          <cell r="B3127" t="b">
            <v>1</v>
          </cell>
          <cell r="C3127">
            <v>3</v>
          </cell>
          <cell r="D3127" t="str">
            <v>488701-12-W01-D-MR512-FC-33-369K</v>
          </cell>
          <cell r="E3127">
            <v>42536</v>
          </cell>
          <cell r="F3127">
            <v>42671</v>
          </cell>
          <cell r="G3127">
            <v>0</v>
          </cell>
          <cell r="H3127">
            <v>0</v>
          </cell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  <cell r="N3127" t="b">
            <v>1</v>
          </cell>
          <cell r="O3127" t="str">
            <v xml:space="preserve">D-MR512-FC-33-369K </v>
          </cell>
          <cell r="P3127">
            <v>42671</v>
          </cell>
          <cell r="Q3127">
            <v>42078</v>
          </cell>
          <cell r="R3127" t="b">
            <v>1</v>
          </cell>
          <cell r="S3127" t="str">
            <v>NPE</v>
          </cell>
          <cell r="T3127">
            <v>1</v>
          </cell>
          <cell r="U3127">
            <v>1</v>
          </cell>
          <cell r="V3127" t="str">
            <v>M51.2.G.01</v>
          </cell>
          <cell r="W3127">
            <v>3752</v>
          </cell>
          <cell r="X3127" t="e">
            <v>#N/A</v>
          </cell>
          <cell r="Y3127">
            <v>2016</v>
          </cell>
          <cell r="Z3127" t="str">
            <v/>
          </cell>
          <cell r="AA3127">
            <v>135</v>
          </cell>
          <cell r="AB3127">
            <v>135</v>
          </cell>
          <cell r="AC3127">
            <v>0</v>
          </cell>
          <cell r="AD3127" t="b">
            <v>1</v>
          </cell>
          <cell r="AE3127" t="str">
            <v>488701-12-W01</v>
          </cell>
          <cell r="AF3127">
            <v>0</v>
          </cell>
          <cell r="AG3127" t="str">
            <v/>
          </cell>
        </row>
        <row r="3128">
          <cell r="A3128">
            <v>3126</v>
          </cell>
          <cell r="B3128" t="b">
            <v>1</v>
          </cell>
          <cell r="C3128">
            <v>3</v>
          </cell>
          <cell r="D3128" t="str">
            <v>488701-94-W01-D-MR512-EE_030_1</v>
          </cell>
          <cell r="E3128">
            <v>42537</v>
          </cell>
          <cell r="F3128" t="str">
            <v/>
          </cell>
          <cell r="G3128">
            <v>42537</v>
          </cell>
          <cell r="H3128">
            <v>42550</v>
          </cell>
          <cell r="I3128">
            <v>42537</v>
          </cell>
          <cell r="J3128">
            <v>42492</v>
          </cell>
          <cell r="K3128">
            <v>42492</v>
          </cell>
          <cell r="L3128">
            <v>42492</v>
          </cell>
          <cell r="M3128" t="str">
            <v/>
          </cell>
          <cell r="N3128" t="b">
            <v>0</v>
          </cell>
          <cell r="O3128" t="str">
            <v/>
          </cell>
          <cell r="P3128" t="str">
            <v/>
          </cell>
          <cell r="Q3128" t="str">
            <v/>
          </cell>
          <cell r="R3128" t="b">
            <v>0</v>
          </cell>
          <cell r="S3128" t="str">
            <v>NPE</v>
          </cell>
          <cell r="T3128">
            <v>0</v>
          </cell>
          <cell r="U3128">
            <v>0</v>
          </cell>
          <cell r="V3128" t="str">
            <v>M51.2.EXT.ETAT</v>
          </cell>
          <cell r="W3128">
            <v>3753</v>
          </cell>
          <cell r="X3128">
            <v>3136</v>
          </cell>
          <cell r="Y3128" t="str">
            <v/>
          </cell>
          <cell r="Z3128" t="str">
            <v/>
          </cell>
          <cell r="AA3128" t="str">
            <v/>
          </cell>
          <cell r="AB3128" t="str">
            <v/>
          </cell>
          <cell r="AC3128">
            <v>0</v>
          </cell>
          <cell r="AD3128" t="b">
            <v>0</v>
          </cell>
          <cell r="AE3128" t="str">
            <v>488701-94-W01</v>
          </cell>
          <cell r="AF3128">
            <v>0</v>
          </cell>
          <cell r="AG3128" t="str">
            <v/>
          </cell>
        </row>
        <row r="3129">
          <cell r="A3129">
            <v>3127</v>
          </cell>
          <cell r="B3129" t="b">
            <v>1</v>
          </cell>
          <cell r="C3129">
            <v>3</v>
          </cell>
          <cell r="D3129" t="str">
            <v>488701-94-W01-D-MR512-EE_030_2a</v>
          </cell>
          <cell r="E3129">
            <v>42537</v>
          </cell>
          <cell r="F3129" t="str">
            <v/>
          </cell>
          <cell r="G3129">
            <v>42537</v>
          </cell>
          <cell r="H3129">
            <v>42550</v>
          </cell>
          <cell r="I3129">
            <v>42537</v>
          </cell>
          <cell r="J3129">
            <v>42492</v>
          </cell>
          <cell r="K3129">
            <v>42492</v>
          </cell>
          <cell r="L3129">
            <v>42492</v>
          </cell>
          <cell r="M3129" t="str">
            <v/>
          </cell>
          <cell r="N3129" t="b">
            <v>0</v>
          </cell>
          <cell r="O3129" t="str">
            <v/>
          </cell>
          <cell r="P3129" t="str">
            <v/>
          </cell>
          <cell r="Q3129" t="str">
            <v/>
          </cell>
          <cell r="R3129" t="b">
            <v>0</v>
          </cell>
          <cell r="S3129" t="str">
            <v>NPE</v>
          </cell>
          <cell r="T3129">
            <v>0</v>
          </cell>
          <cell r="U3129">
            <v>0</v>
          </cell>
          <cell r="V3129" t="str">
            <v>M51.2.EXT.ETAT</v>
          </cell>
          <cell r="W3129">
            <v>3754</v>
          </cell>
          <cell r="X3129">
            <v>3137</v>
          </cell>
          <cell r="Y3129" t="str">
            <v/>
          </cell>
          <cell r="Z3129" t="str">
            <v/>
          </cell>
          <cell r="AA3129" t="str">
            <v/>
          </cell>
          <cell r="AB3129" t="str">
            <v/>
          </cell>
          <cell r="AC3129">
            <v>0</v>
          </cell>
          <cell r="AD3129" t="b">
            <v>0</v>
          </cell>
          <cell r="AE3129" t="str">
            <v>488701-94-W01</v>
          </cell>
          <cell r="AF3129">
            <v>0</v>
          </cell>
          <cell r="AG3129" t="str">
            <v/>
          </cell>
        </row>
        <row r="3130">
          <cell r="A3130">
            <v>3128</v>
          </cell>
          <cell r="B3130" t="b">
            <v>1</v>
          </cell>
          <cell r="C3130">
            <v>3</v>
          </cell>
          <cell r="D3130" t="str">
            <v>488701-94-W01-D-MR512-EE_030_2b</v>
          </cell>
          <cell r="E3130">
            <v>42537</v>
          </cell>
          <cell r="F3130" t="str">
            <v/>
          </cell>
          <cell r="G3130">
            <v>42537</v>
          </cell>
          <cell r="H3130">
            <v>42550</v>
          </cell>
          <cell r="I3130">
            <v>42537</v>
          </cell>
          <cell r="J3130">
            <v>42492</v>
          </cell>
          <cell r="K3130">
            <v>42492</v>
          </cell>
          <cell r="L3130">
            <v>42492</v>
          </cell>
          <cell r="M3130" t="str">
            <v/>
          </cell>
          <cell r="N3130" t="b">
            <v>0</v>
          </cell>
          <cell r="O3130" t="str">
            <v/>
          </cell>
          <cell r="P3130" t="str">
            <v/>
          </cell>
          <cell r="Q3130" t="str">
            <v/>
          </cell>
          <cell r="R3130" t="b">
            <v>0</v>
          </cell>
          <cell r="S3130" t="str">
            <v>NPE</v>
          </cell>
          <cell r="T3130">
            <v>0</v>
          </cell>
          <cell r="U3130">
            <v>0</v>
          </cell>
          <cell r="V3130" t="str">
            <v>M51.2.EXT.ETAT</v>
          </cell>
          <cell r="W3130">
            <v>3755</v>
          </cell>
          <cell r="X3130">
            <v>3138</v>
          </cell>
          <cell r="Y3130" t="str">
            <v/>
          </cell>
          <cell r="Z3130" t="str">
            <v/>
          </cell>
          <cell r="AA3130" t="str">
            <v/>
          </cell>
          <cell r="AB3130" t="str">
            <v/>
          </cell>
          <cell r="AC3130">
            <v>0</v>
          </cell>
          <cell r="AD3130" t="b">
            <v>0</v>
          </cell>
          <cell r="AE3130" t="str">
            <v>488701-94-W01</v>
          </cell>
          <cell r="AF3130">
            <v>0</v>
          </cell>
          <cell r="AG3130" t="str">
            <v/>
          </cell>
        </row>
        <row r="3131">
          <cell r="A3131">
            <v>3129</v>
          </cell>
          <cell r="B3131" t="b">
            <v>1</v>
          </cell>
          <cell r="C3131">
            <v>3</v>
          </cell>
          <cell r="D3131" t="str">
            <v>488701-94-W01-D-MR512-EE_030_3</v>
          </cell>
          <cell r="E3131">
            <v>42537</v>
          </cell>
          <cell r="F3131">
            <v>42536</v>
          </cell>
          <cell r="G3131">
            <v>42537</v>
          </cell>
          <cell r="H3131">
            <v>42550</v>
          </cell>
          <cell r="I3131">
            <v>42537</v>
          </cell>
          <cell r="J3131">
            <v>42492</v>
          </cell>
          <cell r="K3131">
            <v>42492</v>
          </cell>
          <cell r="L3131">
            <v>42492</v>
          </cell>
          <cell r="M3131">
            <v>42536</v>
          </cell>
          <cell r="N3131" t="b">
            <v>0</v>
          </cell>
          <cell r="O3131" t="str">
            <v/>
          </cell>
          <cell r="P3131" t="str">
            <v/>
          </cell>
          <cell r="Q3131" t="str">
            <v/>
          </cell>
          <cell r="R3131" t="b">
            <v>0</v>
          </cell>
          <cell r="S3131" t="str">
            <v>NPE</v>
          </cell>
          <cell r="T3131">
            <v>0</v>
          </cell>
          <cell r="U3131">
            <v>0</v>
          </cell>
          <cell r="V3131" t="str">
            <v>M51.2.EXT.ETAT</v>
          </cell>
          <cell r="W3131">
            <v>3756</v>
          </cell>
          <cell r="X3131">
            <v>3139</v>
          </cell>
          <cell r="Y3131" t="str">
            <v/>
          </cell>
          <cell r="Z3131" t="str">
            <v/>
          </cell>
          <cell r="AA3131" t="str">
            <v/>
          </cell>
          <cell r="AB3131" t="str">
            <v/>
          </cell>
          <cell r="AC3131">
            <v>0</v>
          </cell>
          <cell r="AD3131" t="b">
            <v>0</v>
          </cell>
          <cell r="AE3131" t="str">
            <v>488701-94-W01</v>
          </cell>
          <cell r="AF3131">
            <v>0</v>
          </cell>
          <cell r="AG3131" t="str">
            <v/>
          </cell>
        </row>
        <row r="3132">
          <cell r="A3132">
            <v>3130</v>
          </cell>
          <cell r="B3132" t="b">
            <v>1</v>
          </cell>
          <cell r="C3132">
            <v>3</v>
          </cell>
          <cell r="D3132" t="str">
            <v>488701-39-W01-A59410</v>
          </cell>
          <cell r="E3132">
            <v>42538</v>
          </cell>
          <cell r="F3132">
            <v>42517</v>
          </cell>
          <cell r="G3132">
            <v>42517</v>
          </cell>
          <cell r="H3132">
            <v>42440</v>
          </cell>
          <cell r="I3132">
            <v>42398</v>
          </cell>
          <cell r="J3132">
            <v>42398</v>
          </cell>
          <cell r="K3132">
            <v>42398</v>
          </cell>
          <cell r="L3132">
            <v>42398</v>
          </cell>
          <cell r="M3132">
            <v>42517</v>
          </cell>
          <cell r="N3132" t="b">
            <v>1</v>
          </cell>
          <cell r="O3132" t="str">
            <v xml:space="preserve">D-MR512-MA39-01 </v>
          </cell>
          <cell r="P3132">
            <v>42475</v>
          </cell>
          <cell r="Q3132">
            <v>42475</v>
          </cell>
          <cell r="R3132" t="b">
            <v>1</v>
          </cell>
          <cell r="S3132" t="str">
            <v>MTT</v>
          </cell>
          <cell r="T3132">
            <v>1</v>
          </cell>
          <cell r="U3132">
            <v>2</v>
          </cell>
          <cell r="V3132" t="str">
            <v>M51.2.G.02.39</v>
          </cell>
          <cell r="W3132">
            <v>3757</v>
          </cell>
          <cell r="X3132">
            <v>3086</v>
          </cell>
          <cell r="Y3132">
            <v>2016</v>
          </cell>
          <cell r="Z3132">
            <v>0</v>
          </cell>
          <cell r="AA3132">
            <v>-21</v>
          </cell>
          <cell r="AB3132">
            <v>-63</v>
          </cell>
          <cell r="AC3132">
            <v>0</v>
          </cell>
          <cell r="AD3132" t="b">
            <v>1</v>
          </cell>
          <cell r="AE3132" t="str">
            <v>488701-39-W01</v>
          </cell>
          <cell r="AF3132">
            <v>21</v>
          </cell>
          <cell r="AG3132" t="str">
            <v/>
          </cell>
        </row>
        <row r="3133">
          <cell r="A3133">
            <v>3131</v>
          </cell>
          <cell r="B3133" t="b">
            <v>1</v>
          </cell>
          <cell r="C3133">
            <v>3</v>
          </cell>
          <cell r="D3133" t="str">
            <v>488701-57-W01-D-MR512-MA57-111</v>
          </cell>
          <cell r="E3133">
            <v>42538</v>
          </cell>
          <cell r="F3133">
            <v>42538</v>
          </cell>
          <cell r="G3133">
            <v>42538</v>
          </cell>
          <cell r="H3133">
            <v>42538</v>
          </cell>
          <cell r="I3133">
            <v>42551</v>
          </cell>
          <cell r="J3133">
            <v>42475</v>
          </cell>
          <cell r="K3133">
            <v>42488</v>
          </cell>
          <cell r="L3133">
            <v>42489</v>
          </cell>
          <cell r="M3133">
            <v>42538</v>
          </cell>
          <cell r="N3133" t="b">
            <v>0</v>
          </cell>
          <cell r="O3133" t="str">
            <v xml:space="preserve">D-MR512-MA57-111 </v>
          </cell>
          <cell r="P3133">
            <v>42538</v>
          </cell>
          <cell r="Q3133" t="str">
            <v/>
          </cell>
          <cell r="R3133" t="b">
            <v>0</v>
          </cell>
          <cell r="S3133" t="str">
            <v>MTT</v>
          </cell>
          <cell r="T3133">
            <v>0</v>
          </cell>
          <cell r="U3133">
            <v>0</v>
          </cell>
          <cell r="V3133" t="str">
            <v>M51.2.G.07.57</v>
          </cell>
          <cell r="W3133">
            <v>3758</v>
          </cell>
          <cell r="X3133">
            <v>3141</v>
          </cell>
          <cell r="Y3133">
            <v>2016</v>
          </cell>
          <cell r="Z3133" t="str">
            <v/>
          </cell>
          <cell r="AA3133" t="str">
            <v/>
          </cell>
          <cell r="AB3133" t="str">
            <v/>
          </cell>
          <cell r="AC3133">
            <v>0</v>
          </cell>
          <cell r="AD3133" t="b">
            <v>0</v>
          </cell>
          <cell r="AE3133" t="str">
            <v>488701-57-W01</v>
          </cell>
          <cell r="AF3133">
            <v>0</v>
          </cell>
          <cell r="AG3133" t="str">
            <v/>
          </cell>
        </row>
        <row r="3134">
          <cell r="A3134">
            <v>3132</v>
          </cell>
          <cell r="B3134" t="b">
            <v>1</v>
          </cell>
          <cell r="C3134">
            <v>2</v>
          </cell>
          <cell r="D3134" t="str">
            <v>000213-N2G2-W01-A41815</v>
          </cell>
          <cell r="E3134">
            <v>42538</v>
          </cell>
          <cell r="F3134">
            <v>42517</v>
          </cell>
          <cell r="G3134">
            <v>42517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42517</v>
          </cell>
          <cell r="N3134" t="b">
            <v>1</v>
          </cell>
          <cell r="O3134" t="str">
            <v xml:space="preserve">D-MR512-MA39-01 </v>
          </cell>
          <cell r="P3134">
            <v>42475</v>
          </cell>
          <cell r="Q3134">
            <v>42475</v>
          </cell>
          <cell r="R3134" t="b">
            <v>1</v>
          </cell>
          <cell r="S3134" t="str">
            <v>MTT</v>
          </cell>
          <cell r="T3134">
            <v>1</v>
          </cell>
          <cell r="U3134">
            <v>2</v>
          </cell>
          <cell r="V3134" t="str">
            <v>M51.2.G.02.39</v>
          </cell>
          <cell r="W3134">
            <v>3759</v>
          </cell>
          <cell r="X3134">
            <v>3089</v>
          </cell>
          <cell r="Y3134">
            <v>2016</v>
          </cell>
          <cell r="Z3134">
            <v>0</v>
          </cell>
          <cell r="AA3134">
            <v>-21</v>
          </cell>
          <cell r="AB3134">
            <v>-63</v>
          </cell>
          <cell r="AC3134">
            <v>0</v>
          </cell>
          <cell r="AD3134" t="b">
            <v>1</v>
          </cell>
          <cell r="AE3134" t="str">
            <v>000213-N2G2-W01</v>
          </cell>
          <cell r="AF3134">
            <v>21</v>
          </cell>
          <cell r="AG3134" t="str">
            <v/>
          </cell>
        </row>
        <row r="3135">
          <cell r="A3135">
            <v>3133</v>
          </cell>
          <cell r="B3135" t="b">
            <v>1</v>
          </cell>
          <cell r="C3135">
            <v>3</v>
          </cell>
          <cell r="D3135" t="str">
            <v>488701-96-W01-A1275</v>
          </cell>
          <cell r="E3135">
            <v>42541</v>
          </cell>
          <cell r="F3135">
            <v>42541</v>
          </cell>
          <cell r="G3135">
            <v>42489</v>
          </cell>
          <cell r="H3135">
            <v>42429</v>
          </cell>
          <cell r="I3135">
            <v>42429</v>
          </cell>
          <cell r="J3135">
            <v>42429</v>
          </cell>
          <cell r="K3135">
            <v>42429</v>
          </cell>
          <cell r="L3135">
            <v>0</v>
          </cell>
          <cell r="M3135">
            <v>42185</v>
          </cell>
          <cell r="N3135" t="b">
            <v>0</v>
          </cell>
          <cell r="O3135" t="str">
            <v xml:space="preserve">D-MR512-MA96-02 </v>
          </cell>
          <cell r="P3135">
            <v>42185</v>
          </cell>
          <cell r="Q3135">
            <v>42006</v>
          </cell>
          <cell r="R3135" t="b">
            <v>0</v>
          </cell>
          <cell r="S3135" t="str">
            <v>MTT</v>
          </cell>
          <cell r="T3135">
            <v>0</v>
          </cell>
          <cell r="U3135">
            <v>1</v>
          </cell>
          <cell r="V3135" t="str">
            <v/>
          </cell>
          <cell r="W3135">
            <v>3778</v>
          </cell>
          <cell r="X3135">
            <v>3006</v>
          </cell>
          <cell r="Y3135">
            <v>2015</v>
          </cell>
          <cell r="Z3135" t="str">
            <v/>
          </cell>
          <cell r="AA3135" t="str">
            <v/>
          </cell>
          <cell r="AB3135" t="str">
            <v/>
          </cell>
          <cell r="AC3135">
            <v>0</v>
          </cell>
          <cell r="AD3135" t="b">
            <v>0</v>
          </cell>
          <cell r="AE3135" t="str">
            <v>488701-96-W01</v>
          </cell>
          <cell r="AF3135">
            <v>52</v>
          </cell>
          <cell r="AG3135" t="str">
            <v/>
          </cell>
        </row>
        <row r="3136">
          <cell r="A3136">
            <v>3134</v>
          </cell>
          <cell r="B3136" t="b">
            <v>1</v>
          </cell>
          <cell r="C3136">
            <v>3</v>
          </cell>
          <cell r="D3136" t="str">
            <v>000213-54_64-W01-A41850</v>
          </cell>
          <cell r="E3136">
            <v>42541</v>
          </cell>
          <cell r="F3136">
            <v>42475</v>
          </cell>
          <cell r="G3136">
            <v>42503</v>
          </cell>
          <cell r="H3136">
            <v>42451</v>
          </cell>
          <cell r="I3136">
            <v>42373</v>
          </cell>
          <cell r="J3136">
            <v>42342</v>
          </cell>
          <cell r="K3136">
            <v>42335</v>
          </cell>
          <cell r="L3136">
            <v>42335</v>
          </cell>
          <cell r="M3136">
            <v>42475</v>
          </cell>
          <cell r="N3136" t="b">
            <v>1</v>
          </cell>
          <cell r="O3136" t="str">
            <v xml:space="preserve">D-MR512-MA64-01 </v>
          </cell>
          <cell r="P3136">
            <v>42475</v>
          </cell>
          <cell r="Q3136">
            <v>42277</v>
          </cell>
          <cell r="R3136" t="b">
            <v>1</v>
          </cell>
          <cell r="S3136" t="str">
            <v>MTT</v>
          </cell>
          <cell r="T3136">
            <v>1</v>
          </cell>
          <cell r="U3136">
            <v>2</v>
          </cell>
          <cell r="V3136" t="str">
            <v>M51.2.G.02.54</v>
          </cell>
          <cell r="W3136">
            <v>3779</v>
          </cell>
          <cell r="X3136">
            <v>3056</v>
          </cell>
          <cell r="Y3136">
            <v>2016</v>
          </cell>
          <cell r="Z3136">
            <v>-28</v>
          </cell>
          <cell r="AA3136">
            <v>-66</v>
          </cell>
          <cell r="AB3136">
            <v>-66</v>
          </cell>
          <cell r="AC3136">
            <v>0</v>
          </cell>
          <cell r="AD3136" t="b">
            <v>1</v>
          </cell>
          <cell r="AE3136" t="str">
            <v>000213-54_64-W01</v>
          </cell>
          <cell r="AF3136">
            <v>38</v>
          </cell>
          <cell r="AG3136" t="str">
            <v/>
          </cell>
        </row>
        <row r="3137">
          <cell r="A3137">
            <v>3135</v>
          </cell>
          <cell r="B3137" t="b">
            <v>1</v>
          </cell>
          <cell r="C3137">
            <v>3</v>
          </cell>
          <cell r="D3137" t="str">
            <v>488701-96-W01-D-MR512-MA96-99</v>
          </cell>
          <cell r="E3137">
            <v>42541</v>
          </cell>
          <cell r="F3137">
            <v>42580</v>
          </cell>
          <cell r="G3137">
            <v>42503</v>
          </cell>
          <cell r="H3137">
            <v>42489</v>
          </cell>
          <cell r="I3137">
            <v>42438</v>
          </cell>
          <cell r="J3137">
            <v>42445</v>
          </cell>
          <cell r="K3137">
            <v>42445</v>
          </cell>
          <cell r="L3137">
            <v>42445</v>
          </cell>
          <cell r="M3137">
            <v>42580</v>
          </cell>
          <cell r="N3137" t="b">
            <v>1</v>
          </cell>
          <cell r="O3137" t="str">
            <v xml:space="preserve">D-MR512-MA96-99 </v>
          </cell>
          <cell r="P3137">
            <v>42580</v>
          </cell>
          <cell r="Q3137">
            <v>42094</v>
          </cell>
          <cell r="R3137" t="b">
            <v>1</v>
          </cell>
          <cell r="S3137" t="str">
            <v>MTT</v>
          </cell>
          <cell r="T3137">
            <v>1</v>
          </cell>
          <cell r="U3137">
            <v>2</v>
          </cell>
          <cell r="V3137" t="str">
            <v>M51.2.G.10.96</v>
          </cell>
          <cell r="W3137">
            <v>3780</v>
          </cell>
          <cell r="X3137">
            <v>3057</v>
          </cell>
          <cell r="Y3137">
            <v>2016</v>
          </cell>
          <cell r="Z3137">
            <v>77</v>
          </cell>
          <cell r="AA3137">
            <v>39</v>
          </cell>
          <cell r="AB3137">
            <v>39</v>
          </cell>
          <cell r="AC3137">
            <v>0</v>
          </cell>
          <cell r="AD3137" t="b">
            <v>1</v>
          </cell>
          <cell r="AE3137" t="str">
            <v>488701-96-W01</v>
          </cell>
          <cell r="AF3137">
            <v>38</v>
          </cell>
          <cell r="AG3137" t="str">
            <v/>
          </cell>
        </row>
        <row r="3138">
          <cell r="A3138">
            <v>3136</v>
          </cell>
          <cell r="B3138" t="b">
            <v>1</v>
          </cell>
          <cell r="C3138">
            <v>2</v>
          </cell>
          <cell r="D3138" t="str">
            <v>000213-N2G1-W01-D-MR512-FC-13-384</v>
          </cell>
          <cell r="E3138">
            <v>42542</v>
          </cell>
          <cell r="F3138">
            <v>42536</v>
          </cell>
          <cell r="G3138">
            <v>42542</v>
          </cell>
          <cell r="H3138">
            <v>42542</v>
          </cell>
          <cell r="I3138">
            <v>42542</v>
          </cell>
          <cell r="J3138">
            <v>42542</v>
          </cell>
          <cell r="K3138">
            <v>42542</v>
          </cell>
          <cell r="L3138">
            <v>42542</v>
          </cell>
          <cell r="M3138">
            <v>42536</v>
          </cell>
          <cell r="N3138" t="b">
            <v>1</v>
          </cell>
          <cell r="O3138" t="str">
            <v xml:space="preserve">D-MR512-FC-13-384 </v>
          </cell>
          <cell r="P3138">
            <v>42536</v>
          </cell>
          <cell r="Q3138">
            <v>42536</v>
          </cell>
          <cell r="R3138" t="b">
            <v>1</v>
          </cell>
          <cell r="S3138" t="str">
            <v>NPE</v>
          </cell>
          <cell r="T3138">
            <v>0</v>
          </cell>
          <cell r="U3138">
            <v>2</v>
          </cell>
          <cell r="V3138" t="str">
            <v>M51.2.G.01.12</v>
          </cell>
          <cell r="W3138">
            <v>3781</v>
          </cell>
          <cell r="X3138">
            <v>3142</v>
          </cell>
          <cell r="Y3138">
            <v>2016</v>
          </cell>
          <cell r="Z3138">
            <v>-6</v>
          </cell>
          <cell r="AA3138">
            <v>-6</v>
          </cell>
          <cell r="AB3138">
            <v>-6</v>
          </cell>
          <cell r="AC3138">
            <v>0</v>
          </cell>
          <cell r="AD3138" t="b">
            <v>1</v>
          </cell>
          <cell r="AE3138" t="str">
            <v>000213-N2G1-W01</v>
          </cell>
          <cell r="AF3138">
            <v>0</v>
          </cell>
          <cell r="AG3138" t="str">
            <v/>
          </cell>
        </row>
        <row r="3139">
          <cell r="A3139">
            <v>3137</v>
          </cell>
          <cell r="B3139" t="b">
            <v>1</v>
          </cell>
          <cell r="C3139">
            <v>3</v>
          </cell>
          <cell r="D3139" t="str">
            <v>488701-12-W01-D-MR512-FC-13-384</v>
          </cell>
          <cell r="E3139">
            <v>42542</v>
          </cell>
          <cell r="F3139">
            <v>42536</v>
          </cell>
          <cell r="G3139">
            <v>42542</v>
          </cell>
          <cell r="H3139">
            <v>42542</v>
          </cell>
          <cell r="I3139">
            <v>42542</v>
          </cell>
          <cell r="J3139">
            <v>42542</v>
          </cell>
          <cell r="K3139">
            <v>42542</v>
          </cell>
          <cell r="L3139">
            <v>42542</v>
          </cell>
          <cell r="M3139">
            <v>42536</v>
          </cell>
          <cell r="N3139" t="b">
            <v>1</v>
          </cell>
          <cell r="O3139" t="str">
            <v xml:space="preserve">D-MR512-FC-13-384 </v>
          </cell>
          <cell r="P3139">
            <v>42536</v>
          </cell>
          <cell r="Q3139">
            <v>42536</v>
          </cell>
          <cell r="R3139" t="b">
            <v>1</v>
          </cell>
          <cell r="S3139" t="str">
            <v>NPE</v>
          </cell>
          <cell r="T3139">
            <v>0</v>
          </cell>
          <cell r="U3139">
            <v>1</v>
          </cell>
          <cell r="V3139" t="str">
            <v>M51.2.G.01.12</v>
          </cell>
          <cell r="W3139">
            <v>3782</v>
          </cell>
          <cell r="X3139">
            <v>3143</v>
          </cell>
          <cell r="Y3139">
            <v>2016</v>
          </cell>
          <cell r="Z3139">
            <v>-6</v>
          </cell>
          <cell r="AA3139">
            <v>-6</v>
          </cell>
          <cell r="AB3139">
            <v>-6</v>
          </cell>
          <cell r="AC3139">
            <v>0</v>
          </cell>
          <cell r="AD3139" t="b">
            <v>1</v>
          </cell>
          <cell r="AE3139" t="str">
            <v>488701-12-W01</v>
          </cell>
          <cell r="AF3139">
            <v>0</v>
          </cell>
          <cell r="AG3139" t="str">
            <v/>
          </cell>
        </row>
        <row r="3140">
          <cell r="A3140">
            <v>3138</v>
          </cell>
          <cell r="B3140" t="b">
            <v>1</v>
          </cell>
          <cell r="C3140">
            <v>1</v>
          </cell>
          <cell r="D3140" t="str">
            <v>000213-Cli-D-MR512-FC-13-384</v>
          </cell>
          <cell r="E3140">
            <v>42542</v>
          </cell>
          <cell r="F3140">
            <v>42536</v>
          </cell>
          <cell r="G3140">
            <v>42542</v>
          </cell>
          <cell r="H3140">
            <v>42542</v>
          </cell>
          <cell r="I3140">
            <v>42542</v>
          </cell>
          <cell r="J3140">
            <v>42542</v>
          </cell>
          <cell r="K3140">
            <v>42542</v>
          </cell>
          <cell r="L3140">
            <v>42542</v>
          </cell>
          <cell r="M3140">
            <v>42536</v>
          </cell>
          <cell r="N3140" t="b">
            <v>1</v>
          </cell>
          <cell r="O3140" t="str">
            <v xml:space="preserve">D-MR512-FC-13-384 </v>
          </cell>
          <cell r="P3140">
            <v>42536</v>
          </cell>
          <cell r="Q3140">
            <v>42536</v>
          </cell>
          <cell r="R3140" t="b">
            <v>1</v>
          </cell>
          <cell r="S3140" t="str">
            <v>NPE</v>
          </cell>
          <cell r="T3140">
            <v>0</v>
          </cell>
          <cell r="U3140">
            <v>0</v>
          </cell>
          <cell r="V3140" t="str">
            <v>M51.2.G.01.12</v>
          </cell>
          <cell r="W3140">
            <v>3783</v>
          </cell>
          <cell r="X3140">
            <v>3144</v>
          </cell>
          <cell r="Y3140">
            <v>2016</v>
          </cell>
          <cell r="Z3140">
            <v>-6</v>
          </cell>
          <cell r="AA3140">
            <v>-6</v>
          </cell>
          <cell r="AB3140">
            <v>-6</v>
          </cell>
          <cell r="AC3140">
            <v>0</v>
          </cell>
          <cell r="AD3140" t="b">
            <v>1</v>
          </cell>
          <cell r="AE3140" t="str">
            <v>000213-Cli</v>
          </cell>
          <cell r="AF3140">
            <v>0</v>
          </cell>
          <cell r="AG3140" t="str">
            <v/>
          </cell>
        </row>
        <row r="3141">
          <cell r="A3141">
            <v>3139</v>
          </cell>
          <cell r="B3141" t="b">
            <v>1</v>
          </cell>
          <cell r="C3141">
            <v>3</v>
          </cell>
          <cell r="D3141" t="str">
            <v>488701-N3G12-W01-A10180</v>
          </cell>
          <cell r="E3141">
            <v>42543</v>
          </cell>
          <cell r="F3141">
            <v>42460</v>
          </cell>
          <cell r="G3141">
            <v>42543</v>
          </cell>
          <cell r="H3141">
            <v>42487</v>
          </cell>
          <cell r="I3141">
            <v>42457</v>
          </cell>
          <cell r="J3141">
            <v>42457</v>
          </cell>
          <cell r="K3141">
            <v>42457</v>
          </cell>
          <cell r="L3141">
            <v>0</v>
          </cell>
          <cell r="M3141">
            <v>42460</v>
          </cell>
          <cell r="N3141" t="b">
            <v>1</v>
          </cell>
          <cell r="O3141" t="str">
            <v xml:space="preserve">D-MR512-19-03 </v>
          </cell>
          <cell r="P3141">
            <v>42460</v>
          </cell>
          <cell r="Q3141">
            <v>42460</v>
          </cell>
          <cell r="R3141" t="b">
            <v>1</v>
          </cell>
          <cell r="S3141" t="str">
            <v>MTT</v>
          </cell>
          <cell r="T3141">
            <v>1</v>
          </cell>
          <cell r="U3141">
            <v>2</v>
          </cell>
          <cell r="V3141" t="str">
            <v>M51.2.G.12.19</v>
          </cell>
          <cell r="W3141">
            <v>3784</v>
          </cell>
          <cell r="X3141">
            <v>3145</v>
          </cell>
          <cell r="Y3141">
            <v>2016</v>
          </cell>
          <cell r="Z3141">
            <v>-83</v>
          </cell>
          <cell r="AA3141">
            <v>-83</v>
          </cell>
          <cell r="AB3141">
            <v>-83</v>
          </cell>
          <cell r="AC3141">
            <v>0</v>
          </cell>
          <cell r="AD3141" t="b">
            <v>1</v>
          </cell>
          <cell r="AE3141" t="str">
            <v>488701-N3G12-W01</v>
          </cell>
          <cell r="AF3141">
            <v>0</v>
          </cell>
          <cell r="AG3141" t="str">
            <v/>
          </cell>
        </row>
        <row r="3142">
          <cell r="A3142">
            <v>3140</v>
          </cell>
          <cell r="B3142" t="b">
            <v>1</v>
          </cell>
          <cell r="C3142">
            <v>1</v>
          </cell>
          <cell r="D3142" t="str">
            <v>000213-Cli-FC-A41880</v>
          </cell>
          <cell r="E3142">
            <v>42544</v>
          </cell>
          <cell r="F3142">
            <v>42544</v>
          </cell>
          <cell r="G3142">
            <v>42544</v>
          </cell>
          <cell r="H3142">
            <v>42536</v>
          </cell>
          <cell r="I3142">
            <v>42520</v>
          </cell>
          <cell r="J3142">
            <v>42460</v>
          </cell>
          <cell r="K3142">
            <v>42460</v>
          </cell>
          <cell r="L3142">
            <v>42460</v>
          </cell>
          <cell r="M3142">
            <v>42544</v>
          </cell>
          <cell r="N3142" t="b">
            <v>1</v>
          </cell>
          <cell r="O3142" t="str">
            <v xml:space="preserve">D-MR512-FC-AV6-35-452 </v>
          </cell>
          <cell r="P3142">
            <v>42451</v>
          </cell>
          <cell r="Q3142">
            <v>42544</v>
          </cell>
          <cell r="R3142" t="b">
            <v>1</v>
          </cell>
          <cell r="S3142" t="str">
            <v>NPE</v>
          </cell>
          <cell r="T3142">
            <v>0</v>
          </cell>
          <cell r="U3142">
            <v>2</v>
          </cell>
          <cell r="V3142" t="str">
            <v>M51.2.G.11</v>
          </cell>
          <cell r="W3142">
            <v>3785</v>
          </cell>
          <cell r="X3142">
            <v>3146</v>
          </cell>
          <cell r="Y3142">
            <v>2016</v>
          </cell>
          <cell r="Z3142">
            <v>0</v>
          </cell>
          <cell r="AA3142">
            <v>0</v>
          </cell>
          <cell r="AB3142">
            <v>-93</v>
          </cell>
          <cell r="AC3142">
            <v>0</v>
          </cell>
          <cell r="AD3142" t="b">
            <v>1</v>
          </cell>
          <cell r="AE3142" t="str">
            <v>000213-Cli</v>
          </cell>
          <cell r="AF3142">
            <v>0</v>
          </cell>
          <cell r="AG3142" t="str">
            <v/>
          </cell>
        </row>
        <row r="3143">
          <cell r="A3143">
            <v>3141</v>
          </cell>
          <cell r="B3143" t="b">
            <v>1</v>
          </cell>
          <cell r="C3143">
            <v>2</v>
          </cell>
          <cell r="D3143" t="str">
            <v>488701-N2G11-W01-FC-A635450</v>
          </cell>
          <cell r="E3143">
            <v>42544</v>
          </cell>
          <cell r="F3143">
            <v>42544</v>
          </cell>
          <cell r="G3143">
            <v>42544</v>
          </cell>
          <cell r="H3143">
            <v>42536</v>
          </cell>
          <cell r="I3143">
            <v>42520</v>
          </cell>
          <cell r="J3143">
            <v>42520</v>
          </cell>
          <cell r="K3143">
            <v>42460</v>
          </cell>
          <cell r="L3143">
            <v>42460</v>
          </cell>
          <cell r="M3143">
            <v>42544</v>
          </cell>
          <cell r="N3143" t="b">
            <v>1</v>
          </cell>
          <cell r="O3143" t="str">
            <v xml:space="preserve">D-MR512-FC-AV6-35-452 </v>
          </cell>
          <cell r="P3143">
            <v>42451</v>
          </cell>
          <cell r="Q3143">
            <v>42544</v>
          </cell>
          <cell r="R3143" t="b">
            <v>1</v>
          </cell>
          <cell r="S3143" t="str">
            <v>NPE</v>
          </cell>
          <cell r="T3143">
            <v>1</v>
          </cell>
          <cell r="U3143">
            <v>2</v>
          </cell>
          <cell r="V3143" t="str">
            <v>M51.2.G.11.18</v>
          </cell>
          <cell r="W3143">
            <v>3786</v>
          </cell>
          <cell r="X3143">
            <v>3147</v>
          </cell>
          <cell r="Y3143">
            <v>2016</v>
          </cell>
          <cell r="Z3143">
            <v>0</v>
          </cell>
          <cell r="AA3143">
            <v>0</v>
          </cell>
          <cell r="AB3143">
            <v>-93</v>
          </cell>
          <cell r="AC3143">
            <v>0</v>
          </cell>
          <cell r="AD3143" t="b">
            <v>1</v>
          </cell>
          <cell r="AE3143" t="str">
            <v>488701-N2G11-W01</v>
          </cell>
          <cell r="AF3143">
            <v>0</v>
          </cell>
          <cell r="AG3143" t="str">
            <v/>
          </cell>
        </row>
        <row r="3144">
          <cell r="A3144">
            <v>3142</v>
          </cell>
          <cell r="B3144" t="b">
            <v>1</v>
          </cell>
          <cell r="C3144">
            <v>3</v>
          </cell>
          <cell r="D3144" t="str">
            <v>488701-18-W01-FC-A41880</v>
          </cell>
          <cell r="E3144">
            <v>42544</v>
          </cell>
          <cell r="F3144">
            <v>42544</v>
          </cell>
          <cell r="G3144">
            <v>42544</v>
          </cell>
          <cell r="H3144">
            <v>42536</v>
          </cell>
          <cell r="I3144">
            <v>42460</v>
          </cell>
          <cell r="J3144">
            <v>42460</v>
          </cell>
          <cell r="K3144">
            <v>42460</v>
          </cell>
          <cell r="L3144">
            <v>42460</v>
          </cell>
          <cell r="M3144">
            <v>42544</v>
          </cell>
          <cell r="N3144" t="b">
            <v>1</v>
          </cell>
          <cell r="O3144" t="str">
            <v xml:space="preserve">D-MR512-FC-AV6-35-452 </v>
          </cell>
          <cell r="P3144">
            <v>42431</v>
          </cell>
          <cell r="Q3144">
            <v>42544</v>
          </cell>
          <cell r="R3144" t="b">
            <v>1</v>
          </cell>
          <cell r="S3144" t="str">
            <v>NPE</v>
          </cell>
          <cell r="T3144">
            <v>1</v>
          </cell>
          <cell r="U3144">
            <v>2</v>
          </cell>
          <cell r="V3144" t="str">
            <v>M51.2.G.11.18</v>
          </cell>
          <cell r="W3144">
            <v>3787</v>
          </cell>
          <cell r="X3144">
            <v>3148</v>
          </cell>
          <cell r="Y3144">
            <v>2016</v>
          </cell>
          <cell r="Z3144">
            <v>0</v>
          </cell>
          <cell r="AA3144">
            <v>0</v>
          </cell>
          <cell r="AB3144">
            <v>-113</v>
          </cell>
          <cell r="AC3144">
            <v>0</v>
          </cell>
          <cell r="AD3144" t="b">
            <v>1</v>
          </cell>
          <cell r="AE3144" t="str">
            <v>488701-18-W01</v>
          </cell>
          <cell r="AF3144">
            <v>0</v>
          </cell>
          <cell r="AG3144" t="str">
            <v/>
          </cell>
        </row>
        <row r="3145">
          <cell r="A3145">
            <v>3143</v>
          </cell>
          <cell r="B3145" t="b">
            <v>1</v>
          </cell>
          <cell r="C3145">
            <v>3</v>
          </cell>
          <cell r="D3145" t="str">
            <v>000213-52_62-W01-A169360</v>
          </cell>
          <cell r="E3145">
            <v>42545</v>
          </cell>
          <cell r="F3145">
            <v>42454</v>
          </cell>
          <cell r="G3145">
            <v>42503</v>
          </cell>
          <cell r="H3145">
            <v>42454</v>
          </cell>
          <cell r="I3145">
            <v>42398</v>
          </cell>
          <cell r="J3145">
            <v>42345</v>
          </cell>
          <cell r="K3145">
            <v>42320</v>
          </cell>
          <cell r="L3145">
            <v>42275</v>
          </cell>
          <cell r="M3145">
            <v>42454</v>
          </cell>
          <cell r="N3145" t="b">
            <v>1</v>
          </cell>
          <cell r="O3145" t="str">
            <v xml:space="preserve">D-MR512-MA62-01 </v>
          </cell>
          <cell r="P3145">
            <v>42454</v>
          </cell>
          <cell r="Q3145" t="str">
            <v/>
          </cell>
          <cell r="R3145" t="b">
            <v>1</v>
          </cell>
          <cell r="S3145" t="str">
            <v>MTT</v>
          </cell>
          <cell r="T3145">
            <v>1</v>
          </cell>
          <cell r="U3145">
            <v>2</v>
          </cell>
          <cell r="V3145" t="str">
            <v>M51.2.G.01.52</v>
          </cell>
          <cell r="W3145">
            <v>3788</v>
          </cell>
          <cell r="X3145">
            <v>3053</v>
          </cell>
          <cell r="Y3145">
            <v>2016</v>
          </cell>
          <cell r="Z3145">
            <v>-49</v>
          </cell>
          <cell r="AA3145">
            <v>-91</v>
          </cell>
          <cell r="AB3145">
            <v>-91</v>
          </cell>
          <cell r="AC3145">
            <v>0</v>
          </cell>
          <cell r="AD3145" t="b">
            <v>1</v>
          </cell>
          <cell r="AE3145" t="str">
            <v>000213-52_62-W01</v>
          </cell>
          <cell r="AF3145">
            <v>42</v>
          </cell>
          <cell r="AG3145" t="str">
            <v/>
          </cell>
        </row>
        <row r="3146">
          <cell r="A3146">
            <v>3144</v>
          </cell>
          <cell r="B3146" t="b">
            <v>1</v>
          </cell>
          <cell r="C3146">
            <v>2</v>
          </cell>
          <cell r="D3146" t="str">
            <v>000213-N2G2-W01-D-MR512-N2G2-35-1040</v>
          </cell>
          <cell r="E3146">
            <v>42551</v>
          </cell>
          <cell r="F3146">
            <v>42551</v>
          </cell>
          <cell r="G3146">
            <v>42551</v>
          </cell>
          <cell r="H3146">
            <v>42608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42551</v>
          </cell>
          <cell r="N3146" t="b">
            <v>1</v>
          </cell>
          <cell r="O3146" t="str">
            <v xml:space="preserve">D-MR512-N2G2-35-1040 </v>
          </cell>
          <cell r="P3146">
            <v>42629</v>
          </cell>
          <cell r="Q3146" t="str">
            <v/>
          </cell>
          <cell r="R3146" t="b">
            <v>1</v>
          </cell>
          <cell r="S3146" t="str">
            <v>MTT</v>
          </cell>
          <cell r="T3146">
            <v>1</v>
          </cell>
          <cell r="U3146">
            <v>3</v>
          </cell>
          <cell r="V3146" t="str">
            <v>M51.2.G.02</v>
          </cell>
          <cell r="W3146">
            <v>3793</v>
          </cell>
          <cell r="X3146">
            <v>3150</v>
          </cell>
          <cell r="Y3146">
            <v>2016</v>
          </cell>
          <cell r="Z3146">
            <v>0</v>
          </cell>
          <cell r="AA3146">
            <v>0</v>
          </cell>
          <cell r="AB3146">
            <v>78</v>
          </cell>
          <cell r="AC3146">
            <v>0</v>
          </cell>
          <cell r="AD3146" t="b">
            <v>1</v>
          </cell>
          <cell r="AE3146" t="str">
            <v>000213-N2G2-W01</v>
          </cell>
          <cell r="AF3146">
            <v>0</v>
          </cell>
          <cell r="AG3146" t="str">
            <v/>
          </cell>
        </row>
        <row r="3147">
          <cell r="A3147">
            <v>3145</v>
          </cell>
          <cell r="B3147" t="b">
            <v>1</v>
          </cell>
          <cell r="C3147">
            <v>3</v>
          </cell>
          <cell r="D3147" t="str">
            <v>488701-57-W01-D-MR512-MA57-28</v>
          </cell>
          <cell r="E3147">
            <v>42551</v>
          </cell>
          <cell r="F3147">
            <v>42551</v>
          </cell>
          <cell r="G3147">
            <v>42551</v>
          </cell>
          <cell r="H3147">
            <v>42551</v>
          </cell>
          <cell r="I3147">
            <v>42551</v>
          </cell>
          <cell r="J3147">
            <v>42551</v>
          </cell>
          <cell r="K3147">
            <v>42551</v>
          </cell>
          <cell r="L3147">
            <v>42551</v>
          </cell>
          <cell r="M3147">
            <v>42551</v>
          </cell>
          <cell r="N3147" t="b">
            <v>0</v>
          </cell>
          <cell r="O3147" t="str">
            <v xml:space="preserve">D-MR512-MA57-28 </v>
          </cell>
          <cell r="P3147">
            <v>42551</v>
          </cell>
          <cell r="Q3147" t="str">
            <v/>
          </cell>
          <cell r="R3147" t="b">
            <v>0</v>
          </cell>
          <cell r="S3147" t="str">
            <v>MTT</v>
          </cell>
          <cell r="T3147">
            <v>0</v>
          </cell>
          <cell r="U3147">
            <v>3</v>
          </cell>
          <cell r="V3147" t="str">
            <v>M51.2.G.07.57</v>
          </cell>
          <cell r="W3147">
            <v>3794</v>
          </cell>
          <cell r="X3147">
            <v>3152</v>
          </cell>
          <cell r="Y3147">
            <v>2016</v>
          </cell>
          <cell r="Z3147" t="str">
            <v/>
          </cell>
          <cell r="AA3147" t="str">
            <v/>
          </cell>
          <cell r="AB3147" t="str">
            <v/>
          </cell>
          <cell r="AC3147">
            <v>0</v>
          </cell>
          <cell r="AD3147" t="b">
            <v>0</v>
          </cell>
          <cell r="AE3147" t="str">
            <v>488701-57-W01</v>
          </cell>
          <cell r="AF3147">
            <v>0</v>
          </cell>
          <cell r="AG3147" t="str">
            <v/>
          </cell>
        </row>
        <row r="3148">
          <cell r="A3148">
            <v>3146</v>
          </cell>
          <cell r="B3148" t="b">
            <v>1</v>
          </cell>
          <cell r="C3148">
            <v>3</v>
          </cell>
          <cell r="D3148" t="str">
            <v>488701-18-W01-A59410</v>
          </cell>
          <cell r="E3148">
            <v>42643</v>
          </cell>
          <cell r="F3148">
            <v>42551</v>
          </cell>
          <cell r="G3148">
            <v>42551</v>
          </cell>
          <cell r="H3148">
            <v>42551</v>
          </cell>
          <cell r="I3148">
            <v>42517</v>
          </cell>
          <cell r="J3148">
            <v>42517</v>
          </cell>
          <cell r="K3148">
            <v>42517</v>
          </cell>
          <cell r="L3148">
            <v>42517</v>
          </cell>
          <cell r="M3148">
            <v>42551</v>
          </cell>
          <cell r="N3148" t="b">
            <v>1</v>
          </cell>
          <cell r="O3148" t="str">
            <v xml:space="preserve">D-MR512-MA18-01 </v>
          </cell>
          <cell r="P3148">
            <v>42551</v>
          </cell>
          <cell r="Q3148">
            <v>42551</v>
          </cell>
          <cell r="R3148" t="b">
            <v>1</v>
          </cell>
          <cell r="S3148" t="str">
            <v>MTT</v>
          </cell>
          <cell r="T3148">
            <v>1</v>
          </cell>
          <cell r="U3148">
            <v>2</v>
          </cell>
          <cell r="V3148" t="str">
            <v>M51.2.G.11.18</v>
          </cell>
          <cell r="W3148">
            <v>3837</v>
          </cell>
          <cell r="X3148">
            <v>3153</v>
          </cell>
          <cell r="Y3148">
            <v>2016</v>
          </cell>
          <cell r="Z3148">
            <v>0</v>
          </cell>
          <cell r="AA3148">
            <v>-92</v>
          </cell>
          <cell r="AB3148">
            <v>-92</v>
          </cell>
          <cell r="AC3148">
            <v>0</v>
          </cell>
          <cell r="AD3148" t="b">
            <v>1</v>
          </cell>
          <cell r="AE3148" t="str">
            <v>488701-18-W01</v>
          </cell>
          <cell r="AF3148">
            <v>92</v>
          </cell>
          <cell r="AG3148">
            <v>42551</v>
          </cell>
        </row>
        <row r="3149">
          <cell r="A3149">
            <v>3147</v>
          </cell>
          <cell r="B3149" t="b">
            <v>1</v>
          </cell>
          <cell r="C3149">
            <v>3</v>
          </cell>
          <cell r="D3149" t="str">
            <v>488701-59-W01-A316777</v>
          </cell>
          <cell r="E3149">
            <v>42551</v>
          </cell>
          <cell r="F3149">
            <v>42094</v>
          </cell>
          <cell r="G3149">
            <v>42551</v>
          </cell>
          <cell r="H3149">
            <v>42460</v>
          </cell>
          <cell r="I3149">
            <v>42460</v>
          </cell>
          <cell r="J3149">
            <v>42460</v>
          </cell>
          <cell r="K3149">
            <v>0</v>
          </cell>
          <cell r="L3149">
            <v>0</v>
          </cell>
          <cell r="M3149">
            <v>42094</v>
          </cell>
          <cell r="N3149" t="b">
            <v>0</v>
          </cell>
          <cell r="O3149" t="str">
            <v/>
          </cell>
          <cell r="P3149">
            <v>42460</v>
          </cell>
          <cell r="Q3149">
            <v>42094</v>
          </cell>
          <cell r="R3149" t="b">
            <v>0</v>
          </cell>
          <cell r="S3149" t="str">
            <v>MTT</v>
          </cell>
          <cell r="T3149">
            <v>0</v>
          </cell>
          <cell r="U3149">
            <v>1</v>
          </cell>
          <cell r="V3149" t="str">
            <v>M51.2.G.07.59</v>
          </cell>
          <cell r="W3149">
            <v>3795</v>
          </cell>
          <cell r="X3149">
            <v>3154</v>
          </cell>
          <cell r="Y3149">
            <v>2016</v>
          </cell>
          <cell r="Z3149" t="str">
            <v/>
          </cell>
          <cell r="AA3149" t="str">
            <v/>
          </cell>
          <cell r="AB3149" t="str">
            <v/>
          </cell>
          <cell r="AC3149">
            <v>0</v>
          </cell>
          <cell r="AD3149" t="b">
            <v>0</v>
          </cell>
          <cell r="AE3149" t="str">
            <v>488701-59-W01</v>
          </cell>
          <cell r="AF3149">
            <v>0</v>
          </cell>
          <cell r="AG3149" t="str">
            <v/>
          </cell>
        </row>
        <row r="3150">
          <cell r="A3150">
            <v>3148</v>
          </cell>
          <cell r="B3150" t="b">
            <v>1</v>
          </cell>
          <cell r="C3150">
            <v>1</v>
          </cell>
          <cell r="D3150" t="str">
            <v>000213-Cli-A42000</v>
          </cell>
          <cell r="E3150">
            <v>42551</v>
          </cell>
          <cell r="F3150">
            <v>42551</v>
          </cell>
          <cell r="G3150">
            <v>42551</v>
          </cell>
          <cell r="H3150">
            <v>42551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42551</v>
          </cell>
          <cell r="N3150" t="b">
            <v>1</v>
          </cell>
          <cell r="O3150" t="str">
            <v/>
          </cell>
          <cell r="P3150">
            <v>42551</v>
          </cell>
          <cell r="Q3150" t="str">
            <v/>
          </cell>
          <cell r="R3150" t="b">
            <v>0</v>
          </cell>
          <cell r="S3150" t="str">
            <v>MTT</v>
          </cell>
          <cell r="T3150">
            <v>0</v>
          </cell>
          <cell r="U3150">
            <v>0</v>
          </cell>
          <cell r="V3150" t="str">
            <v/>
          </cell>
          <cell r="W3150">
            <v>3796</v>
          </cell>
          <cell r="X3150">
            <v>3155</v>
          </cell>
          <cell r="Y3150">
            <v>2016</v>
          </cell>
          <cell r="Z3150" t="str">
            <v/>
          </cell>
          <cell r="AA3150" t="str">
            <v/>
          </cell>
          <cell r="AB3150" t="str">
            <v/>
          </cell>
          <cell r="AC3150">
            <v>0</v>
          </cell>
          <cell r="AD3150" t="b">
            <v>0</v>
          </cell>
          <cell r="AE3150" t="str">
            <v>000213-Cli</v>
          </cell>
          <cell r="AF3150">
            <v>0</v>
          </cell>
          <cell r="AG3150" t="str">
            <v/>
          </cell>
        </row>
        <row r="3151">
          <cell r="A3151">
            <v>3149</v>
          </cell>
          <cell r="B3151" t="b">
            <v>1</v>
          </cell>
          <cell r="C3151">
            <v>3</v>
          </cell>
          <cell r="D3151" t="str">
            <v>000213-52_62-W01-D-MR512-MA52-28</v>
          </cell>
          <cell r="E3151">
            <v>42555</v>
          </cell>
          <cell r="F3151">
            <v>42429</v>
          </cell>
          <cell r="G3151">
            <v>42503</v>
          </cell>
          <cell r="H3151">
            <v>42489</v>
          </cell>
          <cell r="I3151">
            <v>42429</v>
          </cell>
          <cell r="J3151">
            <v>42429</v>
          </cell>
          <cell r="K3151">
            <v>42356</v>
          </cell>
          <cell r="L3151">
            <v>42251</v>
          </cell>
          <cell r="M3151">
            <v>42429</v>
          </cell>
          <cell r="N3151" t="b">
            <v>1</v>
          </cell>
          <cell r="O3151" t="str">
            <v xml:space="preserve">D-MR512-MA52-28 </v>
          </cell>
          <cell r="P3151">
            <v>42429</v>
          </cell>
          <cell r="Q3151">
            <v>41789</v>
          </cell>
          <cell r="R3151" t="b">
            <v>1</v>
          </cell>
          <cell r="S3151" t="str">
            <v>MTT</v>
          </cell>
          <cell r="T3151">
            <v>1</v>
          </cell>
          <cell r="U3151">
            <v>1</v>
          </cell>
          <cell r="V3151" t="str">
            <v>M51.2.G.01.52</v>
          </cell>
          <cell r="W3151">
            <v>3797</v>
          </cell>
          <cell r="X3151">
            <v>3052</v>
          </cell>
          <cell r="Y3151">
            <v>2016</v>
          </cell>
          <cell r="Z3151">
            <v>-74</v>
          </cell>
          <cell r="AA3151">
            <v>-126</v>
          </cell>
          <cell r="AB3151">
            <v>-126</v>
          </cell>
          <cell r="AC3151">
            <v>0</v>
          </cell>
          <cell r="AD3151" t="b">
            <v>1</v>
          </cell>
          <cell r="AE3151" t="str">
            <v>000213-52_62-W01</v>
          </cell>
          <cell r="AF3151">
            <v>52</v>
          </cell>
          <cell r="AG3151" t="str">
            <v/>
          </cell>
        </row>
        <row r="3152">
          <cell r="A3152">
            <v>3150</v>
          </cell>
          <cell r="B3152" t="b">
            <v>1</v>
          </cell>
          <cell r="C3152">
            <v>3</v>
          </cell>
          <cell r="D3152" t="str">
            <v>000213-90-W01-D-MR512-MA40-14</v>
          </cell>
          <cell r="E3152">
            <v>42555</v>
          </cell>
          <cell r="F3152">
            <v>42564</v>
          </cell>
          <cell r="G3152">
            <v>0</v>
          </cell>
          <cell r="H3152">
            <v>0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 t="b">
            <v>1</v>
          </cell>
          <cell r="O3152" t="str">
            <v xml:space="preserve">D-MR512-MA40-14 </v>
          </cell>
          <cell r="P3152">
            <v>42564</v>
          </cell>
          <cell r="Q3152">
            <v>41935</v>
          </cell>
          <cell r="R3152" t="b">
            <v>1</v>
          </cell>
          <cell r="S3152" t="str">
            <v>MTT</v>
          </cell>
          <cell r="T3152">
            <v>0</v>
          </cell>
          <cell r="U3152">
            <v>1</v>
          </cell>
          <cell r="V3152" t="str">
            <v>M51.2.G.05.90</v>
          </cell>
          <cell r="W3152">
            <v>3798</v>
          </cell>
          <cell r="X3152" t="e">
            <v>#N/A</v>
          </cell>
          <cell r="Y3152">
            <v>2016</v>
          </cell>
          <cell r="Z3152" t="str">
            <v/>
          </cell>
          <cell r="AA3152">
            <v>9</v>
          </cell>
          <cell r="AB3152">
            <v>9</v>
          </cell>
          <cell r="AC3152">
            <v>0</v>
          </cell>
          <cell r="AD3152" t="b">
            <v>1</v>
          </cell>
          <cell r="AE3152" t="str">
            <v>000213-90-W01</v>
          </cell>
          <cell r="AF3152">
            <v>0</v>
          </cell>
          <cell r="AG3152" t="str">
            <v/>
          </cell>
        </row>
        <row r="3153">
          <cell r="A3153">
            <v>3151</v>
          </cell>
          <cell r="B3153" t="b">
            <v>1</v>
          </cell>
          <cell r="C3153">
            <v>3</v>
          </cell>
          <cell r="D3153" t="str">
            <v>488701-57-W01-D-MR512-MA57-14</v>
          </cell>
          <cell r="E3153">
            <v>42558</v>
          </cell>
          <cell r="F3153">
            <v>42551</v>
          </cell>
          <cell r="G3153">
            <v>42551</v>
          </cell>
          <cell r="H3153">
            <v>42551</v>
          </cell>
          <cell r="I3153">
            <v>42520</v>
          </cell>
          <cell r="J3153">
            <v>42520</v>
          </cell>
          <cell r="K3153">
            <v>42520</v>
          </cell>
          <cell r="L3153">
            <v>42520</v>
          </cell>
          <cell r="M3153">
            <v>42551</v>
          </cell>
          <cell r="N3153" t="b">
            <v>0</v>
          </cell>
          <cell r="O3153" t="str">
            <v xml:space="preserve">D-MR512-MA57-14 </v>
          </cell>
          <cell r="P3153">
            <v>42551</v>
          </cell>
          <cell r="Q3153" t="str">
            <v/>
          </cell>
          <cell r="R3153" t="b">
            <v>0</v>
          </cell>
          <cell r="S3153" t="str">
            <v>MTT</v>
          </cell>
          <cell r="T3153">
            <v>0</v>
          </cell>
          <cell r="U3153">
            <v>1</v>
          </cell>
          <cell r="V3153" t="str">
            <v>M51.2.G.07.57</v>
          </cell>
          <cell r="W3153">
            <v>3799</v>
          </cell>
          <cell r="X3153">
            <v>3151</v>
          </cell>
          <cell r="Y3153">
            <v>2016</v>
          </cell>
          <cell r="Z3153" t="str">
            <v/>
          </cell>
          <cell r="AA3153" t="str">
            <v/>
          </cell>
          <cell r="AB3153" t="str">
            <v/>
          </cell>
          <cell r="AC3153">
            <v>0</v>
          </cell>
          <cell r="AD3153" t="b">
            <v>0</v>
          </cell>
          <cell r="AE3153" t="str">
            <v>488701-57-W01</v>
          </cell>
          <cell r="AF3153">
            <v>7</v>
          </cell>
          <cell r="AG3153" t="str">
            <v/>
          </cell>
        </row>
        <row r="3154">
          <cell r="A3154">
            <v>3152</v>
          </cell>
          <cell r="B3154" t="b">
            <v>1</v>
          </cell>
          <cell r="C3154">
            <v>3</v>
          </cell>
          <cell r="D3154" t="str">
            <v>488701-57-W01-D-MR512-MA57-20</v>
          </cell>
          <cell r="E3154">
            <v>42559</v>
          </cell>
          <cell r="F3154">
            <v>42475</v>
          </cell>
          <cell r="G3154">
            <v>42521</v>
          </cell>
          <cell r="H3154">
            <v>42475</v>
          </cell>
          <cell r="I3154">
            <v>42430</v>
          </cell>
          <cell r="J3154">
            <v>42460</v>
          </cell>
          <cell r="K3154">
            <v>42460</v>
          </cell>
          <cell r="L3154">
            <v>42405</v>
          </cell>
          <cell r="M3154">
            <v>42475</v>
          </cell>
          <cell r="N3154" t="b">
            <v>0</v>
          </cell>
          <cell r="O3154" t="str">
            <v xml:space="preserve">D-MR512-MA57-20 </v>
          </cell>
          <cell r="P3154">
            <v>42475</v>
          </cell>
          <cell r="Q3154" t="str">
            <v/>
          </cell>
          <cell r="R3154" t="b">
            <v>0</v>
          </cell>
          <cell r="S3154" t="str">
            <v>MTT</v>
          </cell>
          <cell r="T3154">
            <v>0</v>
          </cell>
          <cell r="U3154">
            <v>2</v>
          </cell>
          <cell r="V3154" t="str">
            <v>M51.2.G.07.57</v>
          </cell>
          <cell r="W3154">
            <v>3800</v>
          </cell>
          <cell r="X3154">
            <v>3098</v>
          </cell>
          <cell r="Y3154">
            <v>2016</v>
          </cell>
          <cell r="Z3154" t="str">
            <v/>
          </cell>
          <cell r="AA3154" t="str">
            <v/>
          </cell>
          <cell r="AB3154" t="str">
            <v/>
          </cell>
          <cell r="AC3154">
            <v>0</v>
          </cell>
          <cell r="AD3154" t="b">
            <v>0</v>
          </cell>
          <cell r="AE3154" t="str">
            <v>488701-57-W01</v>
          </cell>
          <cell r="AF3154">
            <v>38</v>
          </cell>
          <cell r="AG3154" t="str">
            <v/>
          </cell>
        </row>
        <row r="3155">
          <cell r="A3155">
            <v>3153</v>
          </cell>
          <cell r="B3155" t="b">
            <v>1</v>
          </cell>
          <cell r="C3155">
            <v>3</v>
          </cell>
          <cell r="D3155" t="str">
            <v>000213-89-W01-D-MR512-MA89-26</v>
          </cell>
          <cell r="E3155">
            <v>42563</v>
          </cell>
          <cell r="F3155">
            <v>42612</v>
          </cell>
          <cell r="G3155">
            <v>42586</v>
          </cell>
          <cell r="H3155">
            <v>42586</v>
          </cell>
          <cell r="I3155">
            <v>42381</v>
          </cell>
          <cell r="J3155">
            <v>42381</v>
          </cell>
          <cell r="K3155">
            <v>42362</v>
          </cell>
          <cell r="L3155">
            <v>42325</v>
          </cell>
          <cell r="M3155">
            <v>42612</v>
          </cell>
          <cell r="N3155" t="b">
            <v>1</v>
          </cell>
          <cell r="O3155" t="str">
            <v xml:space="preserve">D-MR512-MA89-26 </v>
          </cell>
          <cell r="P3155">
            <v>42612</v>
          </cell>
          <cell r="Q3155" t="str">
            <v/>
          </cell>
          <cell r="R3155" t="b">
            <v>1</v>
          </cell>
          <cell r="S3155" t="str">
            <v>MTT</v>
          </cell>
          <cell r="T3155">
            <v>0</v>
          </cell>
          <cell r="U3155">
            <v>0</v>
          </cell>
          <cell r="V3155" t="str">
            <v>M51.2.G.04.89</v>
          </cell>
          <cell r="W3155">
            <v>3801</v>
          </cell>
          <cell r="X3155">
            <v>3164</v>
          </cell>
          <cell r="Y3155">
            <v>2016</v>
          </cell>
          <cell r="Z3155">
            <v>26</v>
          </cell>
          <cell r="AA3155">
            <v>49</v>
          </cell>
          <cell r="AB3155">
            <v>49</v>
          </cell>
          <cell r="AC3155">
            <v>0</v>
          </cell>
          <cell r="AD3155" t="b">
            <v>1</v>
          </cell>
          <cell r="AE3155" t="str">
            <v>000213-89-W01</v>
          </cell>
          <cell r="AF3155">
            <v>-23</v>
          </cell>
          <cell r="AG3155" t="str">
            <v/>
          </cell>
        </row>
        <row r="3156">
          <cell r="A3156">
            <v>3154</v>
          </cell>
          <cell r="B3156" t="b">
            <v>1</v>
          </cell>
          <cell r="C3156">
            <v>3</v>
          </cell>
          <cell r="D3156" t="str">
            <v>488701-57-W01-A685220</v>
          </cell>
          <cell r="E3156">
            <v>42570</v>
          </cell>
          <cell r="F3156" t="str">
            <v/>
          </cell>
          <cell r="G3156">
            <v>42548</v>
          </cell>
          <cell r="H3156">
            <v>42508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 t="str">
            <v/>
          </cell>
          <cell r="N3156" t="b">
            <v>0</v>
          </cell>
          <cell r="O3156" t="str">
            <v/>
          </cell>
          <cell r="P3156">
            <v>42429</v>
          </cell>
          <cell r="Q3156" t="str">
            <v/>
          </cell>
          <cell r="R3156" t="b">
            <v>0</v>
          </cell>
          <cell r="S3156" t="str">
            <v>MTT</v>
          </cell>
          <cell r="T3156">
            <v>1</v>
          </cell>
          <cell r="U3156">
            <v>3</v>
          </cell>
          <cell r="V3156" t="str">
            <v>M51.2.G.07.57</v>
          </cell>
          <cell r="W3156">
            <v>3802</v>
          </cell>
          <cell r="X3156">
            <v>3149</v>
          </cell>
          <cell r="Y3156">
            <v>2016</v>
          </cell>
          <cell r="Z3156" t="str">
            <v/>
          </cell>
          <cell r="AA3156" t="str">
            <v/>
          </cell>
          <cell r="AB3156" t="str">
            <v/>
          </cell>
          <cell r="AC3156">
            <v>0</v>
          </cell>
          <cell r="AD3156" t="b">
            <v>0</v>
          </cell>
          <cell r="AE3156" t="str">
            <v>488701-57-W01</v>
          </cell>
          <cell r="AF3156">
            <v>22</v>
          </cell>
          <cell r="AG3156" t="str">
            <v/>
          </cell>
        </row>
        <row r="3157">
          <cell r="A3157">
            <v>3155</v>
          </cell>
          <cell r="B3157" t="b">
            <v>1</v>
          </cell>
          <cell r="C3157">
            <v>3</v>
          </cell>
          <cell r="D3157" t="str">
            <v>488701-96-W01-D-MR512-MA96-03</v>
          </cell>
          <cell r="E3157">
            <v>42576</v>
          </cell>
          <cell r="F3157">
            <v>42489</v>
          </cell>
          <cell r="G3157">
            <v>42555</v>
          </cell>
          <cell r="H3157">
            <v>42507</v>
          </cell>
          <cell r="I3157">
            <v>42503</v>
          </cell>
          <cell r="J3157">
            <v>42503</v>
          </cell>
          <cell r="K3157">
            <v>42503</v>
          </cell>
          <cell r="L3157">
            <v>42353</v>
          </cell>
          <cell r="M3157">
            <v>42489</v>
          </cell>
          <cell r="N3157" t="b">
            <v>0</v>
          </cell>
          <cell r="O3157" t="str">
            <v xml:space="preserve">D-MR512-MA96-03 </v>
          </cell>
          <cell r="P3157">
            <v>42489</v>
          </cell>
          <cell r="Q3157">
            <v>41897</v>
          </cell>
          <cell r="R3157" t="b">
            <v>0</v>
          </cell>
          <cell r="S3157" t="str">
            <v>MTT</v>
          </cell>
          <cell r="T3157">
            <v>1</v>
          </cell>
          <cell r="U3157">
            <v>1</v>
          </cell>
          <cell r="V3157" t="str">
            <v>M51.2.G.10.96</v>
          </cell>
          <cell r="W3157">
            <v>3803</v>
          </cell>
          <cell r="X3157">
            <v>3158</v>
          </cell>
          <cell r="Y3157">
            <v>2016</v>
          </cell>
          <cell r="Z3157" t="str">
            <v/>
          </cell>
          <cell r="AA3157" t="str">
            <v/>
          </cell>
          <cell r="AB3157" t="str">
            <v/>
          </cell>
          <cell r="AC3157">
            <v>0</v>
          </cell>
          <cell r="AD3157" t="b">
            <v>0</v>
          </cell>
          <cell r="AE3157" t="str">
            <v>488701-96-W01</v>
          </cell>
          <cell r="AF3157">
            <v>21</v>
          </cell>
          <cell r="AG3157" t="str">
            <v/>
          </cell>
        </row>
        <row r="3158">
          <cell r="A3158">
            <v>3156</v>
          </cell>
          <cell r="B3158" t="b">
            <v>1</v>
          </cell>
          <cell r="C3158">
            <v>3</v>
          </cell>
          <cell r="D3158" t="str">
            <v>488701-57-W01-A685210</v>
          </cell>
          <cell r="E3158">
            <v>42579</v>
          </cell>
          <cell r="F3158" t="str">
            <v/>
          </cell>
          <cell r="G3158">
            <v>42552</v>
          </cell>
          <cell r="H3158">
            <v>42543</v>
          </cell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 t="str">
            <v/>
          </cell>
          <cell r="N3158" t="b">
            <v>0</v>
          </cell>
          <cell r="O3158" t="str">
            <v/>
          </cell>
          <cell r="P3158">
            <v>42429</v>
          </cell>
          <cell r="Q3158" t="str">
            <v/>
          </cell>
          <cell r="R3158" t="b">
            <v>0</v>
          </cell>
          <cell r="S3158" t="str">
            <v>MTT</v>
          </cell>
          <cell r="T3158">
            <v>1</v>
          </cell>
          <cell r="U3158">
            <v>3</v>
          </cell>
          <cell r="V3158" t="str">
            <v>M51.2.G.07.57</v>
          </cell>
          <cell r="W3158">
            <v>3804</v>
          </cell>
          <cell r="X3158">
            <v>3157</v>
          </cell>
          <cell r="Y3158">
            <v>2016</v>
          </cell>
          <cell r="Z3158" t="str">
            <v/>
          </cell>
          <cell r="AA3158" t="str">
            <v/>
          </cell>
          <cell r="AB3158" t="str">
            <v/>
          </cell>
          <cell r="AC3158">
            <v>0</v>
          </cell>
          <cell r="AD3158" t="b">
            <v>0</v>
          </cell>
          <cell r="AE3158" t="str">
            <v>488701-57-W01</v>
          </cell>
          <cell r="AF3158">
            <v>27</v>
          </cell>
          <cell r="AG3158" t="str">
            <v/>
          </cell>
        </row>
        <row r="3159">
          <cell r="A3159">
            <v>3157</v>
          </cell>
          <cell r="B3159" t="b">
            <v>1</v>
          </cell>
          <cell r="C3159">
            <v>3</v>
          </cell>
          <cell r="D3159" t="str">
            <v>488701-57-W01-D-MR512-MA57-123</v>
          </cell>
          <cell r="E3159">
            <v>42580</v>
          </cell>
          <cell r="F3159">
            <v>42581</v>
          </cell>
          <cell r="G3159">
            <v>42580</v>
          </cell>
          <cell r="H3159">
            <v>42580</v>
          </cell>
          <cell r="I3159">
            <v>42531</v>
          </cell>
          <cell r="J3159">
            <v>42531</v>
          </cell>
          <cell r="K3159">
            <v>42531</v>
          </cell>
          <cell r="L3159">
            <v>42531</v>
          </cell>
          <cell r="M3159">
            <v>42581</v>
          </cell>
          <cell r="N3159" t="b">
            <v>0</v>
          </cell>
          <cell r="O3159" t="str">
            <v xml:space="preserve">D-MR512-MA57-123 </v>
          </cell>
          <cell r="P3159">
            <v>42581</v>
          </cell>
          <cell r="Q3159" t="str">
            <v/>
          </cell>
          <cell r="R3159" t="b">
            <v>0</v>
          </cell>
          <cell r="S3159" t="str">
            <v>MTT</v>
          </cell>
          <cell r="T3159">
            <v>0</v>
          </cell>
          <cell r="U3159">
            <v>0</v>
          </cell>
          <cell r="V3159" t="str">
            <v>M51.2.G.07.57</v>
          </cell>
          <cell r="W3159">
            <v>3805</v>
          </cell>
          <cell r="X3159">
            <v>3163</v>
          </cell>
          <cell r="Y3159">
            <v>2016</v>
          </cell>
          <cell r="Z3159" t="str">
            <v/>
          </cell>
          <cell r="AA3159" t="str">
            <v/>
          </cell>
          <cell r="AB3159" t="str">
            <v/>
          </cell>
          <cell r="AC3159">
            <v>0</v>
          </cell>
          <cell r="AD3159" t="b">
            <v>0</v>
          </cell>
          <cell r="AE3159" t="str">
            <v>488701-57-W01</v>
          </cell>
          <cell r="AF3159">
            <v>0</v>
          </cell>
          <cell r="AG3159" t="str">
            <v/>
          </cell>
        </row>
        <row r="3160">
          <cell r="A3160">
            <v>3158</v>
          </cell>
          <cell r="B3160" t="b">
            <v>1</v>
          </cell>
          <cell r="C3160">
            <v>3</v>
          </cell>
          <cell r="D3160" t="str">
            <v>488701-57-W01-A68532</v>
          </cell>
          <cell r="E3160">
            <v>42580</v>
          </cell>
          <cell r="F3160">
            <v>42551</v>
          </cell>
          <cell r="G3160">
            <v>42551</v>
          </cell>
          <cell r="H3160">
            <v>42551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42551</v>
          </cell>
          <cell r="N3160" t="b">
            <v>0</v>
          </cell>
          <cell r="O3160" t="str">
            <v xml:space="preserve">D-MR512-MA59-11a </v>
          </cell>
          <cell r="P3160">
            <v>42551</v>
          </cell>
          <cell r="Q3160">
            <v>42551</v>
          </cell>
          <cell r="R3160" t="b">
            <v>0</v>
          </cell>
          <cell r="S3160" t="str">
            <v>MTT</v>
          </cell>
          <cell r="T3160">
            <v>0</v>
          </cell>
          <cell r="U3160">
            <v>0</v>
          </cell>
          <cell r="V3160" t="str">
            <v>M51.2.G.07.57</v>
          </cell>
          <cell r="W3160">
            <v>3806</v>
          </cell>
          <cell r="X3160">
            <v>3156</v>
          </cell>
          <cell r="Y3160">
            <v>2016</v>
          </cell>
          <cell r="Z3160" t="str">
            <v/>
          </cell>
          <cell r="AA3160" t="str">
            <v/>
          </cell>
          <cell r="AB3160" t="str">
            <v/>
          </cell>
          <cell r="AC3160">
            <v>0</v>
          </cell>
          <cell r="AD3160" t="b">
            <v>0</v>
          </cell>
          <cell r="AE3160" t="str">
            <v>488701-57-W01</v>
          </cell>
          <cell r="AF3160">
            <v>29</v>
          </cell>
          <cell r="AG3160" t="str">
            <v/>
          </cell>
        </row>
        <row r="3161">
          <cell r="A3161">
            <v>3159</v>
          </cell>
          <cell r="B3161" t="b">
            <v>1</v>
          </cell>
          <cell r="C3161">
            <v>3</v>
          </cell>
          <cell r="D3161" t="str">
            <v>488701-57-W01-D-MR512-MA57-122</v>
          </cell>
          <cell r="E3161">
            <v>42586</v>
          </cell>
          <cell r="F3161">
            <v>42587</v>
          </cell>
          <cell r="G3161">
            <v>42586</v>
          </cell>
          <cell r="H3161">
            <v>42587</v>
          </cell>
          <cell r="I3161">
            <v>42580</v>
          </cell>
          <cell r="J3161">
            <v>42562</v>
          </cell>
          <cell r="K3161">
            <v>42562</v>
          </cell>
          <cell r="L3161">
            <v>42562</v>
          </cell>
          <cell r="M3161">
            <v>42587</v>
          </cell>
          <cell r="N3161" t="b">
            <v>0</v>
          </cell>
          <cell r="O3161" t="str">
            <v xml:space="preserve">D-MR512-MA57-122 </v>
          </cell>
          <cell r="P3161">
            <v>42587</v>
          </cell>
          <cell r="Q3161" t="str">
            <v/>
          </cell>
          <cell r="R3161" t="b">
            <v>0</v>
          </cell>
          <cell r="S3161" t="str">
            <v>MTT</v>
          </cell>
          <cell r="T3161">
            <v>0</v>
          </cell>
          <cell r="U3161">
            <v>0</v>
          </cell>
          <cell r="V3161" t="str">
            <v>M51.2.G.07.57</v>
          </cell>
          <cell r="W3161">
            <v>3807</v>
          </cell>
          <cell r="X3161">
            <v>3165</v>
          </cell>
          <cell r="Y3161">
            <v>2016</v>
          </cell>
          <cell r="Z3161" t="str">
            <v/>
          </cell>
          <cell r="AA3161" t="str">
            <v/>
          </cell>
          <cell r="AB3161" t="str">
            <v/>
          </cell>
          <cell r="AC3161">
            <v>0</v>
          </cell>
          <cell r="AD3161" t="b">
            <v>0</v>
          </cell>
          <cell r="AE3161" t="str">
            <v>488701-57-W01</v>
          </cell>
          <cell r="AF3161">
            <v>0</v>
          </cell>
          <cell r="AG3161" t="str">
            <v/>
          </cell>
        </row>
        <row r="3162">
          <cell r="A3162">
            <v>3160</v>
          </cell>
          <cell r="B3162" t="b">
            <v>1</v>
          </cell>
          <cell r="C3162">
            <v>2</v>
          </cell>
          <cell r="D3162" t="str">
            <v>000213-N2G4-W01-D-MR512-MA89-26</v>
          </cell>
          <cell r="E3162">
            <v>42586</v>
          </cell>
          <cell r="F3162">
            <v>42613</v>
          </cell>
          <cell r="G3162">
            <v>42586</v>
          </cell>
          <cell r="H3162">
            <v>42586</v>
          </cell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42613</v>
          </cell>
          <cell r="N3162" t="b">
            <v>1</v>
          </cell>
          <cell r="O3162" t="str">
            <v xml:space="preserve">D-MR512-MA89-26 </v>
          </cell>
          <cell r="P3162">
            <v>42613</v>
          </cell>
          <cell r="Q3162" t="str">
            <v/>
          </cell>
          <cell r="R3162" t="b">
            <v>1</v>
          </cell>
          <cell r="S3162" t="str">
            <v>MTT</v>
          </cell>
          <cell r="T3162">
            <v>1</v>
          </cell>
          <cell r="U3162">
            <v>0</v>
          </cell>
          <cell r="V3162" t="str">
            <v>M51.2.G.04.89</v>
          </cell>
          <cell r="W3162">
            <v>3808</v>
          </cell>
          <cell r="X3162">
            <v>3166</v>
          </cell>
          <cell r="Y3162">
            <v>2016</v>
          </cell>
          <cell r="Z3162">
            <v>27</v>
          </cell>
          <cell r="AA3162">
            <v>27</v>
          </cell>
          <cell r="AB3162">
            <v>27</v>
          </cell>
          <cell r="AC3162">
            <v>0</v>
          </cell>
          <cell r="AD3162" t="b">
            <v>1</v>
          </cell>
          <cell r="AE3162" t="str">
            <v>000213-N2G4-W01</v>
          </cell>
          <cell r="AF3162">
            <v>0</v>
          </cell>
          <cell r="AG3162" t="str">
            <v/>
          </cell>
        </row>
        <row r="3163">
          <cell r="A3163">
            <v>3161</v>
          </cell>
          <cell r="B3163" t="b">
            <v>1</v>
          </cell>
          <cell r="C3163">
            <v>3</v>
          </cell>
          <cell r="D3163" t="str">
            <v>000213-89-W01-D-MR512-MA89-27</v>
          </cell>
          <cell r="E3163">
            <v>42587</v>
          </cell>
          <cell r="F3163">
            <v>42612</v>
          </cell>
          <cell r="G3163">
            <v>42612</v>
          </cell>
          <cell r="H3163">
            <v>42612</v>
          </cell>
          <cell r="I3163">
            <v>42438</v>
          </cell>
          <cell r="J3163">
            <v>42439</v>
          </cell>
          <cell r="K3163">
            <v>42437</v>
          </cell>
          <cell r="L3163">
            <v>42377</v>
          </cell>
          <cell r="M3163">
            <v>42612</v>
          </cell>
          <cell r="N3163" t="b">
            <v>1</v>
          </cell>
          <cell r="O3163" t="str">
            <v xml:space="preserve">D-MR512-MA89-27 </v>
          </cell>
          <cell r="P3163">
            <v>42612</v>
          </cell>
          <cell r="Q3163" t="str">
            <v/>
          </cell>
          <cell r="R3163" t="b">
            <v>1</v>
          </cell>
          <cell r="S3163" t="str">
            <v>MTT</v>
          </cell>
          <cell r="T3163">
            <v>0</v>
          </cell>
          <cell r="U3163">
            <v>2</v>
          </cell>
          <cell r="V3163" t="str">
            <v>M51.2.G.04.89</v>
          </cell>
          <cell r="W3163">
            <v>3809</v>
          </cell>
          <cell r="X3163">
            <v>3176</v>
          </cell>
          <cell r="Y3163">
            <v>2016</v>
          </cell>
          <cell r="Z3163">
            <v>0</v>
          </cell>
          <cell r="AA3163">
            <v>25</v>
          </cell>
          <cell r="AB3163">
            <v>25</v>
          </cell>
          <cell r="AC3163">
            <v>0</v>
          </cell>
          <cell r="AD3163" t="b">
            <v>1</v>
          </cell>
          <cell r="AE3163" t="str">
            <v>000213-89-W01</v>
          </cell>
          <cell r="AF3163">
            <v>-25</v>
          </cell>
          <cell r="AG3163" t="str">
            <v/>
          </cell>
        </row>
        <row r="3164">
          <cell r="A3164">
            <v>3162</v>
          </cell>
          <cell r="B3164" t="b">
            <v>1</v>
          </cell>
          <cell r="C3164">
            <v>3</v>
          </cell>
          <cell r="D3164" t="str">
            <v>488701-12-W01-D-MR512-MA13-03</v>
          </cell>
          <cell r="E3164">
            <v>42590</v>
          </cell>
          <cell r="F3164">
            <v>42429</v>
          </cell>
          <cell r="G3164">
            <v>42521</v>
          </cell>
          <cell r="H3164">
            <v>42429</v>
          </cell>
          <cell r="I3164">
            <v>42426</v>
          </cell>
          <cell r="J3164">
            <v>42426</v>
          </cell>
          <cell r="K3164">
            <v>42426</v>
          </cell>
          <cell r="L3164">
            <v>42426</v>
          </cell>
          <cell r="M3164">
            <v>42429</v>
          </cell>
          <cell r="N3164" t="b">
            <v>1</v>
          </cell>
          <cell r="O3164" t="str">
            <v xml:space="preserve">D-MR512-MA13-03 </v>
          </cell>
          <cell r="P3164">
            <v>42429</v>
          </cell>
          <cell r="Q3164">
            <v>42401</v>
          </cell>
          <cell r="R3164" t="b">
            <v>1</v>
          </cell>
          <cell r="S3164" t="str">
            <v>MTT</v>
          </cell>
          <cell r="T3164">
            <v>0</v>
          </cell>
          <cell r="U3164">
            <v>1</v>
          </cell>
          <cell r="V3164" t="str">
            <v>M51.2.G.01.12</v>
          </cell>
          <cell r="W3164">
            <v>3810</v>
          </cell>
          <cell r="X3164">
            <v>3097</v>
          </cell>
          <cell r="Y3164">
            <v>2016</v>
          </cell>
          <cell r="Z3164">
            <v>-92</v>
          </cell>
          <cell r="AA3164">
            <v>-161</v>
          </cell>
          <cell r="AB3164">
            <v>-161</v>
          </cell>
          <cell r="AC3164">
            <v>0</v>
          </cell>
          <cell r="AD3164" t="b">
            <v>1</v>
          </cell>
          <cell r="AE3164" t="str">
            <v>488701-12-W01</v>
          </cell>
          <cell r="AF3164">
            <v>69</v>
          </cell>
          <cell r="AG3164">
            <v>42429</v>
          </cell>
        </row>
        <row r="3165">
          <cell r="A3165">
            <v>3163</v>
          </cell>
          <cell r="B3165" t="b">
            <v>1</v>
          </cell>
          <cell r="C3165">
            <v>3</v>
          </cell>
          <cell r="D3165" t="str">
            <v>488701-57-W01-D-MR512-MA57-15</v>
          </cell>
          <cell r="E3165">
            <v>42594</v>
          </cell>
          <cell r="F3165">
            <v>42594</v>
          </cell>
          <cell r="G3165">
            <v>42594</v>
          </cell>
          <cell r="H3165">
            <v>42594</v>
          </cell>
          <cell r="I3165">
            <v>42566</v>
          </cell>
          <cell r="J3165">
            <v>42566</v>
          </cell>
          <cell r="K3165">
            <v>42566</v>
          </cell>
          <cell r="L3165">
            <v>42566</v>
          </cell>
          <cell r="M3165">
            <v>42594</v>
          </cell>
          <cell r="N3165" t="b">
            <v>0</v>
          </cell>
          <cell r="O3165" t="str">
            <v xml:space="preserve">D-MR512-MA57-15 </v>
          </cell>
          <cell r="P3165">
            <v>42594</v>
          </cell>
          <cell r="Q3165" t="str">
            <v/>
          </cell>
          <cell r="R3165" t="b">
            <v>0</v>
          </cell>
          <cell r="S3165" t="str">
            <v>MTT</v>
          </cell>
          <cell r="T3165">
            <v>0</v>
          </cell>
          <cell r="U3165">
            <v>1</v>
          </cell>
          <cell r="V3165" t="str">
            <v>M51.2.G.07.57</v>
          </cell>
          <cell r="W3165">
            <v>3811</v>
          </cell>
          <cell r="X3165">
            <v>3168</v>
          </cell>
          <cell r="Y3165">
            <v>2016</v>
          </cell>
          <cell r="Z3165" t="str">
            <v/>
          </cell>
          <cell r="AA3165" t="str">
            <v/>
          </cell>
          <cell r="AB3165" t="str">
            <v/>
          </cell>
          <cell r="AC3165">
            <v>0</v>
          </cell>
          <cell r="AD3165" t="b">
            <v>0</v>
          </cell>
          <cell r="AE3165" t="str">
            <v>488701-57-W01</v>
          </cell>
          <cell r="AF3165">
            <v>0</v>
          </cell>
          <cell r="AG3165" t="str">
            <v/>
          </cell>
        </row>
        <row r="3166">
          <cell r="A3166">
            <v>3164</v>
          </cell>
          <cell r="B3166" t="b">
            <v>1</v>
          </cell>
          <cell r="C3166">
            <v>3</v>
          </cell>
          <cell r="D3166" t="str">
            <v>488701-57-W01-D-MR512-MA57-120</v>
          </cell>
          <cell r="E3166">
            <v>42598</v>
          </cell>
          <cell r="F3166">
            <v>42459</v>
          </cell>
          <cell r="G3166">
            <v>42510</v>
          </cell>
          <cell r="H3166">
            <v>42459</v>
          </cell>
          <cell r="I3166">
            <v>42437</v>
          </cell>
          <cell r="J3166">
            <v>42437</v>
          </cell>
          <cell r="K3166">
            <v>42437</v>
          </cell>
          <cell r="L3166">
            <v>42437</v>
          </cell>
          <cell r="M3166">
            <v>42459</v>
          </cell>
          <cell r="N3166" t="b">
            <v>0</v>
          </cell>
          <cell r="O3166" t="str">
            <v xml:space="preserve">D-MR512-MA57-120 </v>
          </cell>
          <cell r="P3166">
            <v>42459</v>
          </cell>
          <cell r="Q3166" t="str">
            <v/>
          </cell>
          <cell r="R3166" t="b">
            <v>0</v>
          </cell>
          <cell r="S3166" t="str">
            <v>MTT</v>
          </cell>
          <cell r="T3166">
            <v>0</v>
          </cell>
          <cell r="U3166">
            <v>0</v>
          </cell>
          <cell r="V3166" t="str">
            <v>M51.2.G.07.57</v>
          </cell>
          <cell r="W3166">
            <v>3812</v>
          </cell>
          <cell r="X3166">
            <v>3070</v>
          </cell>
          <cell r="Y3166">
            <v>2016</v>
          </cell>
          <cell r="Z3166" t="str">
            <v/>
          </cell>
          <cell r="AA3166" t="str">
            <v/>
          </cell>
          <cell r="AB3166" t="str">
            <v/>
          </cell>
          <cell r="AC3166">
            <v>0</v>
          </cell>
          <cell r="AD3166" t="b">
            <v>0</v>
          </cell>
          <cell r="AE3166" t="str">
            <v>488701-57-W01</v>
          </cell>
          <cell r="AF3166">
            <v>88</v>
          </cell>
          <cell r="AG3166" t="str">
            <v/>
          </cell>
        </row>
        <row r="3167">
          <cell r="A3167">
            <v>3165</v>
          </cell>
          <cell r="B3167" t="b">
            <v>1</v>
          </cell>
          <cell r="C3167">
            <v>3</v>
          </cell>
          <cell r="D3167" t="str">
            <v>488701-57-W01-D-MR512-MA57-29</v>
          </cell>
          <cell r="E3167">
            <v>42599</v>
          </cell>
          <cell r="F3167">
            <v>42599</v>
          </cell>
          <cell r="G3167">
            <v>42599</v>
          </cell>
          <cell r="H3167">
            <v>42599</v>
          </cell>
          <cell r="I3167">
            <v>42599</v>
          </cell>
          <cell r="J3167">
            <v>42599</v>
          </cell>
          <cell r="K3167">
            <v>42599</v>
          </cell>
          <cell r="L3167">
            <v>42599</v>
          </cell>
          <cell r="M3167">
            <v>42599</v>
          </cell>
          <cell r="N3167" t="b">
            <v>0</v>
          </cell>
          <cell r="O3167" t="str">
            <v xml:space="preserve">D-MR512-MA57-29 </v>
          </cell>
          <cell r="P3167">
            <v>42599</v>
          </cell>
          <cell r="Q3167" t="str">
            <v/>
          </cell>
          <cell r="R3167" t="b">
            <v>0</v>
          </cell>
          <cell r="S3167" t="str">
            <v>MTT</v>
          </cell>
          <cell r="T3167">
            <v>0</v>
          </cell>
          <cell r="U3167">
            <v>3</v>
          </cell>
          <cell r="V3167" t="str">
            <v>M51.2.G.07.57</v>
          </cell>
          <cell r="W3167">
            <v>3813</v>
          </cell>
          <cell r="X3167">
            <v>3169</v>
          </cell>
          <cell r="Y3167">
            <v>2016</v>
          </cell>
          <cell r="Z3167" t="str">
            <v/>
          </cell>
          <cell r="AA3167" t="str">
            <v/>
          </cell>
          <cell r="AB3167" t="str">
            <v/>
          </cell>
          <cell r="AC3167">
            <v>0</v>
          </cell>
          <cell r="AD3167" t="b">
            <v>0</v>
          </cell>
          <cell r="AE3167" t="str">
            <v>488701-57-W01</v>
          </cell>
          <cell r="AF3167">
            <v>0</v>
          </cell>
          <cell r="AG3167" t="str">
            <v/>
          </cell>
        </row>
        <row r="3168">
          <cell r="A3168">
            <v>3166</v>
          </cell>
          <cell r="B3168" t="b">
            <v>1</v>
          </cell>
          <cell r="C3168">
            <v>2</v>
          </cell>
          <cell r="D3168" t="str">
            <v>000213-N2G1-W01-D-MR512-FC-13-385</v>
          </cell>
          <cell r="E3168">
            <v>42608</v>
          </cell>
          <cell r="F3168">
            <v>42612</v>
          </cell>
          <cell r="G3168">
            <v>42608</v>
          </cell>
          <cell r="H3168">
            <v>42608</v>
          </cell>
          <cell r="I3168">
            <v>42606</v>
          </cell>
          <cell r="J3168">
            <v>42606</v>
          </cell>
          <cell r="K3168">
            <v>42606</v>
          </cell>
          <cell r="L3168">
            <v>42606</v>
          </cell>
          <cell r="M3168">
            <v>42612</v>
          </cell>
          <cell r="N3168" t="b">
            <v>1</v>
          </cell>
          <cell r="O3168" t="str">
            <v xml:space="preserve">D-MR512-FC-13-385 </v>
          </cell>
          <cell r="P3168">
            <v>42612</v>
          </cell>
          <cell r="Q3168">
            <v>42612</v>
          </cell>
          <cell r="R3168" t="b">
            <v>1</v>
          </cell>
          <cell r="S3168" t="str">
            <v>NPE</v>
          </cell>
          <cell r="T3168">
            <v>0</v>
          </cell>
          <cell r="U3168">
            <v>2</v>
          </cell>
          <cell r="V3168" t="str">
            <v>M51.2.G.01.12</v>
          </cell>
          <cell r="W3168">
            <v>3814</v>
          </cell>
          <cell r="X3168">
            <v>3170</v>
          </cell>
          <cell r="Y3168">
            <v>2016</v>
          </cell>
          <cell r="Z3168">
            <v>4</v>
          </cell>
          <cell r="AA3168">
            <v>4</v>
          </cell>
          <cell r="AB3168">
            <v>4</v>
          </cell>
          <cell r="AC3168">
            <v>0</v>
          </cell>
          <cell r="AD3168" t="b">
            <v>1</v>
          </cell>
          <cell r="AE3168" t="str">
            <v>000213-N2G1-W01</v>
          </cell>
          <cell r="AF3168">
            <v>0</v>
          </cell>
          <cell r="AG3168" t="str">
            <v/>
          </cell>
        </row>
        <row r="3169">
          <cell r="A3169">
            <v>3167</v>
          </cell>
          <cell r="B3169" t="b">
            <v>1</v>
          </cell>
          <cell r="C3169">
            <v>2</v>
          </cell>
          <cell r="D3169" t="str">
            <v>000213-N2G1-W01-D-MR512-FC-13-386</v>
          </cell>
          <cell r="E3169">
            <v>42608</v>
          </cell>
          <cell r="F3169">
            <v>42614</v>
          </cell>
          <cell r="G3169">
            <v>42608</v>
          </cell>
          <cell r="H3169">
            <v>42608</v>
          </cell>
          <cell r="I3169">
            <v>42606</v>
          </cell>
          <cell r="J3169">
            <v>42606</v>
          </cell>
          <cell r="K3169">
            <v>42606</v>
          </cell>
          <cell r="L3169">
            <v>42606</v>
          </cell>
          <cell r="M3169">
            <v>42614</v>
          </cell>
          <cell r="N3169" t="b">
            <v>1</v>
          </cell>
          <cell r="O3169" t="str">
            <v xml:space="preserve">D-MR512-FC-13-386 </v>
          </cell>
          <cell r="P3169">
            <v>42614</v>
          </cell>
          <cell r="Q3169">
            <v>42614</v>
          </cell>
          <cell r="R3169" t="b">
            <v>1</v>
          </cell>
          <cell r="S3169" t="str">
            <v>NPE</v>
          </cell>
          <cell r="T3169">
            <v>0</v>
          </cell>
          <cell r="U3169">
            <v>2</v>
          </cell>
          <cell r="V3169" t="str">
            <v>M51.2.G.01.12</v>
          </cell>
          <cell r="W3169">
            <v>3815</v>
          </cell>
          <cell r="X3169">
            <v>3171</v>
          </cell>
          <cell r="Y3169">
            <v>2016</v>
          </cell>
          <cell r="Z3169">
            <v>6</v>
          </cell>
          <cell r="AA3169">
            <v>6</v>
          </cell>
          <cell r="AB3169">
            <v>6</v>
          </cell>
          <cell r="AC3169">
            <v>0</v>
          </cell>
          <cell r="AD3169" t="b">
            <v>1</v>
          </cell>
          <cell r="AE3169" t="str">
            <v>000213-N2G1-W01</v>
          </cell>
          <cell r="AF3169">
            <v>0</v>
          </cell>
          <cell r="AG3169" t="str">
            <v/>
          </cell>
        </row>
        <row r="3170">
          <cell r="A3170">
            <v>3168</v>
          </cell>
          <cell r="B3170" t="b">
            <v>1</v>
          </cell>
          <cell r="C3170">
            <v>3</v>
          </cell>
          <cell r="D3170" t="str">
            <v>488701-12-W01-D-MR512-FC-13-385</v>
          </cell>
          <cell r="E3170">
            <v>42608</v>
          </cell>
          <cell r="F3170">
            <v>42612</v>
          </cell>
          <cell r="G3170">
            <v>42608</v>
          </cell>
          <cell r="H3170">
            <v>42608</v>
          </cell>
          <cell r="I3170">
            <v>42606</v>
          </cell>
          <cell r="J3170">
            <v>42606</v>
          </cell>
          <cell r="K3170">
            <v>42606</v>
          </cell>
          <cell r="L3170">
            <v>42606</v>
          </cell>
          <cell r="M3170">
            <v>42612</v>
          </cell>
          <cell r="N3170" t="b">
            <v>1</v>
          </cell>
          <cell r="O3170" t="str">
            <v xml:space="preserve">D-MR512-FC-13-385 </v>
          </cell>
          <cell r="P3170">
            <v>42612</v>
          </cell>
          <cell r="Q3170">
            <v>42612</v>
          </cell>
          <cell r="R3170" t="b">
            <v>1</v>
          </cell>
          <cell r="S3170" t="str">
            <v>NPE</v>
          </cell>
          <cell r="T3170">
            <v>0</v>
          </cell>
          <cell r="U3170">
            <v>1</v>
          </cell>
          <cell r="V3170" t="str">
            <v>M51.2.G.01.12</v>
          </cell>
          <cell r="W3170">
            <v>3816</v>
          </cell>
          <cell r="X3170">
            <v>3172</v>
          </cell>
          <cell r="Y3170">
            <v>2016</v>
          </cell>
          <cell r="Z3170">
            <v>4</v>
          </cell>
          <cell r="AA3170">
            <v>4</v>
          </cell>
          <cell r="AB3170">
            <v>4</v>
          </cell>
          <cell r="AC3170">
            <v>0</v>
          </cell>
          <cell r="AD3170" t="b">
            <v>1</v>
          </cell>
          <cell r="AE3170" t="str">
            <v>488701-12-W01</v>
          </cell>
          <cell r="AF3170">
            <v>0</v>
          </cell>
          <cell r="AG3170" t="str">
            <v/>
          </cell>
        </row>
        <row r="3171">
          <cell r="A3171">
            <v>3169</v>
          </cell>
          <cell r="B3171" t="b">
            <v>1</v>
          </cell>
          <cell r="C3171">
            <v>1</v>
          </cell>
          <cell r="D3171" t="str">
            <v>000213-Cli-D-MR512-FC-13-385</v>
          </cell>
          <cell r="E3171">
            <v>42608</v>
          </cell>
          <cell r="F3171">
            <v>42612</v>
          </cell>
          <cell r="G3171">
            <v>42608</v>
          </cell>
          <cell r="H3171">
            <v>42608</v>
          </cell>
          <cell r="I3171">
            <v>42607</v>
          </cell>
          <cell r="J3171">
            <v>42607</v>
          </cell>
          <cell r="K3171">
            <v>42607</v>
          </cell>
          <cell r="L3171">
            <v>42607</v>
          </cell>
          <cell r="M3171">
            <v>42612</v>
          </cell>
          <cell r="N3171" t="b">
            <v>1</v>
          </cell>
          <cell r="O3171" t="str">
            <v xml:space="preserve">D-MR512-FC-13-385 </v>
          </cell>
          <cell r="P3171">
            <v>42612</v>
          </cell>
          <cell r="Q3171">
            <v>42612</v>
          </cell>
          <cell r="R3171" t="b">
            <v>1</v>
          </cell>
          <cell r="S3171" t="str">
            <v>NPE</v>
          </cell>
          <cell r="T3171">
            <v>0</v>
          </cell>
          <cell r="U3171">
            <v>0</v>
          </cell>
          <cell r="V3171" t="str">
            <v>M51.2.G.01.12</v>
          </cell>
          <cell r="W3171">
            <v>3817</v>
          </cell>
          <cell r="X3171">
            <v>3173</v>
          </cell>
          <cell r="Y3171">
            <v>2016</v>
          </cell>
          <cell r="Z3171">
            <v>4</v>
          </cell>
          <cell r="AA3171">
            <v>4</v>
          </cell>
          <cell r="AB3171">
            <v>4</v>
          </cell>
          <cell r="AC3171">
            <v>0</v>
          </cell>
          <cell r="AD3171" t="b">
            <v>1</v>
          </cell>
          <cell r="AE3171" t="str">
            <v>000213-Cli</v>
          </cell>
          <cell r="AF3171">
            <v>0</v>
          </cell>
          <cell r="AG3171" t="str">
            <v/>
          </cell>
        </row>
        <row r="3172">
          <cell r="A3172">
            <v>3170</v>
          </cell>
          <cell r="B3172" t="b">
            <v>1</v>
          </cell>
          <cell r="C3172">
            <v>3</v>
          </cell>
          <cell r="D3172" t="str">
            <v>488701-12-W01-D-MR512-FC-13-386</v>
          </cell>
          <cell r="E3172">
            <v>42608</v>
          </cell>
          <cell r="F3172">
            <v>42614</v>
          </cell>
          <cell r="G3172">
            <v>42608</v>
          </cell>
          <cell r="H3172">
            <v>42608</v>
          </cell>
          <cell r="I3172">
            <v>42606</v>
          </cell>
          <cell r="J3172">
            <v>42606</v>
          </cell>
          <cell r="K3172">
            <v>42606</v>
          </cell>
          <cell r="L3172">
            <v>42606</v>
          </cell>
          <cell r="M3172">
            <v>42614</v>
          </cell>
          <cell r="N3172" t="b">
            <v>1</v>
          </cell>
          <cell r="O3172" t="str">
            <v xml:space="preserve">D-MR512-FC-13-386 </v>
          </cell>
          <cell r="P3172">
            <v>42614</v>
          </cell>
          <cell r="Q3172">
            <v>42614</v>
          </cell>
          <cell r="R3172" t="b">
            <v>1</v>
          </cell>
          <cell r="S3172" t="str">
            <v>NPE</v>
          </cell>
          <cell r="T3172">
            <v>0</v>
          </cell>
          <cell r="U3172">
            <v>1</v>
          </cell>
          <cell r="V3172" t="str">
            <v>M51.2.G.01.12</v>
          </cell>
          <cell r="W3172">
            <v>3818</v>
          </cell>
          <cell r="X3172">
            <v>3174</v>
          </cell>
          <cell r="Y3172">
            <v>2016</v>
          </cell>
          <cell r="Z3172">
            <v>6</v>
          </cell>
          <cell r="AA3172">
            <v>6</v>
          </cell>
          <cell r="AB3172">
            <v>6</v>
          </cell>
          <cell r="AC3172">
            <v>0</v>
          </cell>
          <cell r="AD3172" t="b">
            <v>1</v>
          </cell>
          <cell r="AE3172" t="str">
            <v>488701-12-W01</v>
          </cell>
          <cell r="AF3172">
            <v>0</v>
          </cell>
          <cell r="AG3172" t="str">
            <v/>
          </cell>
        </row>
        <row r="3173">
          <cell r="A3173">
            <v>3171</v>
          </cell>
          <cell r="B3173" t="b">
            <v>1</v>
          </cell>
          <cell r="C3173">
            <v>3</v>
          </cell>
          <cell r="D3173" t="str">
            <v>488701-57-W01-D-MR512-MA57-47</v>
          </cell>
          <cell r="E3173">
            <v>42612</v>
          </cell>
          <cell r="F3173">
            <v>42612</v>
          </cell>
          <cell r="G3173">
            <v>42612</v>
          </cell>
          <cell r="H3173">
            <v>42612</v>
          </cell>
          <cell r="I3173">
            <v>42551</v>
          </cell>
          <cell r="J3173">
            <v>42551</v>
          </cell>
          <cell r="K3173">
            <v>42551</v>
          </cell>
          <cell r="L3173">
            <v>42551</v>
          </cell>
          <cell r="M3173">
            <v>42612</v>
          </cell>
          <cell r="N3173" t="b">
            <v>0</v>
          </cell>
          <cell r="O3173" t="str">
            <v xml:space="preserve">D-MR512-MA57-47 </v>
          </cell>
          <cell r="P3173">
            <v>42612</v>
          </cell>
          <cell r="Q3173" t="str">
            <v/>
          </cell>
          <cell r="R3173" t="b">
            <v>0</v>
          </cell>
          <cell r="S3173" t="str">
            <v>MTT</v>
          </cell>
          <cell r="T3173">
            <v>0</v>
          </cell>
          <cell r="U3173">
            <v>1</v>
          </cell>
          <cell r="V3173" t="str">
            <v>M51.2.G.07.57</v>
          </cell>
          <cell r="W3173">
            <v>3819</v>
          </cell>
          <cell r="X3173">
            <v>3175</v>
          </cell>
          <cell r="Y3173">
            <v>2016</v>
          </cell>
          <cell r="Z3173" t="str">
            <v/>
          </cell>
          <cell r="AA3173" t="str">
            <v/>
          </cell>
          <cell r="AB3173" t="str">
            <v/>
          </cell>
          <cell r="AC3173">
            <v>0</v>
          </cell>
          <cell r="AD3173" t="b">
            <v>0</v>
          </cell>
          <cell r="AE3173" t="str">
            <v>488701-57-W01</v>
          </cell>
          <cell r="AF3173">
            <v>0</v>
          </cell>
          <cell r="AG3173" t="str">
            <v/>
          </cell>
        </row>
        <row r="3174">
          <cell r="A3174">
            <v>3172</v>
          </cell>
          <cell r="B3174" t="b">
            <v>1</v>
          </cell>
          <cell r="C3174">
            <v>3</v>
          </cell>
          <cell r="D3174" t="str">
            <v>488701-57-W01-D-MR512-MA57-92</v>
          </cell>
          <cell r="E3174">
            <v>42612</v>
          </cell>
          <cell r="F3174">
            <v>42505</v>
          </cell>
          <cell r="G3174">
            <v>42528</v>
          </cell>
          <cell r="H3174">
            <v>42507</v>
          </cell>
          <cell r="I3174">
            <v>42537</v>
          </cell>
          <cell r="J3174">
            <v>42478</v>
          </cell>
          <cell r="K3174">
            <v>42493</v>
          </cell>
          <cell r="L3174">
            <v>42465</v>
          </cell>
          <cell r="M3174">
            <v>42505</v>
          </cell>
          <cell r="N3174" t="b">
            <v>0</v>
          </cell>
          <cell r="O3174" t="str">
            <v xml:space="preserve">D-MR512-MA57-92 </v>
          </cell>
          <cell r="P3174">
            <v>42505</v>
          </cell>
          <cell r="Q3174" t="str">
            <v/>
          </cell>
          <cell r="R3174" t="b">
            <v>0</v>
          </cell>
          <cell r="S3174" t="str">
            <v>MTT</v>
          </cell>
          <cell r="T3174">
            <v>0</v>
          </cell>
          <cell r="U3174">
            <v>1</v>
          </cell>
          <cell r="V3174" t="str">
            <v>M51.2.G.07.57</v>
          </cell>
          <cell r="W3174">
            <v>3820</v>
          </cell>
          <cell r="X3174">
            <v>3115</v>
          </cell>
          <cell r="Y3174">
            <v>2016</v>
          </cell>
          <cell r="Z3174" t="str">
            <v/>
          </cell>
          <cell r="AA3174" t="str">
            <v/>
          </cell>
          <cell r="AB3174" t="str">
            <v/>
          </cell>
          <cell r="AC3174">
            <v>0</v>
          </cell>
          <cell r="AD3174" t="b">
            <v>0</v>
          </cell>
          <cell r="AE3174" t="str">
            <v>488701-57-W01</v>
          </cell>
          <cell r="AF3174">
            <v>84</v>
          </cell>
          <cell r="AG3174" t="str">
            <v/>
          </cell>
        </row>
        <row r="3175">
          <cell r="A3175">
            <v>3173</v>
          </cell>
          <cell r="B3175" t="b">
            <v>1</v>
          </cell>
          <cell r="C3175">
            <v>2</v>
          </cell>
          <cell r="D3175" t="str">
            <v>000213-N2G4-W01-D-MR512-MA89-27</v>
          </cell>
          <cell r="E3175">
            <v>42612</v>
          </cell>
          <cell r="F3175">
            <v>42464</v>
          </cell>
          <cell r="G3175">
            <v>42612</v>
          </cell>
          <cell r="H3175">
            <v>42612</v>
          </cell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42464</v>
          </cell>
          <cell r="N3175" t="b">
            <v>1</v>
          </cell>
          <cell r="O3175" t="str">
            <v xml:space="preserve">D-MR512-MA89-27 </v>
          </cell>
          <cell r="P3175">
            <v>42464</v>
          </cell>
          <cell r="Q3175" t="str">
            <v/>
          </cell>
          <cell r="R3175" t="b">
            <v>1</v>
          </cell>
          <cell r="S3175" t="str">
            <v>MTT</v>
          </cell>
          <cell r="T3175">
            <v>1</v>
          </cell>
          <cell r="U3175">
            <v>2</v>
          </cell>
          <cell r="V3175" t="str">
            <v>M51.2.G.04.89</v>
          </cell>
          <cell r="W3175">
            <v>3821</v>
          </cell>
          <cell r="X3175">
            <v>3177</v>
          </cell>
          <cell r="Y3175">
            <v>2016</v>
          </cell>
          <cell r="Z3175">
            <v>-148</v>
          </cell>
          <cell r="AA3175">
            <v>-148</v>
          </cell>
          <cell r="AB3175">
            <v>-148</v>
          </cell>
          <cell r="AC3175">
            <v>0</v>
          </cell>
          <cell r="AD3175" t="b">
            <v>1</v>
          </cell>
          <cell r="AE3175" t="str">
            <v>000213-N2G4-W01</v>
          </cell>
          <cell r="AF3175">
            <v>0</v>
          </cell>
          <cell r="AG3175" t="str">
            <v/>
          </cell>
        </row>
        <row r="3176">
          <cell r="A3176">
            <v>3174</v>
          </cell>
          <cell r="B3176" t="b">
            <v>1</v>
          </cell>
          <cell r="C3176">
            <v>2</v>
          </cell>
          <cell r="D3176" t="str">
            <v>000213-N2G4-W01-A12435</v>
          </cell>
          <cell r="E3176">
            <v>42612</v>
          </cell>
          <cell r="F3176">
            <v>42636</v>
          </cell>
          <cell r="G3176">
            <v>42612</v>
          </cell>
          <cell r="H3176">
            <v>42612</v>
          </cell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42636</v>
          </cell>
          <cell r="N3176" t="b">
            <v>1</v>
          </cell>
          <cell r="O3176" t="str">
            <v xml:space="preserve">A12450 </v>
          </cell>
          <cell r="P3176">
            <v>42636</v>
          </cell>
          <cell r="Q3176" t="str">
            <v/>
          </cell>
          <cell r="R3176" t="b">
            <v>1</v>
          </cell>
          <cell r="S3176" t="str">
            <v>MTT</v>
          </cell>
          <cell r="T3176">
            <v>1</v>
          </cell>
          <cell r="U3176">
            <v>3</v>
          </cell>
          <cell r="V3176" t="str">
            <v>M51.2.G.04</v>
          </cell>
          <cell r="W3176">
            <v>3822</v>
          </cell>
          <cell r="X3176">
            <v>3178</v>
          </cell>
          <cell r="Y3176">
            <v>2016</v>
          </cell>
          <cell r="Z3176">
            <v>24</v>
          </cell>
          <cell r="AA3176">
            <v>24</v>
          </cell>
          <cell r="AB3176">
            <v>24</v>
          </cell>
          <cell r="AC3176">
            <v>0</v>
          </cell>
          <cell r="AD3176" t="b">
            <v>1</v>
          </cell>
          <cell r="AE3176" t="str">
            <v>000213-N2G4-W01</v>
          </cell>
          <cell r="AF3176">
            <v>0</v>
          </cell>
          <cell r="AG3176" t="str">
            <v/>
          </cell>
        </row>
        <row r="3177">
          <cell r="A3177">
            <v>3175</v>
          </cell>
          <cell r="B3177" t="b">
            <v>1</v>
          </cell>
          <cell r="C3177">
            <v>3</v>
          </cell>
          <cell r="D3177" t="str">
            <v>488701-57-W01-D-MR512-MA57-93</v>
          </cell>
          <cell r="E3177">
            <v>42613</v>
          </cell>
          <cell r="F3177">
            <v>42613</v>
          </cell>
          <cell r="G3177">
            <v>42613</v>
          </cell>
          <cell r="H3177">
            <v>42613</v>
          </cell>
          <cell r="I3177">
            <v>42608</v>
          </cell>
          <cell r="J3177">
            <v>42590</v>
          </cell>
          <cell r="K3177">
            <v>42590</v>
          </cell>
          <cell r="L3177">
            <v>42590</v>
          </cell>
          <cell r="M3177">
            <v>42613</v>
          </cell>
          <cell r="N3177" t="b">
            <v>0</v>
          </cell>
          <cell r="O3177" t="str">
            <v xml:space="preserve">D-MR512-MA57-93 </v>
          </cell>
          <cell r="P3177">
            <v>42613</v>
          </cell>
          <cell r="Q3177" t="str">
            <v/>
          </cell>
          <cell r="R3177" t="b">
            <v>0</v>
          </cell>
          <cell r="S3177" t="str">
            <v>MTT</v>
          </cell>
          <cell r="T3177">
            <v>0</v>
          </cell>
          <cell r="U3177">
            <v>2</v>
          </cell>
          <cell r="V3177" t="str">
            <v>M51.2.G.07.57</v>
          </cell>
          <cell r="W3177">
            <v>3823</v>
          </cell>
          <cell r="X3177">
            <v>3179</v>
          </cell>
          <cell r="Y3177">
            <v>2016</v>
          </cell>
          <cell r="Z3177" t="str">
            <v/>
          </cell>
          <cell r="AA3177" t="str">
            <v/>
          </cell>
          <cell r="AB3177" t="str">
            <v/>
          </cell>
          <cell r="AC3177">
            <v>0</v>
          </cell>
          <cell r="AD3177" t="b">
            <v>0</v>
          </cell>
          <cell r="AE3177" t="str">
            <v>488701-57-W01</v>
          </cell>
          <cell r="AF3177">
            <v>0</v>
          </cell>
          <cell r="AG3177" t="str">
            <v/>
          </cell>
        </row>
        <row r="3178">
          <cell r="A3178">
            <v>3176</v>
          </cell>
          <cell r="B3178" t="b">
            <v>1</v>
          </cell>
          <cell r="C3178">
            <v>1</v>
          </cell>
          <cell r="D3178" t="str">
            <v>000213-Cli-D-MR512-FC-13-386</v>
          </cell>
          <cell r="E3178">
            <v>42614</v>
          </cell>
          <cell r="F3178">
            <v>42614</v>
          </cell>
          <cell r="G3178">
            <v>42614</v>
          </cell>
          <cell r="H3178">
            <v>42614</v>
          </cell>
          <cell r="I3178">
            <v>42614</v>
          </cell>
          <cell r="J3178">
            <v>42614</v>
          </cell>
          <cell r="K3178">
            <v>42614</v>
          </cell>
          <cell r="L3178">
            <v>42614</v>
          </cell>
          <cell r="M3178">
            <v>42614</v>
          </cell>
          <cell r="N3178" t="b">
            <v>1</v>
          </cell>
          <cell r="O3178" t="str">
            <v xml:space="preserve">D-MR512-FC-13-386 </v>
          </cell>
          <cell r="P3178">
            <v>42614</v>
          </cell>
          <cell r="Q3178">
            <v>42614</v>
          </cell>
          <cell r="R3178" t="b">
            <v>1</v>
          </cell>
          <cell r="S3178" t="str">
            <v>NPE</v>
          </cell>
          <cell r="T3178">
            <v>0</v>
          </cell>
          <cell r="U3178">
            <v>0</v>
          </cell>
          <cell r="V3178" t="str">
            <v>M51.2.G.01.12</v>
          </cell>
          <cell r="W3178">
            <v>3824</v>
          </cell>
          <cell r="X3178">
            <v>3180</v>
          </cell>
          <cell r="Y3178">
            <v>2016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D3178" t="b">
            <v>1</v>
          </cell>
          <cell r="AE3178" t="str">
            <v>000213-Cli</v>
          </cell>
          <cell r="AF3178">
            <v>0</v>
          </cell>
          <cell r="AG3178" t="str">
            <v/>
          </cell>
        </row>
        <row r="3179">
          <cell r="A3179">
            <v>3177</v>
          </cell>
          <cell r="B3179" t="b">
            <v>1</v>
          </cell>
          <cell r="C3179">
            <v>3</v>
          </cell>
          <cell r="D3179" t="str">
            <v>488701-12-W01-D-MR52-20-02-24-10</v>
          </cell>
          <cell r="E3179">
            <v>42621</v>
          </cell>
          <cell r="F3179">
            <v>42621</v>
          </cell>
          <cell r="G3179">
            <v>42621</v>
          </cell>
          <cell r="H3179">
            <v>42621</v>
          </cell>
          <cell r="I3179">
            <v>42621</v>
          </cell>
          <cell r="J3179">
            <v>42621</v>
          </cell>
          <cell r="K3179">
            <v>42621</v>
          </cell>
          <cell r="L3179">
            <v>42621</v>
          </cell>
          <cell r="M3179">
            <v>42621</v>
          </cell>
          <cell r="N3179" t="b">
            <v>0</v>
          </cell>
          <cell r="O3179" t="str">
            <v/>
          </cell>
          <cell r="P3179" t="str">
            <v/>
          </cell>
          <cell r="Q3179" t="str">
            <v/>
          </cell>
          <cell r="R3179" t="b">
            <v>0</v>
          </cell>
          <cell r="S3179" t="str">
            <v>MTT</v>
          </cell>
          <cell r="T3179">
            <v>0</v>
          </cell>
          <cell r="U3179">
            <v>4</v>
          </cell>
          <cell r="V3179" t="str">
            <v/>
          </cell>
          <cell r="W3179">
            <v>3825</v>
          </cell>
          <cell r="X3179">
            <v>3182</v>
          </cell>
          <cell r="Y3179" t="str">
            <v/>
          </cell>
          <cell r="Z3179" t="str">
            <v/>
          </cell>
          <cell r="AA3179" t="str">
            <v/>
          </cell>
          <cell r="AB3179" t="str">
            <v/>
          </cell>
          <cell r="AC3179">
            <v>0</v>
          </cell>
          <cell r="AD3179" t="b">
            <v>0</v>
          </cell>
          <cell r="AE3179" t="str">
            <v>488701-12-W01</v>
          </cell>
          <cell r="AF3179">
            <v>0</v>
          </cell>
          <cell r="AG3179" t="str">
            <v/>
          </cell>
        </row>
        <row r="3180">
          <cell r="A3180">
            <v>3178</v>
          </cell>
          <cell r="B3180" t="b">
            <v>1</v>
          </cell>
          <cell r="C3180">
            <v>2</v>
          </cell>
          <cell r="D3180" t="str">
            <v>488701-N2G7-W01-D-MR512-FC-15-409</v>
          </cell>
          <cell r="E3180">
            <v>42628</v>
          </cell>
          <cell r="F3180">
            <v>42536</v>
          </cell>
          <cell r="G3180">
            <v>42556</v>
          </cell>
          <cell r="H3180">
            <v>42536</v>
          </cell>
          <cell r="I3180">
            <v>42565</v>
          </cell>
          <cell r="J3180">
            <v>42521</v>
          </cell>
          <cell r="K3180">
            <v>42493</v>
          </cell>
          <cell r="L3180">
            <v>42493</v>
          </cell>
          <cell r="M3180">
            <v>42536</v>
          </cell>
          <cell r="N3180" t="b">
            <v>0</v>
          </cell>
          <cell r="O3180" t="str">
            <v xml:space="preserve">D-MR512-FC-15-409 </v>
          </cell>
          <cell r="P3180">
            <v>42536</v>
          </cell>
          <cell r="Q3180">
            <v>42643</v>
          </cell>
          <cell r="R3180" t="b">
            <v>0</v>
          </cell>
          <cell r="S3180" t="str">
            <v>PE</v>
          </cell>
          <cell r="T3180">
            <v>1</v>
          </cell>
          <cell r="U3180">
            <v>3</v>
          </cell>
          <cell r="V3180" t="str">
            <v>M51.2.G.07.57</v>
          </cell>
          <cell r="W3180">
            <v>3826</v>
          </cell>
          <cell r="X3180">
            <v>3159</v>
          </cell>
          <cell r="Y3180">
            <v>2016</v>
          </cell>
          <cell r="Z3180" t="str">
            <v/>
          </cell>
          <cell r="AA3180" t="str">
            <v/>
          </cell>
          <cell r="AB3180" t="str">
            <v/>
          </cell>
          <cell r="AC3180">
            <v>0</v>
          </cell>
          <cell r="AD3180" t="b">
            <v>0</v>
          </cell>
          <cell r="AE3180" t="str">
            <v>488701-N2G7-W01</v>
          </cell>
          <cell r="AF3180">
            <v>72</v>
          </cell>
          <cell r="AG3180" t="str">
            <v/>
          </cell>
        </row>
        <row r="3181">
          <cell r="A3181">
            <v>3179</v>
          </cell>
          <cell r="B3181" t="b">
            <v>1</v>
          </cell>
          <cell r="C3181">
            <v>1</v>
          </cell>
          <cell r="D3181" t="str">
            <v>000213-Cli-D-MR512-FC-15-409</v>
          </cell>
          <cell r="E3181">
            <v>42628</v>
          </cell>
          <cell r="F3181">
            <v>42643</v>
          </cell>
          <cell r="G3181">
            <v>42593</v>
          </cell>
          <cell r="H3181">
            <v>42536</v>
          </cell>
          <cell r="I3181">
            <v>42565</v>
          </cell>
          <cell r="J3181">
            <v>42493</v>
          </cell>
          <cell r="K3181">
            <v>42493</v>
          </cell>
          <cell r="L3181">
            <v>42493</v>
          </cell>
          <cell r="M3181">
            <v>42643</v>
          </cell>
          <cell r="N3181" t="b">
            <v>0</v>
          </cell>
          <cell r="O3181" t="str">
            <v xml:space="preserve">D-MR512-FC-15-409 </v>
          </cell>
          <cell r="P3181">
            <v>42643</v>
          </cell>
          <cell r="Q3181">
            <v>42292</v>
          </cell>
          <cell r="R3181" t="b">
            <v>0</v>
          </cell>
          <cell r="S3181" t="str">
            <v>PE</v>
          </cell>
          <cell r="T3181">
            <v>0</v>
          </cell>
          <cell r="U3181">
            <v>0</v>
          </cell>
          <cell r="V3181" t="str">
            <v>M51.2.G.07.57</v>
          </cell>
          <cell r="W3181">
            <v>3827</v>
          </cell>
          <cell r="X3181">
            <v>3167</v>
          </cell>
          <cell r="Y3181">
            <v>2016</v>
          </cell>
          <cell r="Z3181" t="str">
            <v/>
          </cell>
          <cell r="AA3181" t="str">
            <v/>
          </cell>
          <cell r="AB3181" t="str">
            <v/>
          </cell>
          <cell r="AC3181">
            <v>0</v>
          </cell>
          <cell r="AD3181" t="b">
            <v>0</v>
          </cell>
          <cell r="AE3181" t="str">
            <v>000213-Cli</v>
          </cell>
          <cell r="AF3181">
            <v>35</v>
          </cell>
          <cell r="AG3181" t="str">
            <v/>
          </cell>
        </row>
        <row r="3182">
          <cell r="A3182">
            <v>3180</v>
          </cell>
          <cell r="B3182" t="b">
            <v>1</v>
          </cell>
          <cell r="C3182">
            <v>3</v>
          </cell>
          <cell r="D3182" t="str">
            <v>488701-57-W01-D-MR512-FC-15-409</v>
          </cell>
          <cell r="E3182">
            <v>42628</v>
          </cell>
          <cell r="F3182">
            <v>42536</v>
          </cell>
          <cell r="G3182">
            <v>42556</v>
          </cell>
          <cell r="H3182">
            <v>42536</v>
          </cell>
          <cell r="I3182">
            <v>42565</v>
          </cell>
          <cell r="J3182">
            <v>42506</v>
          </cell>
          <cell r="K3182">
            <v>42521</v>
          </cell>
          <cell r="L3182">
            <v>42493</v>
          </cell>
          <cell r="M3182">
            <v>42536</v>
          </cell>
          <cell r="N3182" t="b">
            <v>0</v>
          </cell>
          <cell r="O3182" t="str">
            <v xml:space="preserve">D-MR512-FC-15-409 </v>
          </cell>
          <cell r="P3182">
            <v>42536</v>
          </cell>
          <cell r="Q3182">
            <v>42643</v>
          </cell>
          <cell r="R3182" t="b">
            <v>0</v>
          </cell>
          <cell r="S3182" t="str">
            <v>PE</v>
          </cell>
          <cell r="T3182">
            <v>1</v>
          </cell>
          <cell r="U3182">
            <v>3</v>
          </cell>
          <cell r="V3182" t="str">
            <v>M51.2.G.07.57</v>
          </cell>
          <cell r="W3182">
            <v>3828</v>
          </cell>
          <cell r="X3182">
            <v>3160</v>
          </cell>
          <cell r="Y3182">
            <v>2016</v>
          </cell>
          <cell r="Z3182" t="str">
            <v/>
          </cell>
          <cell r="AA3182" t="str">
            <v/>
          </cell>
          <cell r="AB3182" t="str">
            <v/>
          </cell>
          <cell r="AC3182">
            <v>0</v>
          </cell>
          <cell r="AD3182" t="b">
            <v>0</v>
          </cell>
          <cell r="AE3182" t="str">
            <v>488701-57-W01</v>
          </cell>
          <cell r="AF3182">
            <v>72</v>
          </cell>
          <cell r="AG3182" t="str">
            <v/>
          </cell>
        </row>
        <row r="3183">
          <cell r="A3183">
            <v>3181</v>
          </cell>
          <cell r="B3183" t="b">
            <v>1</v>
          </cell>
          <cell r="C3183">
            <v>1</v>
          </cell>
          <cell r="D3183" t="str">
            <v>000213-Cli-FC-A635455</v>
          </cell>
          <cell r="E3183">
            <v>42628</v>
          </cell>
          <cell r="F3183">
            <v>42636</v>
          </cell>
          <cell r="G3183">
            <v>42628</v>
          </cell>
          <cell r="H3183">
            <v>42657</v>
          </cell>
          <cell r="I3183">
            <v>42628</v>
          </cell>
          <cell r="J3183">
            <v>42184</v>
          </cell>
          <cell r="K3183">
            <v>42551</v>
          </cell>
          <cell r="L3183">
            <v>0</v>
          </cell>
          <cell r="M3183">
            <v>42636</v>
          </cell>
          <cell r="N3183" t="b">
            <v>1</v>
          </cell>
          <cell r="O3183" t="str">
            <v xml:space="preserve">D-MR512-FC-AV6-35-453 </v>
          </cell>
          <cell r="P3183">
            <v>42657</v>
          </cell>
          <cell r="Q3183">
            <v>42636</v>
          </cell>
          <cell r="R3183" t="b">
            <v>1</v>
          </cell>
          <cell r="S3183" t="str">
            <v>NPE</v>
          </cell>
          <cell r="T3183">
            <v>0</v>
          </cell>
          <cell r="U3183">
            <v>3</v>
          </cell>
          <cell r="V3183" t="str">
            <v>M51.2.G.11.16</v>
          </cell>
          <cell r="W3183">
            <v>3829</v>
          </cell>
          <cell r="X3183">
            <v>3183</v>
          </cell>
          <cell r="Y3183">
            <v>2016</v>
          </cell>
          <cell r="Z3183">
            <v>8</v>
          </cell>
          <cell r="AA3183">
            <v>8</v>
          </cell>
          <cell r="AB3183">
            <v>29</v>
          </cell>
          <cell r="AC3183">
            <v>0</v>
          </cell>
          <cell r="AD3183" t="b">
            <v>1</v>
          </cell>
          <cell r="AE3183" t="str">
            <v>000213-Cli</v>
          </cell>
          <cell r="AF3183">
            <v>0</v>
          </cell>
          <cell r="AG3183" t="str">
            <v/>
          </cell>
        </row>
        <row r="3184">
          <cell r="A3184">
            <v>3182</v>
          </cell>
          <cell r="B3184" t="b">
            <v>1</v>
          </cell>
          <cell r="C3184">
            <v>3</v>
          </cell>
          <cell r="D3184" t="str">
            <v>488701-57-W01-D-MR512-MA57-125</v>
          </cell>
          <cell r="E3184">
            <v>42629</v>
          </cell>
          <cell r="F3184">
            <v>42643</v>
          </cell>
          <cell r="G3184">
            <v>42629</v>
          </cell>
          <cell r="H3184">
            <v>42629</v>
          </cell>
          <cell r="I3184">
            <v>42612</v>
          </cell>
          <cell r="J3184">
            <v>42612</v>
          </cell>
          <cell r="K3184">
            <v>42612</v>
          </cell>
          <cell r="L3184">
            <v>42612</v>
          </cell>
          <cell r="M3184">
            <v>42643</v>
          </cell>
          <cell r="N3184" t="b">
            <v>0</v>
          </cell>
          <cell r="O3184" t="str">
            <v xml:space="preserve">D-MR512-MA57-125 </v>
          </cell>
          <cell r="P3184">
            <v>42643</v>
          </cell>
          <cell r="Q3184" t="str">
            <v/>
          </cell>
          <cell r="R3184" t="b">
            <v>0</v>
          </cell>
          <cell r="S3184" t="str">
            <v>MTT</v>
          </cell>
          <cell r="T3184">
            <v>0</v>
          </cell>
          <cell r="U3184">
            <v>0</v>
          </cell>
          <cell r="V3184" t="str">
            <v>M51.2.G.07.57</v>
          </cell>
          <cell r="W3184">
            <v>3830</v>
          </cell>
          <cell r="X3184">
            <v>3184</v>
          </cell>
          <cell r="Y3184">
            <v>2016</v>
          </cell>
          <cell r="Z3184" t="str">
            <v/>
          </cell>
          <cell r="AA3184" t="str">
            <v/>
          </cell>
          <cell r="AB3184" t="str">
            <v/>
          </cell>
          <cell r="AC3184">
            <v>0</v>
          </cell>
          <cell r="AD3184" t="b">
            <v>0</v>
          </cell>
          <cell r="AE3184" t="str">
            <v>488701-57-W01</v>
          </cell>
          <cell r="AF3184">
            <v>0</v>
          </cell>
          <cell r="AG3184" t="str">
            <v/>
          </cell>
        </row>
        <row r="3185">
          <cell r="A3185">
            <v>3183</v>
          </cell>
          <cell r="B3185" t="b">
            <v>1</v>
          </cell>
          <cell r="C3185">
            <v>2</v>
          </cell>
          <cell r="D3185" t="str">
            <v>000213-N2G1-W01-D-MR512-FC-13-387</v>
          </cell>
          <cell r="E3185">
            <v>42634</v>
          </cell>
          <cell r="F3185">
            <v>42628</v>
          </cell>
          <cell r="G3185">
            <v>42634</v>
          </cell>
          <cell r="H3185">
            <v>42634</v>
          </cell>
          <cell r="I3185">
            <v>42634</v>
          </cell>
          <cell r="J3185">
            <v>42634</v>
          </cell>
          <cell r="K3185">
            <v>42634</v>
          </cell>
          <cell r="L3185">
            <v>42634</v>
          </cell>
          <cell r="M3185">
            <v>42628</v>
          </cell>
          <cell r="N3185" t="b">
            <v>1</v>
          </cell>
          <cell r="O3185" t="str">
            <v xml:space="preserve">D-MR512-FC-13-387 </v>
          </cell>
          <cell r="P3185">
            <v>42628</v>
          </cell>
          <cell r="Q3185">
            <v>42628</v>
          </cell>
          <cell r="R3185" t="b">
            <v>1</v>
          </cell>
          <cell r="S3185" t="str">
            <v>NPE</v>
          </cell>
          <cell r="T3185">
            <v>0</v>
          </cell>
          <cell r="U3185">
            <v>2</v>
          </cell>
          <cell r="V3185" t="str">
            <v>M51.2.G.01.12</v>
          </cell>
          <cell r="W3185">
            <v>3831</v>
          </cell>
          <cell r="X3185">
            <v>3185</v>
          </cell>
          <cell r="Y3185">
            <v>2016</v>
          </cell>
          <cell r="Z3185">
            <v>-6</v>
          </cell>
          <cell r="AA3185">
            <v>-6</v>
          </cell>
          <cell r="AB3185">
            <v>-6</v>
          </cell>
          <cell r="AC3185">
            <v>0</v>
          </cell>
          <cell r="AD3185" t="b">
            <v>1</v>
          </cell>
          <cell r="AE3185" t="str">
            <v>000213-N2G1-W01</v>
          </cell>
          <cell r="AF3185">
            <v>0</v>
          </cell>
          <cell r="AG3185" t="str">
            <v/>
          </cell>
        </row>
        <row r="3186">
          <cell r="A3186">
            <v>3184</v>
          </cell>
          <cell r="B3186" t="b">
            <v>1</v>
          </cell>
          <cell r="C3186">
            <v>3</v>
          </cell>
          <cell r="D3186" t="str">
            <v>488701-12-W01-D-MR512-FC-13-387</v>
          </cell>
          <cell r="E3186">
            <v>42634</v>
          </cell>
          <cell r="F3186">
            <v>42628</v>
          </cell>
          <cell r="G3186">
            <v>42634</v>
          </cell>
          <cell r="H3186">
            <v>42634</v>
          </cell>
          <cell r="I3186">
            <v>42634</v>
          </cell>
          <cell r="J3186">
            <v>42634</v>
          </cell>
          <cell r="K3186">
            <v>42634</v>
          </cell>
          <cell r="L3186">
            <v>42634</v>
          </cell>
          <cell r="M3186">
            <v>42628</v>
          </cell>
          <cell r="N3186" t="b">
            <v>1</v>
          </cell>
          <cell r="O3186" t="str">
            <v xml:space="preserve">D-MR512-FC-13-387 </v>
          </cell>
          <cell r="P3186">
            <v>42628</v>
          </cell>
          <cell r="Q3186">
            <v>42628</v>
          </cell>
          <cell r="R3186" t="b">
            <v>1</v>
          </cell>
          <cell r="S3186" t="str">
            <v>NPE</v>
          </cell>
          <cell r="T3186">
            <v>0</v>
          </cell>
          <cell r="U3186">
            <v>1</v>
          </cell>
          <cell r="V3186" t="str">
            <v>M51.2.G.01.12</v>
          </cell>
          <cell r="W3186">
            <v>3832</v>
          </cell>
          <cell r="X3186">
            <v>3186</v>
          </cell>
          <cell r="Y3186">
            <v>2016</v>
          </cell>
          <cell r="Z3186">
            <v>-6</v>
          </cell>
          <cell r="AA3186">
            <v>-6</v>
          </cell>
          <cell r="AB3186">
            <v>-6</v>
          </cell>
          <cell r="AC3186">
            <v>0</v>
          </cell>
          <cell r="AD3186" t="b">
            <v>1</v>
          </cell>
          <cell r="AE3186" t="str">
            <v>488701-12-W01</v>
          </cell>
          <cell r="AF3186">
            <v>0</v>
          </cell>
          <cell r="AG3186" t="str">
            <v/>
          </cell>
        </row>
        <row r="3187">
          <cell r="A3187">
            <v>3185</v>
          </cell>
          <cell r="B3187" t="b">
            <v>1</v>
          </cell>
          <cell r="C3187">
            <v>1</v>
          </cell>
          <cell r="D3187" t="str">
            <v>000213-Cli-D-MR512-FC-13-387</v>
          </cell>
          <cell r="E3187">
            <v>42634</v>
          </cell>
          <cell r="F3187">
            <v>42628</v>
          </cell>
          <cell r="G3187">
            <v>42634</v>
          </cell>
          <cell r="H3187">
            <v>42634</v>
          </cell>
          <cell r="I3187">
            <v>42634</v>
          </cell>
          <cell r="J3187">
            <v>42634</v>
          </cell>
          <cell r="K3187">
            <v>42634</v>
          </cell>
          <cell r="L3187">
            <v>42634</v>
          </cell>
          <cell r="M3187">
            <v>42628</v>
          </cell>
          <cell r="N3187" t="b">
            <v>1</v>
          </cell>
          <cell r="O3187" t="str">
            <v xml:space="preserve">D-MR512-FC-13-387 </v>
          </cell>
          <cell r="P3187">
            <v>42628</v>
          </cell>
          <cell r="Q3187">
            <v>42628</v>
          </cell>
          <cell r="R3187" t="b">
            <v>1</v>
          </cell>
          <cell r="S3187" t="str">
            <v>NPE</v>
          </cell>
          <cell r="T3187">
            <v>0</v>
          </cell>
          <cell r="U3187">
            <v>0</v>
          </cell>
          <cell r="V3187" t="str">
            <v>M51.2.G.01.12</v>
          </cell>
          <cell r="W3187">
            <v>3833</v>
          </cell>
          <cell r="X3187">
            <v>3187</v>
          </cell>
          <cell r="Y3187">
            <v>2016</v>
          </cell>
          <cell r="Z3187">
            <v>-6</v>
          </cell>
          <cell r="AA3187">
            <v>-6</v>
          </cell>
          <cell r="AB3187">
            <v>-6</v>
          </cell>
          <cell r="AC3187">
            <v>0</v>
          </cell>
          <cell r="AD3187" t="b">
            <v>1</v>
          </cell>
          <cell r="AE3187" t="str">
            <v>000213-Cli</v>
          </cell>
          <cell r="AF3187">
            <v>0</v>
          </cell>
          <cell r="AG3187" t="str">
            <v/>
          </cell>
        </row>
        <row r="3188">
          <cell r="A3188">
            <v>3186</v>
          </cell>
          <cell r="B3188" t="b">
            <v>1</v>
          </cell>
          <cell r="C3188">
            <v>3</v>
          </cell>
          <cell r="D3188" t="str">
            <v>488701-16-W01-FC-A59520</v>
          </cell>
          <cell r="E3188">
            <v>42636</v>
          </cell>
          <cell r="F3188">
            <v>42636</v>
          </cell>
          <cell r="G3188">
            <v>42636</v>
          </cell>
          <cell r="H3188">
            <v>42657</v>
          </cell>
          <cell r="I3188">
            <v>42628</v>
          </cell>
          <cell r="J3188">
            <v>42551</v>
          </cell>
          <cell r="K3188">
            <v>42551</v>
          </cell>
          <cell r="L3188">
            <v>42551</v>
          </cell>
          <cell r="M3188">
            <v>42636</v>
          </cell>
          <cell r="N3188" t="b">
            <v>1</v>
          </cell>
          <cell r="O3188" t="str">
            <v xml:space="preserve">D-MR512-FC-AV6-35-453 </v>
          </cell>
          <cell r="P3188">
            <v>42657</v>
          </cell>
          <cell r="Q3188">
            <v>42636</v>
          </cell>
          <cell r="R3188" t="b">
            <v>1</v>
          </cell>
          <cell r="S3188" t="str">
            <v>NPE</v>
          </cell>
          <cell r="T3188">
            <v>0</v>
          </cell>
          <cell r="U3188">
            <v>3</v>
          </cell>
          <cell r="V3188" t="str">
            <v>M51.2.G.11.16</v>
          </cell>
          <cell r="W3188">
            <v>3834</v>
          </cell>
          <cell r="X3188">
            <v>3188</v>
          </cell>
          <cell r="Y3188">
            <v>2016</v>
          </cell>
          <cell r="Z3188">
            <v>0</v>
          </cell>
          <cell r="AA3188">
            <v>0</v>
          </cell>
          <cell r="AB3188">
            <v>21</v>
          </cell>
          <cell r="AC3188">
            <v>0</v>
          </cell>
          <cell r="AD3188" t="b">
            <v>1</v>
          </cell>
          <cell r="AE3188" t="str">
            <v>488701-16-W01</v>
          </cell>
          <cell r="AF3188">
            <v>0</v>
          </cell>
          <cell r="AG3188" t="str">
            <v/>
          </cell>
        </row>
        <row r="3189">
          <cell r="A3189">
            <v>3187</v>
          </cell>
          <cell r="B3189" t="b">
            <v>1</v>
          </cell>
          <cell r="C3189">
            <v>2</v>
          </cell>
          <cell r="D3189" t="str">
            <v>488701-N2G11-W01-FC-A635451</v>
          </cell>
          <cell r="E3189">
            <v>42636</v>
          </cell>
          <cell r="F3189">
            <v>42636</v>
          </cell>
          <cell r="G3189">
            <v>42636</v>
          </cell>
          <cell r="H3189">
            <v>42657</v>
          </cell>
          <cell r="I3189">
            <v>42635</v>
          </cell>
          <cell r="J3189">
            <v>42643</v>
          </cell>
          <cell r="K3189">
            <v>42551</v>
          </cell>
          <cell r="L3189">
            <v>42557</v>
          </cell>
          <cell r="M3189">
            <v>42636</v>
          </cell>
          <cell r="N3189" t="b">
            <v>1</v>
          </cell>
          <cell r="O3189" t="str">
            <v xml:space="preserve">D-MR512-FC-AV6-35-453 </v>
          </cell>
          <cell r="P3189">
            <v>42657</v>
          </cell>
          <cell r="Q3189">
            <v>42636</v>
          </cell>
          <cell r="R3189" t="b">
            <v>1</v>
          </cell>
          <cell r="S3189" t="str">
            <v>NPE</v>
          </cell>
          <cell r="T3189">
            <v>0</v>
          </cell>
          <cell r="U3189">
            <v>3</v>
          </cell>
          <cell r="V3189" t="str">
            <v>M51.2.G.11.16</v>
          </cell>
          <cell r="W3189">
            <v>3835</v>
          </cell>
          <cell r="X3189">
            <v>3189</v>
          </cell>
          <cell r="Y3189">
            <v>2016</v>
          </cell>
          <cell r="Z3189">
            <v>0</v>
          </cell>
          <cell r="AA3189">
            <v>0</v>
          </cell>
          <cell r="AB3189">
            <v>21</v>
          </cell>
          <cell r="AC3189">
            <v>0</v>
          </cell>
          <cell r="AD3189" t="b">
            <v>1</v>
          </cell>
          <cell r="AE3189" t="str">
            <v>488701-N2G11-W01</v>
          </cell>
          <cell r="AF3189">
            <v>0</v>
          </cell>
          <cell r="AG3189" t="str">
            <v/>
          </cell>
        </row>
        <row r="3190">
          <cell r="A3190">
            <v>3188</v>
          </cell>
          <cell r="B3190" t="b">
            <v>1</v>
          </cell>
          <cell r="C3190">
            <v>3</v>
          </cell>
          <cell r="D3190" t="str">
            <v>000213-90-W01-D-MR512-MA90-23</v>
          </cell>
          <cell r="E3190">
            <v>42641</v>
          </cell>
          <cell r="F3190">
            <v>42643</v>
          </cell>
          <cell r="G3190">
            <v>42641</v>
          </cell>
          <cell r="H3190">
            <v>42639</v>
          </cell>
          <cell r="I3190">
            <v>42632</v>
          </cell>
          <cell r="J3190">
            <v>42632</v>
          </cell>
          <cell r="K3190">
            <v>42632</v>
          </cell>
          <cell r="L3190">
            <v>42634</v>
          </cell>
          <cell r="M3190">
            <v>42643</v>
          </cell>
          <cell r="N3190" t="b">
            <v>1</v>
          </cell>
          <cell r="O3190" t="str">
            <v xml:space="preserve">D-MR512-MA90-99 </v>
          </cell>
          <cell r="P3190">
            <v>42643</v>
          </cell>
          <cell r="Q3190">
            <v>42292</v>
          </cell>
          <cell r="R3190" t="b">
            <v>1</v>
          </cell>
          <cell r="S3190" t="str">
            <v>MTT</v>
          </cell>
          <cell r="T3190">
            <v>1</v>
          </cell>
          <cell r="U3190">
            <v>2</v>
          </cell>
          <cell r="V3190" t="str">
            <v>M51.2.G.05.90</v>
          </cell>
          <cell r="W3190">
            <v>3836</v>
          </cell>
          <cell r="X3190">
            <v>3190</v>
          </cell>
          <cell r="Y3190">
            <v>2016</v>
          </cell>
          <cell r="Z3190">
            <v>2</v>
          </cell>
          <cell r="AA3190">
            <v>2</v>
          </cell>
          <cell r="AB3190">
            <v>2</v>
          </cell>
          <cell r="AC3190">
            <v>0</v>
          </cell>
          <cell r="AD3190" t="b">
            <v>1</v>
          </cell>
          <cell r="AE3190" t="str">
            <v>000213-90-W01</v>
          </cell>
          <cell r="AF3190">
            <v>0</v>
          </cell>
          <cell r="AG3190" t="str">
            <v/>
          </cell>
        </row>
        <row r="3191">
          <cell r="A3191">
            <v>3189</v>
          </cell>
          <cell r="B3191" t="b">
            <v>1</v>
          </cell>
          <cell r="C3191">
            <v>3</v>
          </cell>
          <cell r="D3191" t="str">
            <v>488701-57-W01-D-MR512-MA57-23</v>
          </cell>
          <cell r="E3191">
            <v>42643</v>
          </cell>
          <cell r="F3191">
            <v>42551</v>
          </cell>
          <cell r="G3191">
            <v>42556</v>
          </cell>
          <cell r="H3191">
            <v>42556</v>
          </cell>
          <cell r="I3191">
            <v>42587</v>
          </cell>
          <cell r="J3191">
            <v>42503</v>
          </cell>
          <cell r="K3191">
            <v>42516</v>
          </cell>
          <cell r="L3191">
            <v>42517</v>
          </cell>
          <cell r="M3191">
            <v>42551</v>
          </cell>
          <cell r="N3191" t="b">
            <v>0</v>
          </cell>
          <cell r="O3191" t="str">
            <v xml:space="preserve">D-MR512-MA57-23 </v>
          </cell>
          <cell r="P3191">
            <v>42551</v>
          </cell>
          <cell r="Q3191" t="str">
            <v/>
          </cell>
          <cell r="R3191" t="b">
            <v>0</v>
          </cell>
          <cell r="S3191" t="str">
            <v>MTT</v>
          </cell>
          <cell r="T3191">
            <v>0</v>
          </cell>
          <cell r="U3191">
            <v>2</v>
          </cell>
          <cell r="V3191" t="str">
            <v>M51.2.G.07.57</v>
          </cell>
          <cell r="W3191">
            <v>3838</v>
          </cell>
          <cell r="X3191">
            <v>3161</v>
          </cell>
          <cell r="Y3191">
            <v>2016</v>
          </cell>
          <cell r="Z3191" t="str">
            <v/>
          </cell>
          <cell r="AA3191" t="str">
            <v/>
          </cell>
          <cell r="AB3191" t="str">
            <v/>
          </cell>
          <cell r="AC3191">
            <v>0</v>
          </cell>
          <cell r="AD3191" t="b">
            <v>0</v>
          </cell>
          <cell r="AE3191" t="str">
            <v>488701-57-W01</v>
          </cell>
          <cell r="AF3191">
            <v>87</v>
          </cell>
          <cell r="AG3191" t="str">
            <v/>
          </cell>
        </row>
        <row r="3192">
          <cell r="A3192">
            <v>3190</v>
          </cell>
          <cell r="B3192" t="b">
            <v>1</v>
          </cell>
          <cell r="C3192">
            <v>2</v>
          </cell>
          <cell r="D3192" t="str">
            <v>000213-N2G2-W01-D-MR512-FC-08-366</v>
          </cell>
          <cell r="E3192">
            <v>42643</v>
          </cell>
          <cell r="F3192">
            <v>42642</v>
          </cell>
          <cell r="G3192">
            <v>42643</v>
          </cell>
          <cell r="H3192">
            <v>42608</v>
          </cell>
          <cell r="I3192">
            <v>42628</v>
          </cell>
          <cell r="J3192">
            <v>42626</v>
          </cell>
          <cell r="K3192">
            <v>42629</v>
          </cell>
          <cell r="L3192">
            <v>42626</v>
          </cell>
          <cell r="M3192">
            <v>42642</v>
          </cell>
          <cell r="N3192" t="b">
            <v>1</v>
          </cell>
          <cell r="O3192" t="str">
            <v xml:space="preserve">D-MR512-FC-08-366 </v>
          </cell>
          <cell r="P3192">
            <v>42642</v>
          </cell>
          <cell r="Q3192">
            <v>42643</v>
          </cell>
          <cell r="R3192" t="b">
            <v>1</v>
          </cell>
          <cell r="S3192" t="str">
            <v>NPE</v>
          </cell>
          <cell r="T3192">
            <v>1</v>
          </cell>
          <cell r="U3192">
            <v>3</v>
          </cell>
          <cell r="V3192" t="str">
            <v>M51.2.G.05.90</v>
          </cell>
          <cell r="W3192">
            <v>3839</v>
          </cell>
          <cell r="X3192">
            <v>3191</v>
          </cell>
          <cell r="Y3192">
            <v>2016</v>
          </cell>
          <cell r="Z3192">
            <v>-1</v>
          </cell>
          <cell r="AA3192">
            <v>-1</v>
          </cell>
          <cell r="AB3192">
            <v>-1</v>
          </cell>
          <cell r="AC3192">
            <v>0</v>
          </cell>
          <cell r="AD3192" t="b">
            <v>1</v>
          </cell>
          <cell r="AE3192" t="str">
            <v>000213-N2G2-W01</v>
          </cell>
          <cell r="AF3192">
            <v>0</v>
          </cell>
          <cell r="AG3192" t="str">
            <v/>
          </cell>
        </row>
        <row r="3193">
          <cell r="A3193">
            <v>3191</v>
          </cell>
          <cell r="B3193" t="b">
            <v>1</v>
          </cell>
          <cell r="C3193">
            <v>2</v>
          </cell>
          <cell r="D3193" t="str">
            <v>488701-N2G7-W01-D-MR512-FC-16-410</v>
          </cell>
          <cell r="E3193">
            <v>42643</v>
          </cell>
          <cell r="F3193">
            <v>42643</v>
          </cell>
          <cell r="G3193">
            <v>42643</v>
          </cell>
          <cell r="H3193">
            <v>42643</v>
          </cell>
          <cell r="I3193">
            <v>42636</v>
          </cell>
          <cell r="J3193">
            <v>42618</v>
          </cell>
          <cell r="K3193">
            <v>42618</v>
          </cell>
          <cell r="L3193">
            <v>42618</v>
          </cell>
          <cell r="M3193">
            <v>42643</v>
          </cell>
          <cell r="N3193" t="b">
            <v>0</v>
          </cell>
          <cell r="O3193" t="str">
            <v xml:space="preserve">D-MR512-FC-16-410 </v>
          </cell>
          <cell r="P3193">
            <v>42643</v>
          </cell>
          <cell r="Q3193">
            <v>42766</v>
          </cell>
          <cell r="R3193" t="b">
            <v>0</v>
          </cell>
          <cell r="S3193" t="str">
            <v>PE</v>
          </cell>
          <cell r="T3193">
            <v>1</v>
          </cell>
          <cell r="U3193">
            <v>3</v>
          </cell>
          <cell r="V3193" t="str">
            <v>M51.2.G.07.57</v>
          </cell>
          <cell r="W3193">
            <v>3840</v>
          </cell>
          <cell r="X3193">
            <v>3192</v>
          </cell>
          <cell r="Y3193">
            <v>2016</v>
          </cell>
          <cell r="Z3193" t="str">
            <v/>
          </cell>
          <cell r="AA3193" t="str">
            <v/>
          </cell>
          <cell r="AB3193" t="str">
            <v/>
          </cell>
          <cell r="AC3193">
            <v>0</v>
          </cell>
          <cell r="AD3193" t="b">
            <v>0</v>
          </cell>
          <cell r="AE3193" t="str">
            <v>488701-N2G7-W01</v>
          </cell>
          <cell r="AF3193">
            <v>0</v>
          </cell>
          <cell r="AG3193" t="str">
            <v/>
          </cell>
        </row>
        <row r="3194">
          <cell r="A3194">
            <v>3192</v>
          </cell>
          <cell r="B3194" t="b">
            <v>1</v>
          </cell>
          <cell r="C3194">
            <v>3</v>
          </cell>
          <cell r="D3194" t="str">
            <v>000213-31_41-W01-A39999</v>
          </cell>
          <cell r="E3194">
            <v>42643</v>
          </cell>
          <cell r="F3194">
            <v>42643</v>
          </cell>
          <cell r="G3194">
            <v>0</v>
          </cell>
          <cell r="H3194">
            <v>0</v>
          </cell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  <cell r="N3194" t="b">
            <v>0</v>
          </cell>
          <cell r="O3194" t="str">
            <v xml:space="preserve">D-MR512-FC-08-366 </v>
          </cell>
          <cell r="P3194">
            <v>42642</v>
          </cell>
          <cell r="Q3194">
            <v>42643</v>
          </cell>
          <cell r="R3194" t="b">
            <v>0</v>
          </cell>
          <cell r="S3194" t="str">
            <v>NPE</v>
          </cell>
          <cell r="T3194">
            <v>1</v>
          </cell>
          <cell r="U3194">
            <v>3</v>
          </cell>
          <cell r="V3194" t="str">
            <v>M51.2.G.02.31</v>
          </cell>
          <cell r="W3194">
            <v>3841</v>
          </cell>
          <cell r="X3194" t="e">
            <v>#N/A</v>
          </cell>
          <cell r="Y3194">
            <v>2016</v>
          </cell>
          <cell r="Z3194" t="str">
            <v/>
          </cell>
          <cell r="AA3194" t="str">
            <v/>
          </cell>
          <cell r="AB3194" t="str">
            <v/>
          </cell>
          <cell r="AC3194">
            <v>0</v>
          </cell>
          <cell r="AD3194" t="b">
            <v>0</v>
          </cell>
          <cell r="AE3194" t="str">
            <v>000213-31_41-W01</v>
          </cell>
          <cell r="AF3194">
            <v>0</v>
          </cell>
          <cell r="AG3194" t="str">
            <v/>
          </cell>
        </row>
        <row r="3195">
          <cell r="A3195">
            <v>3193</v>
          </cell>
          <cell r="B3195" t="b">
            <v>1</v>
          </cell>
          <cell r="C3195">
            <v>1</v>
          </cell>
          <cell r="D3195" t="str">
            <v>000213-Cli-D-MR512-FC-08-366</v>
          </cell>
          <cell r="E3195">
            <v>42643</v>
          </cell>
          <cell r="F3195">
            <v>42643</v>
          </cell>
          <cell r="G3195">
            <v>42696</v>
          </cell>
          <cell r="H3195">
            <v>42608</v>
          </cell>
          <cell r="I3195">
            <v>42643</v>
          </cell>
          <cell r="J3195">
            <v>42643</v>
          </cell>
          <cell r="K3195">
            <v>42629</v>
          </cell>
          <cell r="L3195">
            <v>42627</v>
          </cell>
          <cell r="M3195">
            <v>42642</v>
          </cell>
          <cell r="N3195" t="b">
            <v>1</v>
          </cell>
          <cell r="O3195" t="str">
            <v xml:space="preserve">D-MR512-FC-08-366 </v>
          </cell>
          <cell r="P3195">
            <v>42642</v>
          </cell>
          <cell r="Q3195">
            <v>42643</v>
          </cell>
          <cell r="R3195" t="b">
            <v>1</v>
          </cell>
          <cell r="S3195" t="str">
            <v>NPE</v>
          </cell>
          <cell r="T3195">
            <v>1</v>
          </cell>
          <cell r="U3195">
            <v>0</v>
          </cell>
          <cell r="V3195" t="str">
            <v>M51.2.G.05.90</v>
          </cell>
          <cell r="W3195">
            <v>3842</v>
          </cell>
          <cell r="X3195">
            <v>3211</v>
          </cell>
          <cell r="Y3195">
            <v>2016</v>
          </cell>
          <cell r="Z3195">
            <v>-54</v>
          </cell>
          <cell r="AA3195">
            <v>0</v>
          </cell>
          <cell r="AB3195">
            <v>-1</v>
          </cell>
          <cell r="AC3195">
            <v>0</v>
          </cell>
          <cell r="AD3195" t="b">
            <v>1</v>
          </cell>
          <cell r="AE3195" t="str">
            <v>000213-Cli</v>
          </cell>
          <cell r="AF3195">
            <v>-53</v>
          </cell>
          <cell r="AG3195" t="str">
            <v/>
          </cell>
        </row>
        <row r="3196">
          <cell r="A3196">
            <v>3194</v>
          </cell>
          <cell r="B3196" t="b">
            <v>1</v>
          </cell>
          <cell r="C3196">
            <v>3</v>
          </cell>
          <cell r="D3196" t="str">
            <v>000213-90-W01-D-MR512-MA90-16</v>
          </cell>
          <cell r="E3196">
            <v>42643</v>
          </cell>
          <cell r="F3196">
            <v>42545</v>
          </cell>
          <cell r="G3196">
            <v>42643</v>
          </cell>
          <cell r="H3196">
            <v>42545</v>
          </cell>
          <cell r="I3196">
            <v>42604</v>
          </cell>
          <cell r="J3196">
            <v>42604</v>
          </cell>
          <cell r="K3196">
            <v>42604</v>
          </cell>
          <cell r="L3196">
            <v>42606</v>
          </cell>
          <cell r="M3196">
            <v>42545</v>
          </cell>
          <cell r="N3196" t="b">
            <v>1</v>
          </cell>
          <cell r="O3196" t="str">
            <v xml:space="preserve">D-MR512-MA90-16 </v>
          </cell>
          <cell r="P3196">
            <v>42545</v>
          </cell>
          <cell r="Q3196">
            <v>41913</v>
          </cell>
          <cell r="R3196" t="b">
            <v>1</v>
          </cell>
          <cell r="S3196" t="str">
            <v>MTT</v>
          </cell>
          <cell r="T3196">
            <v>1</v>
          </cell>
          <cell r="U3196">
            <v>2</v>
          </cell>
          <cell r="V3196" t="str">
            <v>M51.2.G.05.90</v>
          </cell>
          <cell r="W3196">
            <v>3843</v>
          </cell>
          <cell r="X3196">
            <v>3194</v>
          </cell>
          <cell r="Y3196">
            <v>2016</v>
          </cell>
          <cell r="Z3196">
            <v>-98</v>
          </cell>
          <cell r="AA3196">
            <v>-98</v>
          </cell>
          <cell r="AB3196">
            <v>-98</v>
          </cell>
          <cell r="AC3196">
            <v>0</v>
          </cell>
          <cell r="AD3196" t="b">
            <v>1</v>
          </cell>
          <cell r="AE3196" t="str">
            <v>000213-90-W01</v>
          </cell>
          <cell r="AF3196">
            <v>0</v>
          </cell>
          <cell r="AG3196" t="str">
            <v/>
          </cell>
        </row>
        <row r="3197">
          <cell r="A3197">
            <v>3195</v>
          </cell>
          <cell r="B3197" t="b">
            <v>1</v>
          </cell>
          <cell r="C3197">
            <v>3</v>
          </cell>
          <cell r="D3197" t="str">
            <v>488701-57-W01-D-MR512-FC-16-410</v>
          </cell>
          <cell r="E3197">
            <v>42643</v>
          </cell>
          <cell r="F3197">
            <v>42643</v>
          </cell>
          <cell r="G3197">
            <v>42643</v>
          </cell>
          <cell r="H3197">
            <v>42643</v>
          </cell>
          <cell r="I3197">
            <v>42636</v>
          </cell>
          <cell r="J3197">
            <v>42618</v>
          </cell>
          <cell r="K3197">
            <v>42618</v>
          </cell>
          <cell r="L3197">
            <v>42618</v>
          </cell>
          <cell r="M3197">
            <v>42643</v>
          </cell>
          <cell r="N3197" t="b">
            <v>0</v>
          </cell>
          <cell r="O3197" t="str">
            <v xml:space="preserve">D-MR512-FC-16-410 </v>
          </cell>
          <cell r="P3197">
            <v>42643</v>
          </cell>
          <cell r="Q3197">
            <v>42766</v>
          </cell>
          <cell r="R3197" t="b">
            <v>0</v>
          </cell>
          <cell r="S3197" t="str">
            <v>PE</v>
          </cell>
          <cell r="T3197">
            <v>1</v>
          </cell>
          <cell r="U3197">
            <v>3</v>
          </cell>
          <cell r="V3197" t="str">
            <v>M51.2.G.07.57</v>
          </cell>
          <cell r="W3197">
            <v>3844</v>
          </cell>
          <cell r="X3197">
            <v>3195</v>
          </cell>
          <cell r="Y3197">
            <v>2016</v>
          </cell>
          <cell r="Z3197" t="str">
            <v/>
          </cell>
          <cell r="AA3197" t="str">
            <v/>
          </cell>
          <cell r="AB3197" t="str">
            <v/>
          </cell>
          <cell r="AC3197">
            <v>0</v>
          </cell>
          <cell r="AD3197" t="b">
            <v>0</v>
          </cell>
          <cell r="AE3197" t="str">
            <v>488701-57-W01</v>
          </cell>
          <cell r="AF3197">
            <v>0</v>
          </cell>
          <cell r="AG3197" t="str">
            <v/>
          </cell>
        </row>
        <row r="3198">
          <cell r="A3198">
            <v>3196</v>
          </cell>
          <cell r="B3198" t="b">
            <v>1</v>
          </cell>
          <cell r="C3198">
            <v>3</v>
          </cell>
          <cell r="D3198" t="str">
            <v>488701-57-W01-D-MR512-MA57-17</v>
          </cell>
          <cell r="E3198">
            <v>42643</v>
          </cell>
          <cell r="F3198">
            <v>42643</v>
          </cell>
          <cell r="G3198">
            <v>42643</v>
          </cell>
          <cell r="H3198">
            <v>42643</v>
          </cell>
          <cell r="I3198">
            <v>42613</v>
          </cell>
          <cell r="J3198">
            <v>42613</v>
          </cell>
          <cell r="K3198">
            <v>42613</v>
          </cell>
          <cell r="L3198">
            <v>42613</v>
          </cell>
          <cell r="M3198">
            <v>42643</v>
          </cell>
          <cell r="N3198" t="b">
            <v>0</v>
          </cell>
          <cell r="O3198" t="str">
            <v xml:space="preserve">D-MR512-MA57-17 </v>
          </cell>
          <cell r="P3198">
            <v>42643</v>
          </cell>
          <cell r="Q3198" t="str">
            <v/>
          </cell>
          <cell r="R3198" t="b">
            <v>0</v>
          </cell>
          <cell r="S3198" t="str">
            <v>MTT</v>
          </cell>
          <cell r="T3198">
            <v>0</v>
          </cell>
          <cell r="U3198">
            <v>1</v>
          </cell>
          <cell r="V3198" t="str">
            <v>M51.2.G.07.57</v>
          </cell>
          <cell r="W3198">
            <v>3845</v>
          </cell>
          <cell r="X3198">
            <v>3196</v>
          </cell>
          <cell r="Y3198">
            <v>2016</v>
          </cell>
          <cell r="Z3198" t="str">
            <v/>
          </cell>
          <cell r="AA3198" t="str">
            <v/>
          </cell>
          <cell r="AB3198" t="str">
            <v/>
          </cell>
          <cell r="AC3198">
            <v>0</v>
          </cell>
          <cell r="AD3198" t="b">
            <v>0</v>
          </cell>
          <cell r="AE3198" t="str">
            <v>488701-57-W01</v>
          </cell>
          <cell r="AF3198">
            <v>0</v>
          </cell>
          <cell r="AG3198" t="str">
            <v/>
          </cell>
        </row>
        <row r="3199">
          <cell r="A3199">
            <v>3197</v>
          </cell>
          <cell r="B3199" t="b">
            <v>1</v>
          </cell>
          <cell r="C3199">
            <v>3</v>
          </cell>
          <cell r="D3199" t="str">
            <v>488701-57-W01-D-MR512-MA57-121</v>
          </cell>
          <cell r="E3199">
            <v>42643</v>
          </cell>
          <cell r="F3199">
            <v>42536</v>
          </cell>
          <cell r="G3199">
            <v>42536</v>
          </cell>
          <cell r="H3199">
            <v>42536</v>
          </cell>
          <cell r="I3199">
            <v>42473</v>
          </cell>
          <cell r="J3199">
            <v>42473</v>
          </cell>
          <cell r="K3199">
            <v>42473</v>
          </cell>
          <cell r="L3199">
            <v>42473</v>
          </cell>
          <cell r="M3199">
            <v>42536</v>
          </cell>
          <cell r="N3199" t="b">
            <v>0</v>
          </cell>
          <cell r="O3199" t="str">
            <v xml:space="preserve">D-MR512-MA57-121 </v>
          </cell>
          <cell r="P3199">
            <v>42536</v>
          </cell>
          <cell r="Q3199" t="str">
            <v/>
          </cell>
          <cell r="R3199" t="b">
            <v>0</v>
          </cell>
          <cell r="S3199" t="str">
            <v>MTT</v>
          </cell>
          <cell r="T3199">
            <v>0</v>
          </cell>
          <cell r="U3199">
            <v>0</v>
          </cell>
          <cell r="V3199" t="str">
            <v>M51.2.G.07.57</v>
          </cell>
          <cell r="W3199">
            <v>3846</v>
          </cell>
          <cell r="X3199">
            <v>3134</v>
          </cell>
          <cell r="Y3199">
            <v>2016</v>
          </cell>
          <cell r="Z3199" t="str">
            <v/>
          </cell>
          <cell r="AA3199" t="str">
            <v/>
          </cell>
          <cell r="AB3199" t="str">
            <v/>
          </cell>
          <cell r="AC3199">
            <v>0</v>
          </cell>
          <cell r="AD3199" t="b">
            <v>0</v>
          </cell>
          <cell r="AE3199" t="str">
            <v>488701-57-W01</v>
          </cell>
          <cell r="AF3199">
            <v>107</v>
          </cell>
          <cell r="AG3199" t="str">
            <v/>
          </cell>
        </row>
        <row r="3200">
          <cell r="A3200">
            <v>3198</v>
          </cell>
          <cell r="B3200" t="b">
            <v>1</v>
          </cell>
          <cell r="C3200">
            <v>2</v>
          </cell>
          <cell r="D3200" t="str">
            <v>000213-N2G5-W01-D-MR512-MA90-16</v>
          </cell>
          <cell r="E3200">
            <v>42643</v>
          </cell>
          <cell r="F3200">
            <v>42545</v>
          </cell>
          <cell r="G3200">
            <v>42643</v>
          </cell>
          <cell r="H3200">
            <v>42545</v>
          </cell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42545</v>
          </cell>
          <cell r="N3200" t="b">
            <v>1</v>
          </cell>
          <cell r="O3200" t="str">
            <v xml:space="preserve">D-MR512-MA90-16 </v>
          </cell>
          <cell r="P3200">
            <v>42545</v>
          </cell>
          <cell r="Q3200">
            <v>41913</v>
          </cell>
          <cell r="R3200" t="b">
            <v>1</v>
          </cell>
          <cell r="S3200" t="str">
            <v>MTT</v>
          </cell>
          <cell r="T3200">
            <v>1</v>
          </cell>
          <cell r="U3200">
            <v>2</v>
          </cell>
          <cell r="V3200" t="str">
            <v>M51.2.G.05.90</v>
          </cell>
          <cell r="W3200">
            <v>3847</v>
          </cell>
          <cell r="X3200">
            <v>3197</v>
          </cell>
          <cell r="Y3200">
            <v>2016</v>
          </cell>
          <cell r="Z3200">
            <v>-98</v>
          </cell>
          <cell r="AA3200">
            <v>-98</v>
          </cell>
          <cell r="AB3200">
            <v>-98</v>
          </cell>
          <cell r="AC3200">
            <v>0</v>
          </cell>
          <cell r="AD3200" t="b">
            <v>1</v>
          </cell>
          <cell r="AE3200" t="str">
            <v>000213-N2G5-W01</v>
          </cell>
          <cell r="AF3200">
            <v>0</v>
          </cell>
          <cell r="AG3200" t="str">
            <v/>
          </cell>
        </row>
        <row r="3201">
          <cell r="A3201">
            <v>3199</v>
          </cell>
          <cell r="B3201" t="b">
            <v>1</v>
          </cell>
          <cell r="C3201">
            <v>2</v>
          </cell>
          <cell r="D3201" t="str">
            <v>000213-N2G5-W01-D-M51.2-N2G5-90-1220</v>
          </cell>
          <cell r="E3201">
            <v>42643</v>
          </cell>
          <cell r="F3201">
            <v>42573</v>
          </cell>
          <cell r="G3201">
            <v>42643</v>
          </cell>
          <cell r="H3201">
            <v>42573</v>
          </cell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42573</v>
          </cell>
          <cell r="N3201" t="b">
            <v>1</v>
          </cell>
          <cell r="O3201" t="str">
            <v xml:space="preserve">D-M51.2-N2G5-90-1220 </v>
          </cell>
          <cell r="P3201">
            <v>42573</v>
          </cell>
          <cell r="Q3201">
            <v>42573</v>
          </cell>
          <cell r="R3201" t="b">
            <v>1</v>
          </cell>
          <cell r="S3201" t="str">
            <v>MTT</v>
          </cell>
          <cell r="T3201">
            <v>1</v>
          </cell>
          <cell r="U3201">
            <v>3</v>
          </cell>
          <cell r="V3201" t="str">
            <v>M51.2.G.05</v>
          </cell>
          <cell r="W3201">
            <v>3848</v>
          </cell>
          <cell r="X3201">
            <v>3198</v>
          </cell>
          <cell r="Y3201">
            <v>2016</v>
          </cell>
          <cell r="Z3201">
            <v>-70</v>
          </cell>
          <cell r="AA3201">
            <v>-70</v>
          </cell>
          <cell r="AB3201">
            <v>-70</v>
          </cell>
          <cell r="AC3201">
            <v>0</v>
          </cell>
          <cell r="AD3201" t="b">
            <v>1</v>
          </cell>
          <cell r="AE3201" t="str">
            <v>000213-N2G5-W01</v>
          </cell>
          <cell r="AF3201">
            <v>0</v>
          </cell>
          <cell r="AG3201" t="str">
            <v/>
          </cell>
        </row>
        <row r="3202">
          <cell r="A3202">
            <v>3200</v>
          </cell>
          <cell r="B3202" t="b">
            <v>1</v>
          </cell>
          <cell r="C3202">
            <v>3</v>
          </cell>
          <cell r="D3202" t="str">
            <v>000213-90-W01-D-MR512-FC-08-366</v>
          </cell>
          <cell r="E3202">
            <v>42643</v>
          </cell>
          <cell r="F3202">
            <v>42642</v>
          </cell>
          <cell r="G3202">
            <v>0</v>
          </cell>
          <cell r="H3202">
            <v>0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 t="b">
            <v>1</v>
          </cell>
          <cell r="O3202" t="str">
            <v xml:space="preserve">D-MR512-FC-08-366 </v>
          </cell>
          <cell r="P3202">
            <v>42642</v>
          </cell>
          <cell r="Q3202">
            <v>42643</v>
          </cell>
          <cell r="R3202" t="b">
            <v>1</v>
          </cell>
          <cell r="S3202" t="str">
            <v>NPE</v>
          </cell>
          <cell r="T3202">
            <v>1</v>
          </cell>
          <cell r="U3202">
            <v>3</v>
          </cell>
          <cell r="V3202" t="str">
            <v>M51.2.G.05.90</v>
          </cell>
          <cell r="W3202">
            <v>3849</v>
          </cell>
          <cell r="X3202" t="e">
            <v>#N/A</v>
          </cell>
          <cell r="Y3202">
            <v>2016</v>
          </cell>
          <cell r="Z3202" t="str">
            <v/>
          </cell>
          <cell r="AA3202">
            <v>-1</v>
          </cell>
          <cell r="AB3202">
            <v>-1</v>
          </cell>
          <cell r="AC3202">
            <v>0</v>
          </cell>
          <cell r="AD3202" t="b">
            <v>1</v>
          </cell>
          <cell r="AE3202" t="str">
            <v>000213-90-W01</v>
          </cell>
          <cell r="AF3202">
            <v>0</v>
          </cell>
          <cell r="AG3202" t="str">
            <v/>
          </cell>
        </row>
        <row r="3203">
          <cell r="A3203">
            <v>3201</v>
          </cell>
          <cell r="B3203" t="b">
            <v>1</v>
          </cell>
          <cell r="C3203">
            <v>3</v>
          </cell>
          <cell r="D3203" t="str">
            <v>488701-57-W01-D-MR512-MA57-31</v>
          </cell>
          <cell r="E3203">
            <v>42654</v>
          </cell>
          <cell r="F3203">
            <v>42654</v>
          </cell>
          <cell r="G3203">
            <v>42654</v>
          </cell>
          <cell r="H3203">
            <v>42654</v>
          </cell>
          <cell r="I3203">
            <v>42654</v>
          </cell>
          <cell r="J3203">
            <v>42654</v>
          </cell>
          <cell r="K3203">
            <v>42654</v>
          </cell>
          <cell r="L3203">
            <v>42654</v>
          </cell>
          <cell r="M3203">
            <v>42654</v>
          </cell>
          <cell r="N3203" t="b">
            <v>0</v>
          </cell>
          <cell r="O3203" t="str">
            <v xml:space="preserve">D-MR512-MA57-31 </v>
          </cell>
          <cell r="P3203">
            <v>42654</v>
          </cell>
          <cell r="Q3203" t="str">
            <v/>
          </cell>
          <cell r="R3203" t="b">
            <v>0</v>
          </cell>
          <cell r="S3203" t="str">
            <v>MTT</v>
          </cell>
          <cell r="T3203">
            <v>0</v>
          </cell>
          <cell r="U3203">
            <v>1</v>
          </cell>
          <cell r="V3203" t="str">
            <v>M51.2.G.07.57</v>
          </cell>
          <cell r="W3203">
            <v>3850</v>
          </cell>
          <cell r="X3203">
            <v>3199</v>
          </cell>
          <cell r="Y3203">
            <v>2016</v>
          </cell>
          <cell r="Z3203" t="str">
            <v/>
          </cell>
          <cell r="AA3203" t="str">
            <v/>
          </cell>
          <cell r="AB3203" t="str">
            <v/>
          </cell>
          <cell r="AC3203">
            <v>0</v>
          </cell>
          <cell r="AD3203" t="b">
            <v>0</v>
          </cell>
          <cell r="AE3203" t="str">
            <v>488701-57-W01</v>
          </cell>
          <cell r="AF3203">
            <v>0</v>
          </cell>
          <cell r="AG3203" t="str">
            <v/>
          </cell>
        </row>
        <row r="3204">
          <cell r="A3204">
            <v>3202</v>
          </cell>
          <cell r="B3204" t="b">
            <v>1</v>
          </cell>
          <cell r="C3204">
            <v>3</v>
          </cell>
          <cell r="D3204" t="str">
            <v>000213-10_20-W01-A2510</v>
          </cell>
          <cell r="E3204">
            <v>42657</v>
          </cell>
          <cell r="F3204">
            <v>42657</v>
          </cell>
          <cell r="G3204">
            <v>42657</v>
          </cell>
          <cell r="H3204">
            <v>42489</v>
          </cell>
          <cell r="I3204">
            <v>42460</v>
          </cell>
          <cell r="J3204">
            <v>42460</v>
          </cell>
          <cell r="K3204">
            <v>42460</v>
          </cell>
          <cell r="L3204">
            <v>42338</v>
          </cell>
          <cell r="M3204">
            <v>42657</v>
          </cell>
          <cell r="N3204" t="b">
            <v>1</v>
          </cell>
          <cell r="O3204" t="str">
            <v xml:space="preserve">D-MR512-MA20-01 </v>
          </cell>
          <cell r="P3204">
            <v>42489</v>
          </cell>
          <cell r="Q3204">
            <v>42489</v>
          </cell>
          <cell r="R3204" t="b">
            <v>1</v>
          </cell>
          <cell r="S3204" t="str">
            <v>MTT</v>
          </cell>
          <cell r="T3204">
            <v>1</v>
          </cell>
          <cell r="U3204">
            <v>2</v>
          </cell>
          <cell r="V3204" t="str">
            <v>M51.2.G.01.10</v>
          </cell>
          <cell r="W3204">
            <v>3851</v>
          </cell>
          <cell r="X3204">
            <v>3200</v>
          </cell>
          <cell r="Y3204">
            <v>2016</v>
          </cell>
          <cell r="Z3204">
            <v>0</v>
          </cell>
          <cell r="AA3204">
            <v>0</v>
          </cell>
          <cell r="AB3204">
            <v>-168</v>
          </cell>
          <cell r="AC3204">
            <v>0</v>
          </cell>
          <cell r="AD3204" t="b">
            <v>1</v>
          </cell>
          <cell r="AE3204" t="str">
            <v>000213-10_20-W01</v>
          </cell>
          <cell r="AF3204">
            <v>0</v>
          </cell>
          <cell r="AG3204" t="str">
            <v/>
          </cell>
        </row>
        <row r="3205">
          <cell r="A3205">
            <v>3203</v>
          </cell>
          <cell r="B3205" t="b">
            <v>1</v>
          </cell>
          <cell r="C3205">
            <v>3</v>
          </cell>
          <cell r="D3205" t="str">
            <v>488701-16-W01-A59410</v>
          </cell>
          <cell r="E3205">
            <v>42657</v>
          </cell>
          <cell r="F3205">
            <v>42657</v>
          </cell>
          <cell r="G3205">
            <v>42657</v>
          </cell>
          <cell r="H3205">
            <v>42657</v>
          </cell>
          <cell r="I3205">
            <v>42643</v>
          </cell>
          <cell r="J3205">
            <v>42643</v>
          </cell>
          <cell r="K3205">
            <v>42643</v>
          </cell>
          <cell r="L3205">
            <v>42643</v>
          </cell>
          <cell r="M3205">
            <v>42657</v>
          </cell>
          <cell r="N3205" t="b">
            <v>1</v>
          </cell>
          <cell r="O3205" t="str">
            <v xml:space="preserve">D-MR512-MA16-02 </v>
          </cell>
          <cell r="P3205">
            <v>42657</v>
          </cell>
          <cell r="Q3205">
            <v>42727</v>
          </cell>
          <cell r="R3205" t="b">
            <v>1</v>
          </cell>
          <cell r="S3205" t="str">
            <v>MTT</v>
          </cell>
          <cell r="T3205">
            <v>1</v>
          </cell>
          <cell r="U3205">
            <v>2</v>
          </cell>
          <cell r="V3205" t="str">
            <v>M51.2.G.11.16</v>
          </cell>
          <cell r="W3205">
            <v>3852</v>
          </cell>
          <cell r="X3205">
            <v>3201</v>
          </cell>
          <cell r="Y3205">
            <v>2016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D3205" t="b">
            <v>1</v>
          </cell>
          <cell r="AE3205" t="str">
            <v>488701-16-W01</v>
          </cell>
          <cell r="AF3205">
            <v>0</v>
          </cell>
          <cell r="AG3205">
            <v>42727</v>
          </cell>
        </row>
        <row r="3206">
          <cell r="A3206">
            <v>3204</v>
          </cell>
          <cell r="B3206" t="b">
            <v>1</v>
          </cell>
          <cell r="C3206">
            <v>2</v>
          </cell>
          <cell r="D3206" t="str">
            <v>488701-N2G11-W01-A635510</v>
          </cell>
          <cell r="E3206">
            <v>42657</v>
          </cell>
          <cell r="F3206">
            <v>42657</v>
          </cell>
          <cell r="G3206">
            <v>42657</v>
          </cell>
          <cell r="H3206">
            <v>42657</v>
          </cell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42657</v>
          </cell>
          <cell r="N3206" t="b">
            <v>1</v>
          </cell>
          <cell r="O3206" t="str">
            <v xml:space="preserve">A635510 </v>
          </cell>
          <cell r="P3206">
            <v>42657</v>
          </cell>
          <cell r="Q3206" t="str">
            <v/>
          </cell>
          <cell r="R3206" t="b">
            <v>1</v>
          </cell>
          <cell r="S3206" t="str">
            <v>MTT</v>
          </cell>
          <cell r="T3206">
            <v>1</v>
          </cell>
          <cell r="U3206">
            <v>3</v>
          </cell>
          <cell r="V3206" t="str">
            <v>M51.2.G.11</v>
          </cell>
          <cell r="W3206">
            <v>3853</v>
          </cell>
          <cell r="X3206">
            <v>3202</v>
          </cell>
          <cell r="Y3206">
            <v>2016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D3206" t="b">
            <v>1</v>
          </cell>
          <cell r="AE3206" t="str">
            <v>488701-N2G11-W01</v>
          </cell>
          <cell r="AF3206">
            <v>0</v>
          </cell>
          <cell r="AG3206" t="str">
            <v/>
          </cell>
        </row>
        <row r="3207">
          <cell r="A3207">
            <v>3205</v>
          </cell>
          <cell r="B3207" t="b">
            <v>1</v>
          </cell>
          <cell r="C3207">
            <v>3</v>
          </cell>
          <cell r="D3207" t="str">
            <v>488701-94-W01-D-MR512-MA94-06</v>
          </cell>
          <cell r="E3207">
            <v>42661</v>
          </cell>
          <cell r="F3207">
            <v>42671</v>
          </cell>
          <cell r="G3207">
            <v>42661</v>
          </cell>
          <cell r="H3207">
            <v>42674</v>
          </cell>
          <cell r="I3207">
            <v>42717</v>
          </cell>
          <cell r="J3207">
            <v>42717</v>
          </cell>
          <cell r="K3207">
            <v>42709</v>
          </cell>
          <cell r="L3207">
            <v>42670</v>
          </cell>
          <cell r="M3207">
            <v>42671</v>
          </cell>
          <cell r="N3207" t="b">
            <v>0</v>
          </cell>
          <cell r="O3207" t="str">
            <v xml:space="preserve">D-MR512-MA94-06 </v>
          </cell>
          <cell r="P3207">
            <v>42674</v>
          </cell>
          <cell r="Q3207">
            <v>42430</v>
          </cell>
          <cell r="R3207" t="b">
            <v>0</v>
          </cell>
          <cell r="S3207" t="str">
            <v>MTT</v>
          </cell>
          <cell r="T3207">
            <v>0</v>
          </cell>
          <cell r="U3207">
            <v>1</v>
          </cell>
          <cell r="V3207" t="str">
            <v>M51.2.G.10.94</v>
          </cell>
          <cell r="W3207">
            <v>3854</v>
          </cell>
          <cell r="X3207">
            <v>3203</v>
          </cell>
          <cell r="Y3207">
            <v>2016</v>
          </cell>
          <cell r="Z3207" t="str">
            <v/>
          </cell>
          <cell r="AA3207" t="str">
            <v/>
          </cell>
          <cell r="AB3207" t="str">
            <v/>
          </cell>
          <cell r="AC3207">
            <v>0</v>
          </cell>
          <cell r="AD3207" t="b">
            <v>0</v>
          </cell>
          <cell r="AE3207" t="str">
            <v>488701-94-W01</v>
          </cell>
          <cell r="AF3207">
            <v>0</v>
          </cell>
          <cell r="AG3207" t="str">
            <v/>
          </cell>
        </row>
        <row r="3208">
          <cell r="A3208">
            <v>3206</v>
          </cell>
          <cell r="B3208" t="b">
            <v>1</v>
          </cell>
          <cell r="C3208">
            <v>3</v>
          </cell>
          <cell r="D3208" t="str">
            <v>488701-57-W01-D-MR512-MA57-48</v>
          </cell>
          <cell r="E3208">
            <v>42668</v>
          </cell>
          <cell r="F3208">
            <v>42668</v>
          </cell>
          <cell r="G3208">
            <v>42668</v>
          </cell>
          <cell r="H3208">
            <v>42668</v>
          </cell>
          <cell r="I3208">
            <v>42614</v>
          </cell>
          <cell r="J3208">
            <v>42604</v>
          </cell>
          <cell r="K3208">
            <v>42604</v>
          </cell>
          <cell r="L3208">
            <v>42604</v>
          </cell>
          <cell r="M3208">
            <v>42668</v>
          </cell>
          <cell r="N3208" t="b">
            <v>0</v>
          </cell>
          <cell r="O3208" t="str">
            <v xml:space="preserve">D-MR512-MA57-48 </v>
          </cell>
          <cell r="P3208">
            <v>42668</v>
          </cell>
          <cell r="Q3208" t="str">
            <v/>
          </cell>
          <cell r="R3208" t="b">
            <v>0</v>
          </cell>
          <cell r="S3208" t="str">
            <v>MTT</v>
          </cell>
          <cell r="T3208">
            <v>0</v>
          </cell>
          <cell r="U3208">
            <v>1</v>
          </cell>
          <cell r="V3208" t="str">
            <v>M51.2.G.07.57</v>
          </cell>
          <cell r="W3208">
            <v>3855</v>
          </cell>
          <cell r="X3208">
            <v>3204</v>
          </cell>
          <cell r="Y3208">
            <v>2016</v>
          </cell>
          <cell r="Z3208" t="str">
            <v/>
          </cell>
          <cell r="AA3208" t="str">
            <v/>
          </cell>
          <cell r="AB3208" t="str">
            <v/>
          </cell>
          <cell r="AC3208">
            <v>0</v>
          </cell>
          <cell r="AD3208" t="b">
            <v>0</v>
          </cell>
          <cell r="AE3208" t="str">
            <v>488701-57-W01</v>
          </cell>
          <cell r="AF3208">
            <v>0</v>
          </cell>
          <cell r="AG3208" t="str">
            <v/>
          </cell>
        </row>
        <row r="3209">
          <cell r="A3209">
            <v>3207</v>
          </cell>
          <cell r="B3209" t="b">
            <v>1</v>
          </cell>
          <cell r="C3209">
            <v>3</v>
          </cell>
          <cell r="D3209" t="str">
            <v>488701-94-W01-D-MR512-MA94-07</v>
          </cell>
          <cell r="E3209">
            <v>42681</v>
          </cell>
          <cell r="F3209">
            <v>42748</v>
          </cell>
          <cell r="G3209">
            <v>42681</v>
          </cell>
          <cell r="H3209">
            <v>42695</v>
          </cell>
          <cell r="I3209">
            <v>42676</v>
          </cell>
          <cell r="J3209">
            <v>42676</v>
          </cell>
          <cell r="K3209">
            <v>42668</v>
          </cell>
          <cell r="L3209">
            <v>42600</v>
          </cell>
          <cell r="M3209">
            <v>42748</v>
          </cell>
          <cell r="N3209" t="b">
            <v>1</v>
          </cell>
          <cell r="O3209" t="str">
            <v xml:space="preserve">D-MR512-MA94-07 </v>
          </cell>
          <cell r="P3209">
            <v>42748</v>
          </cell>
          <cell r="Q3209">
            <v>42491</v>
          </cell>
          <cell r="R3209" t="b">
            <v>1</v>
          </cell>
          <cell r="S3209" t="str">
            <v>MTT</v>
          </cell>
          <cell r="T3209">
            <v>0</v>
          </cell>
          <cell r="U3209">
            <v>1</v>
          </cell>
          <cell r="V3209" t="str">
            <v>M51.2.G.10.94</v>
          </cell>
          <cell r="W3209">
            <v>3856</v>
          </cell>
          <cell r="X3209">
            <v>3205</v>
          </cell>
          <cell r="Y3209">
            <v>2017</v>
          </cell>
          <cell r="Z3209">
            <v>67</v>
          </cell>
          <cell r="AA3209">
            <v>67</v>
          </cell>
          <cell r="AB3209">
            <v>67</v>
          </cell>
          <cell r="AC3209">
            <v>0</v>
          </cell>
          <cell r="AD3209" t="b">
            <v>1</v>
          </cell>
          <cell r="AE3209" t="str">
            <v>488701-94-W01</v>
          </cell>
          <cell r="AF3209">
            <v>0</v>
          </cell>
          <cell r="AG3209" t="str">
            <v/>
          </cell>
        </row>
        <row r="3210">
          <cell r="A3210">
            <v>3208</v>
          </cell>
          <cell r="B3210" t="b">
            <v>1</v>
          </cell>
          <cell r="C3210">
            <v>3</v>
          </cell>
          <cell r="D3210" t="str">
            <v>488701-57-W01-A685230</v>
          </cell>
          <cell r="E3210">
            <v>42688</v>
          </cell>
          <cell r="F3210">
            <v>42609</v>
          </cell>
          <cell r="G3210">
            <v>42614</v>
          </cell>
          <cell r="H3210">
            <v>42611</v>
          </cell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42609</v>
          </cell>
          <cell r="N3210" t="b">
            <v>0</v>
          </cell>
          <cell r="O3210" t="str">
            <v/>
          </cell>
          <cell r="P3210">
            <v>42521</v>
          </cell>
          <cell r="Q3210" t="str">
            <v/>
          </cell>
          <cell r="R3210" t="b">
            <v>0</v>
          </cell>
          <cell r="S3210" t="str">
            <v>MTT</v>
          </cell>
          <cell r="T3210">
            <v>1</v>
          </cell>
          <cell r="U3210">
            <v>3</v>
          </cell>
          <cell r="V3210" t="str">
            <v>M51.2.G.07.57</v>
          </cell>
          <cell r="W3210">
            <v>3857</v>
          </cell>
          <cell r="X3210">
            <v>3181</v>
          </cell>
          <cell r="Y3210">
            <v>2016</v>
          </cell>
          <cell r="Z3210" t="str">
            <v/>
          </cell>
          <cell r="AA3210" t="str">
            <v/>
          </cell>
          <cell r="AB3210" t="str">
            <v/>
          </cell>
          <cell r="AC3210">
            <v>0</v>
          </cell>
          <cell r="AD3210" t="b">
            <v>0</v>
          </cell>
          <cell r="AE3210" t="str">
            <v>488701-57-W01</v>
          </cell>
          <cell r="AF3210">
            <v>74</v>
          </cell>
          <cell r="AG3210" t="str">
            <v/>
          </cell>
        </row>
        <row r="3211">
          <cell r="A3211">
            <v>3209</v>
          </cell>
          <cell r="B3211" t="b">
            <v>1</v>
          </cell>
          <cell r="C3211">
            <v>3</v>
          </cell>
          <cell r="D3211" t="str">
            <v>488701-57-W01-D-MR512-MA57-127</v>
          </cell>
          <cell r="E3211">
            <v>42689</v>
          </cell>
          <cell r="F3211">
            <v>42689</v>
          </cell>
          <cell r="G3211">
            <v>42689</v>
          </cell>
          <cell r="H3211">
            <v>42689</v>
          </cell>
          <cell r="I3211">
            <v>42655</v>
          </cell>
          <cell r="J3211">
            <v>42655</v>
          </cell>
          <cell r="K3211">
            <v>42655</v>
          </cell>
          <cell r="L3211">
            <v>42655</v>
          </cell>
          <cell r="M3211">
            <v>42689</v>
          </cell>
          <cell r="N3211" t="b">
            <v>0</v>
          </cell>
          <cell r="O3211" t="str">
            <v xml:space="preserve">D-MR512-MA57-127 </v>
          </cell>
          <cell r="P3211">
            <v>42689</v>
          </cell>
          <cell r="Q3211" t="str">
            <v/>
          </cell>
          <cell r="R3211" t="b">
            <v>0</v>
          </cell>
          <cell r="S3211" t="str">
            <v>MTT</v>
          </cell>
          <cell r="T3211">
            <v>0</v>
          </cell>
          <cell r="U3211">
            <v>0</v>
          </cell>
          <cell r="V3211" t="str">
            <v>M51.2.G.07.57</v>
          </cell>
          <cell r="W3211">
            <v>3858</v>
          </cell>
          <cell r="X3211">
            <v>3206</v>
          </cell>
          <cell r="Y3211">
            <v>2016</v>
          </cell>
          <cell r="Z3211" t="str">
            <v/>
          </cell>
          <cell r="AA3211" t="str">
            <v/>
          </cell>
          <cell r="AB3211" t="str">
            <v/>
          </cell>
          <cell r="AC3211">
            <v>0</v>
          </cell>
          <cell r="AD3211" t="b">
            <v>0</v>
          </cell>
          <cell r="AE3211" t="str">
            <v>488701-57-W01</v>
          </cell>
          <cell r="AF3211">
            <v>0</v>
          </cell>
          <cell r="AG3211" t="str">
            <v/>
          </cell>
        </row>
        <row r="3212">
          <cell r="A3212">
            <v>3210</v>
          </cell>
          <cell r="B3212" t="b">
            <v>1</v>
          </cell>
          <cell r="C3212">
            <v>3</v>
          </cell>
          <cell r="D3212" t="str">
            <v>488701-57-W01-D-MR512-MA57-18</v>
          </cell>
          <cell r="E3212">
            <v>42689</v>
          </cell>
          <cell r="F3212">
            <v>42689</v>
          </cell>
          <cell r="G3212">
            <v>42689</v>
          </cell>
          <cell r="H3212">
            <v>42689</v>
          </cell>
          <cell r="I3212">
            <v>42668</v>
          </cell>
          <cell r="J3212">
            <v>42668</v>
          </cell>
          <cell r="K3212">
            <v>42668</v>
          </cell>
          <cell r="L3212">
            <v>42668</v>
          </cell>
          <cell r="M3212">
            <v>42689</v>
          </cell>
          <cell r="N3212" t="b">
            <v>0</v>
          </cell>
          <cell r="O3212" t="str">
            <v xml:space="preserve">D-MR512-MA57-18 </v>
          </cell>
          <cell r="P3212">
            <v>42689</v>
          </cell>
          <cell r="Q3212" t="str">
            <v/>
          </cell>
          <cell r="R3212" t="b">
            <v>0</v>
          </cell>
          <cell r="S3212" t="str">
            <v>MTT</v>
          </cell>
          <cell r="T3212">
            <v>0</v>
          </cell>
          <cell r="U3212">
            <v>1</v>
          </cell>
          <cell r="V3212" t="str">
            <v>M51.2.G.07.57</v>
          </cell>
          <cell r="W3212">
            <v>3859</v>
          </cell>
          <cell r="X3212">
            <v>3207</v>
          </cell>
          <cell r="Y3212">
            <v>2016</v>
          </cell>
          <cell r="Z3212" t="str">
            <v/>
          </cell>
          <cell r="AA3212" t="str">
            <v/>
          </cell>
          <cell r="AB3212" t="str">
            <v/>
          </cell>
          <cell r="AC3212">
            <v>0</v>
          </cell>
          <cell r="AD3212" t="b">
            <v>0</v>
          </cell>
          <cell r="AE3212" t="str">
            <v>488701-57-W01</v>
          </cell>
          <cell r="AF3212">
            <v>0</v>
          </cell>
          <cell r="AG3212" t="str">
            <v/>
          </cell>
        </row>
        <row r="3213">
          <cell r="A3213">
            <v>3211</v>
          </cell>
          <cell r="B3213" t="b">
            <v>1</v>
          </cell>
          <cell r="C3213">
            <v>3</v>
          </cell>
          <cell r="D3213" t="str">
            <v>488701-57-W01-D-MR512-MA57-35</v>
          </cell>
          <cell r="E3213">
            <v>42689</v>
          </cell>
          <cell r="F3213">
            <v>42689</v>
          </cell>
          <cell r="G3213">
            <v>42689</v>
          </cell>
          <cell r="H3213">
            <v>42689</v>
          </cell>
          <cell r="I3213">
            <v>42689</v>
          </cell>
          <cell r="J3213">
            <v>42689</v>
          </cell>
          <cell r="K3213">
            <v>42689</v>
          </cell>
          <cell r="L3213">
            <v>42689</v>
          </cell>
          <cell r="M3213">
            <v>42689</v>
          </cell>
          <cell r="N3213" t="b">
            <v>0</v>
          </cell>
          <cell r="O3213" t="str">
            <v xml:space="preserve">D-MR512-MA57-35 </v>
          </cell>
          <cell r="P3213">
            <v>42689</v>
          </cell>
          <cell r="Q3213" t="str">
            <v/>
          </cell>
          <cell r="R3213" t="b">
            <v>0</v>
          </cell>
          <cell r="S3213" t="str">
            <v>MTT</v>
          </cell>
          <cell r="T3213">
            <v>0</v>
          </cell>
          <cell r="U3213">
            <v>3</v>
          </cell>
          <cell r="V3213" t="str">
            <v>M51.2.G.07.57</v>
          </cell>
          <cell r="W3213">
            <v>3860</v>
          </cell>
          <cell r="X3213">
            <v>3208</v>
          </cell>
          <cell r="Y3213">
            <v>2016</v>
          </cell>
          <cell r="Z3213" t="str">
            <v/>
          </cell>
          <cell r="AA3213" t="str">
            <v/>
          </cell>
          <cell r="AB3213" t="str">
            <v/>
          </cell>
          <cell r="AC3213">
            <v>0</v>
          </cell>
          <cell r="AD3213" t="b">
            <v>0</v>
          </cell>
          <cell r="AE3213" t="str">
            <v>488701-57-W01</v>
          </cell>
          <cell r="AF3213">
            <v>0</v>
          </cell>
          <cell r="AG3213" t="str">
            <v/>
          </cell>
        </row>
        <row r="3214">
          <cell r="A3214">
            <v>3212</v>
          </cell>
          <cell r="B3214" t="b">
            <v>1</v>
          </cell>
          <cell r="C3214">
            <v>3</v>
          </cell>
          <cell r="D3214" t="str">
            <v>488701-95-W01-A59410</v>
          </cell>
          <cell r="E3214">
            <v>42689</v>
          </cell>
          <cell r="F3214">
            <v>42702</v>
          </cell>
          <cell r="G3214">
            <v>42689</v>
          </cell>
          <cell r="H3214">
            <v>42690</v>
          </cell>
          <cell r="I3214">
            <v>42676</v>
          </cell>
          <cell r="J3214">
            <v>42676</v>
          </cell>
          <cell r="K3214">
            <v>42668</v>
          </cell>
          <cell r="L3214">
            <v>42629</v>
          </cell>
          <cell r="M3214">
            <v>42702</v>
          </cell>
          <cell r="N3214" t="b">
            <v>1</v>
          </cell>
          <cell r="O3214" t="str">
            <v xml:space="preserve">D-MR512-MA95-99 </v>
          </cell>
          <cell r="P3214">
            <v>42702</v>
          </cell>
          <cell r="Q3214">
            <v>42551</v>
          </cell>
          <cell r="R3214" t="b">
            <v>1</v>
          </cell>
          <cell r="S3214" t="str">
            <v>MTT</v>
          </cell>
          <cell r="T3214">
            <v>1</v>
          </cell>
          <cell r="U3214">
            <v>2</v>
          </cell>
          <cell r="V3214" t="str">
            <v>M51.2.G.10.95</v>
          </cell>
          <cell r="W3214">
            <v>3861</v>
          </cell>
          <cell r="X3214">
            <v>3209</v>
          </cell>
          <cell r="Y3214">
            <v>2016</v>
          </cell>
          <cell r="Z3214">
            <v>13</v>
          </cell>
          <cell r="AA3214">
            <v>13</v>
          </cell>
          <cell r="AB3214">
            <v>13</v>
          </cell>
          <cell r="AC3214">
            <v>0</v>
          </cell>
          <cell r="AD3214" t="b">
            <v>1</v>
          </cell>
          <cell r="AE3214" t="str">
            <v>488701-95-W01</v>
          </cell>
          <cell r="AF3214">
            <v>0</v>
          </cell>
          <cell r="AG3214" t="str">
            <v/>
          </cell>
        </row>
        <row r="3215">
          <cell r="A3215">
            <v>3213</v>
          </cell>
          <cell r="B3215" t="b">
            <v>1</v>
          </cell>
          <cell r="C3215">
            <v>3</v>
          </cell>
          <cell r="D3215" t="str">
            <v>488701-57-W01-D-MR512-MA57-49</v>
          </cell>
          <cell r="E3215">
            <v>42690</v>
          </cell>
          <cell r="F3215">
            <v>42690</v>
          </cell>
          <cell r="G3215">
            <v>42690</v>
          </cell>
          <cell r="H3215">
            <v>42629</v>
          </cell>
          <cell r="I3215">
            <v>42585</v>
          </cell>
          <cell r="J3215">
            <v>42629</v>
          </cell>
          <cell r="K3215">
            <v>42629</v>
          </cell>
          <cell r="L3215">
            <v>42629</v>
          </cell>
          <cell r="M3215">
            <v>42690</v>
          </cell>
          <cell r="N3215" t="b">
            <v>0</v>
          </cell>
          <cell r="O3215" t="str">
            <v xml:space="preserve">D-MR512-MA57-49 </v>
          </cell>
          <cell r="P3215">
            <v>42690</v>
          </cell>
          <cell r="Q3215" t="str">
            <v/>
          </cell>
          <cell r="R3215" t="b">
            <v>0</v>
          </cell>
          <cell r="S3215" t="str">
            <v>MTT</v>
          </cell>
          <cell r="T3215">
            <v>0</v>
          </cell>
          <cell r="U3215">
            <v>1</v>
          </cell>
          <cell r="V3215" t="str">
            <v>M51.2.G.07.57</v>
          </cell>
          <cell r="W3215">
            <v>3862</v>
          </cell>
          <cell r="X3215">
            <v>3210</v>
          </cell>
          <cell r="Y3215">
            <v>2016</v>
          </cell>
          <cell r="Z3215" t="str">
            <v/>
          </cell>
          <cell r="AA3215" t="str">
            <v/>
          </cell>
          <cell r="AB3215" t="str">
            <v/>
          </cell>
          <cell r="AC3215">
            <v>0</v>
          </cell>
          <cell r="AD3215" t="b">
            <v>0</v>
          </cell>
          <cell r="AE3215" t="str">
            <v>488701-57-W01</v>
          </cell>
          <cell r="AF3215">
            <v>0</v>
          </cell>
          <cell r="AG3215" t="str">
            <v/>
          </cell>
        </row>
        <row r="3216">
          <cell r="A3216">
            <v>3214</v>
          </cell>
          <cell r="B3216" t="b">
            <v>1</v>
          </cell>
          <cell r="C3216">
            <v>2</v>
          </cell>
          <cell r="D3216" t="str">
            <v>000213-N2G1-W01-D-MR512-FC-13-388</v>
          </cell>
          <cell r="E3216">
            <v>42699</v>
          </cell>
          <cell r="F3216">
            <v>42704</v>
          </cell>
          <cell r="G3216">
            <v>42699</v>
          </cell>
          <cell r="H3216">
            <v>42699</v>
          </cell>
          <cell r="I3216">
            <v>42697</v>
          </cell>
          <cell r="J3216">
            <v>42697</v>
          </cell>
          <cell r="K3216">
            <v>42697</v>
          </cell>
          <cell r="L3216">
            <v>42697</v>
          </cell>
          <cell r="M3216">
            <v>42704</v>
          </cell>
          <cell r="N3216" t="b">
            <v>1</v>
          </cell>
          <cell r="O3216" t="str">
            <v xml:space="preserve">D-MR512-FC-13-388 </v>
          </cell>
          <cell r="P3216">
            <v>42704</v>
          </cell>
          <cell r="Q3216">
            <v>42704</v>
          </cell>
          <cell r="R3216" t="b">
            <v>1</v>
          </cell>
          <cell r="S3216" t="str">
            <v>NPE</v>
          </cell>
          <cell r="T3216">
            <v>0</v>
          </cell>
          <cell r="U3216">
            <v>2</v>
          </cell>
          <cell r="V3216" t="str">
            <v>M51.2.G.01.12</v>
          </cell>
          <cell r="W3216">
            <v>3863</v>
          </cell>
          <cell r="X3216">
            <v>3212</v>
          </cell>
          <cell r="Y3216">
            <v>2016</v>
          </cell>
          <cell r="Z3216">
            <v>5</v>
          </cell>
          <cell r="AA3216">
            <v>5</v>
          </cell>
          <cell r="AB3216">
            <v>5</v>
          </cell>
          <cell r="AC3216">
            <v>0</v>
          </cell>
          <cell r="AD3216" t="b">
            <v>1</v>
          </cell>
          <cell r="AE3216" t="str">
            <v>000213-N2G1-W01</v>
          </cell>
          <cell r="AF3216">
            <v>0</v>
          </cell>
          <cell r="AG3216" t="str">
            <v/>
          </cell>
        </row>
        <row r="3217">
          <cell r="A3217">
            <v>3215</v>
          </cell>
          <cell r="B3217" t="b">
            <v>1</v>
          </cell>
          <cell r="C3217">
            <v>3</v>
          </cell>
          <cell r="D3217" t="str">
            <v>488701-12-W01-D-MR512-FC-13-388</v>
          </cell>
          <cell r="E3217">
            <v>42699</v>
          </cell>
          <cell r="F3217">
            <v>42704</v>
          </cell>
          <cell r="G3217">
            <v>42699</v>
          </cell>
          <cell r="H3217">
            <v>42699</v>
          </cell>
          <cell r="I3217">
            <v>42697</v>
          </cell>
          <cell r="J3217">
            <v>42697</v>
          </cell>
          <cell r="K3217">
            <v>42697</v>
          </cell>
          <cell r="L3217">
            <v>42697</v>
          </cell>
          <cell r="M3217">
            <v>42704</v>
          </cell>
          <cell r="N3217" t="b">
            <v>1</v>
          </cell>
          <cell r="O3217" t="str">
            <v xml:space="preserve">D-MR512-FC-13-388 </v>
          </cell>
          <cell r="P3217">
            <v>42704</v>
          </cell>
          <cell r="Q3217">
            <v>42704</v>
          </cell>
          <cell r="R3217" t="b">
            <v>1</v>
          </cell>
          <cell r="S3217" t="str">
            <v>NPE</v>
          </cell>
          <cell r="T3217">
            <v>0</v>
          </cell>
          <cell r="U3217">
            <v>1</v>
          </cell>
          <cell r="V3217" t="str">
            <v>M51.2.G.01.12</v>
          </cell>
          <cell r="W3217">
            <v>3864</v>
          </cell>
          <cell r="X3217">
            <v>3213</v>
          </cell>
          <cell r="Y3217">
            <v>2016</v>
          </cell>
          <cell r="Z3217">
            <v>5</v>
          </cell>
          <cell r="AA3217">
            <v>5</v>
          </cell>
          <cell r="AB3217">
            <v>5</v>
          </cell>
          <cell r="AC3217">
            <v>0</v>
          </cell>
          <cell r="AD3217" t="b">
            <v>1</v>
          </cell>
          <cell r="AE3217" t="str">
            <v>488701-12-W01</v>
          </cell>
          <cell r="AF3217">
            <v>0</v>
          </cell>
          <cell r="AG3217" t="str">
            <v/>
          </cell>
        </row>
        <row r="3218">
          <cell r="A3218">
            <v>3216</v>
          </cell>
          <cell r="B3218" t="b">
            <v>1</v>
          </cell>
          <cell r="C3218">
            <v>1</v>
          </cell>
          <cell r="D3218" t="str">
            <v>000213-Cli-D-MR512-FC-13-388</v>
          </cell>
          <cell r="E3218">
            <v>42699</v>
          </cell>
          <cell r="F3218">
            <v>42704</v>
          </cell>
          <cell r="G3218">
            <v>42699</v>
          </cell>
          <cell r="H3218">
            <v>42699</v>
          </cell>
          <cell r="I3218">
            <v>42698</v>
          </cell>
          <cell r="J3218">
            <v>42698</v>
          </cell>
          <cell r="K3218">
            <v>42698</v>
          </cell>
          <cell r="L3218">
            <v>42698</v>
          </cell>
          <cell r="M3218">
            <v>42704</v>
          </cell>
          <cell r="N3218" t="b">
            <v>1</v>
          </cell>
          <cell r="O3218" t="str">
            <v xml:space="preserve">D-MR512-FC-13-388 </v>
          </cell>
          <cell r="P3218">
            <v>42704</v>
          </cell>
          <cell r="Q3218">
            <v>42704</v>
          </cell>
          <cell r="R3218" t="b">
            <v>1</v>
          </cell>
          <cell r="S3218" t="str">
            <v>NPE</v>
          </cell>
          <cell r="T3218">
            <v>0</v>
          </cell>
          <cell r="U3218">
            <v>0</v>
          </cell>
          <cell r="V3218" t="str">
            <v>M51.2.G.01.12</v>
          </cell>
          <cell r="W3218">
            <v>3865</v>
          </cell>
          <cell r="X3218">
            <v>3214</v>
          </cell>
          <cell r="Y3218">
            <v>2016</v>
          </cell>
          <cell r="Z3218">
            <v>5</v>
          </cell>
          <cell r="AA3218">
            <v>5</v>
          </cell>
          <cell r="AB3218">
            <v>5</v>
          </cell>
          <cell r="AC3218">
            <v>0</v>
          </cell>
          <cell r="AD3218" t="b">
            <v>1</v>
          </cell>
          <cell r="AE3218" t="str">
            <v>000213-Cli</v>
          </cell>
          <cell r="AF3218">
            <v>0</v>
          </cell>
          <cell r="AG3218" t="str">
            <v/>
          </cell>
        </row>
        <row r="3219">
          <cell r="A3219">
            <v>3217</v>
          </cell>
          <cell r="B3219" t="b">
            <v>1</v>
          </cell>
          <cell r="C3219">
            <v>1</v>
          </cell>
          <cell r="D3219" t="str">
            <v>000213-Cli-D-MR512-FC-16-410</v>
          </cell>
          <cell r="E3219">
            <v>42703</v>
          </cell>
          <cell r="F3219">
            <v>42766</v>
          </cell>
          <cell r="G3219">
            <v>42703</v>
          </cell>
          <cell r="H3219">
            <v>42643</v>
          </cell>
          <cell r="I3219">
            <v>42636</v>
          </cell>
          <cell r="J3219">
            <v>42618</v>
          </cell>
          <cell r="K3219">
            <v>42618</v>
          </cell>
          <cell r="L3219">
            <v>42618</v>
          </cell>
          <cell r="M3219">
            <v>42766</v>
          </cell>
          <cell r="N3219" t="b">
            <v>0</v>
          </cell>
          <cell r="O3219" t="str">
            <v xml:space="preserve">D-MR512-FC-16-410 </v>
          </cell>
          <cell r="P3219">
            <v>42643</v>
          </cell>
          <cell r="Q3219">
            <v>42766</v>
          </cell>
          <cell r="R3219" t="b">
            <v>0</v>
          </cell>
          <cell r="S3219" t="str">
            <v>PE</v>
          </cell>
          <cell r="T3219">
            <v>0</v>
          </cell>
          <cell r="U3219">
            <v>0</v>
          </cell>
          <cell r="V3219" t="str">
            <v>M51.2.G.07.57</v>
          </cell>
          <cell r="W3219">
            <v>3866</v>
          </cell>
          <cell r="X3219">
            <v>3215</v>
          </cell>
          <cell r="Y3219">
            <v>2016</v>
          </cell>
          <cell r="Z3219" t="str">
            <v/>
          </cell>
          <cell r="AA3219" t="str">
            <v/>
          </cell>
          <cell r="AB3219" t="str">
            <v/>
          </cell>
          <cell r="AC3219">
            <v>0</v>
          </cell>
          <cell r="AD3219" t="b">
            <v>0</v>
          </cell>
          <cell r="AE3219" t="str">
            <v>000213-Cli</v>
          </cell>
          <cell r="AF3219">
            <v>0</v>
          </cell>
          <cell r="AG3219" t="str">
            <v/>
          </cell>
        </row>
        <row r="3220">
          <cell r="A3220">
            <v>3218</v>
          </cell>
          <cell r="B3220" t="b">
            <v>1</v>
          </cell>
          <cell r="C3220">
            <v>3</v>
          </cell>
          <cell r="D3220" t="str">
            <v>488701-57-W01-D-MR512-MA57-50</v>
          </cell>
          <cell r="E3220">
            <v>42703</v>
          </cell>
          <cell r="F3220">
            <v>42748</v>
          </cell>
          <cell r="G3220">
            <v>42748</v>
          </cell>
          <cell r="H3220">
            <v>42748</v>
          </cell>
          <cell r="I3220">
            <v>42671</v>
          </cell>
          <cell r="J3220">
            <v>42678</v>
          </cell>
          <cell r="K3220">
            <v>42689</v>
          </cell>
          <cell r="L3220">
            <v>42688</v>
          </cell>
          <cell r="M3220">
            <v>42748</v>
          </cell>
          <cell r="N3220" t="b">
            <v>1</v>
          </cell>
          <cell r="O3220" t="str">
            <v xml:space="preserve">D-MR512-MA57-50 </v>
          </cell>
          <cell r="P3220">
            <v>42748</v>
          </cell>
          <cell r="Q3220" t="str">
            <v/>
          </cell>
          <cell r="R3220" t="b">
            <v>1</v>
          </cell>
          <cell r="S3220" t="str">
            <v>MTT</v>
          </cell>
          <cell r="T3220">
            <v>0</v>
          </cell>
          <cell r="U3220">
            <v>1</v>
          </cell>
          <cell r="V3220" t="str">
            <v>M51.2.G.07.57</v>
          </cell>
          <cell r="W3220">
            <v>3867</v>
          </cell>
          <cell r="X3220">
            <v>3227</v>
          </cell>
          <cell r="Y3220">
            <v>2017</v>
          </cell>
          <cell r="Z3220">
            <v>0</v>
          </cell>
          <cell r="AA3220">
            <v>45</v>
          </cell>
          <cell r="AB3220">
            <v>45</v>
          </cell>
          <cell r="AC3220">
            <v>0</v>
          </cell>
          <cell r="AD3220" t="b">
            <v>1</v>
          </cell>
          <cell r="AE3220" t="str">
            <v>488701-57-W01</v>
          </cell>
          <cell r="AF3220">
            <v>-45</v>
          </cell>
          <cell r="AG3220" t="str">
            <v/>
          </cell>
        </row>
        <row r="3221">
          <cell r="A3221">
            <v>3219</v>
          </cell>
          <cell r="B3221" t="b">
            <v>1</v>
          </cell>
          <cell r="C3221">
            <v>3</v>
          </cell>
          <cell r="D3221" t="str">
            <v>488701-57-W01-A685240</v>
          </cell>
          <cell r="E3221">
            <v>42703</v>
          </cell>
          <cell r="F3221">
            <v>42643</v>
          </cell>
          <cell r="G3221">
            <v>42703</v>
          </cell>
          <cell r="H3221">
            <v>42703</v>
          </cell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42643</v>
          </cell>
          <cell r="N3221" t="b">
            <v>0</v>
          </cell>
          <cell r="O3221" t="str">
            <v/>
          </cell>
          <cell r="P3221">
            <v>42643</v>
          </cell>
          <cell r="Q3221" t="str">
            <v/>
          </cell>
          <cell r="R3221" t="b">
            <v>0</v>
          </cell>
          <cell r="S3221" t="str">
            <v>MTT</v>
          </cell>
          <cell r="T3221">
            <v>1</v>
          </cell>
          <cell r="U3221">
            <v>3</v>
          </cell>
          <cell r="V3221" t="str">
            <v>M51.2.G.07.57</v>
          </cell>
          <cell r="W3221">
            <v>3868</v>
          </cell>
          <cell r="X3221">
            <v>3216</v>
          </cell>
          <cell r="Y3221">
            <v>2016</v>
          </cell>
          <cell r="Z3221" t="str">
            <v/>
          </cell>
          <cell r="AA3221" t="str">
            <v/>
          </cell>
          <cell r="AB3221" t="str">
            <v/>
          </cell>
          <cell r="AC3221">
            <v>0</v>
          </cell>
          <cell r="AD3221" t="b">
            <v>0</v>
          </cell>
          <cell r="AE3221" t="str">
            <v>488701-57-W01</v>
          </cell>
          <cell r="AF3221">
            <v>0</v>
          </cell>
          <cell r="AG3221" t="str">
            <v/>
          </cell>
        </row>
        <row r="3222">
          <cell r="A3222">
            <v>3220</v>
          </cell>
          <cell r="B3222" t="b">
            <v>1</v>
          </cell>
          <cell r="C3222">
            <v>2</v>
          </cell>
          <cell r="D3222" t="str">
            <v>488701-N2G5-W01-D-MR512-FC-27-425</v>
          </cell>
          <cell r="E3222">
            <v>42705</v>
          </cell>
          <cell r="F3222">
            <v>42719</v>
          </cell>
          <cell r="G3222">
            <v>42705</v>
          </cell>
          <cell r="H3222">
            <v>42727</v>
          </cell>
          <cell r="I3222">
            <v>42718</v>
          </cell>
          <cell r="J3222">
            <v>42718</v>
          </cell>
          <cell r="K3222">
            <v>42710</v>
          </cell>
          <cell r="L3222">
            <v>42643</v>
          </cell>
          <cell r="M3222">
            <v>42719</v>
          </cell>
          <cell r="N3222" t="b">
            <v>1</v>
          </cell>
          <cell r="O3222" t="str">
            <v xml:space="preserve">D-MR512-FC-27-425 </v>
          </cell>
          <cell r="P3222">
            <v>42719</v>
          </cell>
          <cell r="Q3222">
            <v>42719</v>
          </cell>
          <cell r="R3222" t="b">
            <v>1</v>
          </cell>
          <cell r="S3222" t="str">
            <v>NPE</v>
          </cell>
          <cell r="T3222">
            <v>1</v>
          </cell>
          <cell r="U3222">
            <v>3</v>
          </cell>
          <cell r="V3222" t="str">
            <v>M51.2.G.10.94</v>
          </cell>
          <cell r="W3222">
            <v>3869</v>
          </cell>
          <cell r="X3222">
            <v>3217</v>
          </cell>
          <cell r="Y3222">
            <v>2016</v>
          </cell>
          <cell r="Z3222">
            <v>14</v>
          </cell>
          <cell r="AA3222">
            <v>14</v>
          </cell>
          <cell r="AB3222">
            <v>14</v>
          </cell>
          <cell r="AC3222">
            <v>0</v>
          </cell>
          <cell r="AD3222" t="b">
            <v>1</v>
          </cell>
          <cell r="AE3222" t="str">
            <v>488701-N2G5-W01</v>
          </cell>
          <cell r="AF3222">
            <v>0</v>
          </cell>
          <cell r="AG3222" t="str">
            <v/>
          </cell>
        </row>
        <row r="3223">
          <cell r="A3223">
            <v>3221</v>
          </cell>
          <cell r="B3223" t="b">
            <v>1</v>
          </cell>
          <cell r="C3223">
            <v>1</v>
          </cell>
          <cell r="D3223" t="str">
            <v>000213-Cli-D-MR512-FC-27-425</v>
          </cell>
          <cell r="E3223">
            <v>42705</v>
          </cell>
          <cell r="F3223">
            <v>42719</v>
          </cell>
          <cell r="G3223">
            <v>42705</v>
          </cell>
          <cell r="H3223">
            <v>42727</v>
          </cell>
          <cell r="I3223">
            <v>42718</v>
          </cell>
          <cell r="J3223">
            <v>42710</v>
          </cell>
          <cell r="K3223">
            <v>42643</v>
          </cell>
          <cell r="L3223">
            <v>42643</v>
          </cell>
          <cell r="M3223">
            <v>42719</v>
          </cell>
          <cell r="N3223" t="b">
            <v>1</v>
          </cell>
          <cell r="O3223" t="str">
            <v xml:space="preserve">D-MR512-FC-27-425 </v>
          </cell>
          <cell r="P3223">
            <v>42719</v>
          </cell>
          <cell r="Q3223">
            <v>42719</v>
          </cell>
          <cell r="R3223" t="b">
            <v>1</v>
          </cell>
          <cell r="S3223" t="str">
            <v>NPE</v>
          </cell>
          <cell r="T3223">
            <v>0</v>
          </cell>
          <cell r="U3223">
            <v>0</v>
          </cell>
          <cell r="V3223" t="str">
            <v>M51.2.G.10.94</v>
          </cell>
          <cell r="W3223">
            <v>3870</v>
          </cell>
          <cell r="X3223">
            <v>3218</v>
          </cell>
          <cell r="Y3223">
            <v>2016</v>
          </cell>
          <cell r="Z3223">
            <v>14</v>
          </cell>
          <cell r="AA3223">
            <v>14</v>
          </cell>
          <cell r="AB3223">
            <v>14</v>
          </cell>
          <cell r="AC3223">
            <v>0</v>
          </cell>
          <cell r="AD3223" t="b">
            <v>1</v>
          </cell>
          <cell r="AE3223" t="str">
            <v>000213-Cli</v>
          </cell>
          <cell r="AF3223">
            <v>0</v>
          </cell>
          <cell r="AG3223" t="str">
            <v/>
          </cell>
        </row>
        <row r="3224">
          <cell r="A3224">
            <v>3222</v>
          </cell>
          <cell r="B3224" t="b">
            <v>1</v>
          </cell>
          <cell r="C3224">
            <v>3</v>
          </cell>
          <cell r="D3224" t="str">
            <v>488701-94-W01-D-MR512-FC-27-425</v>
          </cell>
          <cell r="E3224">
            <v>42705</v>
          </cell>
          <cell r="F3224">
            <v>42719</v>
          </cell>
          <cell r="G3224">
            <v>42705</v>
          </cell>
          <cell r="H3224">
            <v>42727</v>
          </cell>
          <cell r="I3224">
            <v>42718</v>
          </cell>
          <cell r="J3224">
            <v>42718</v>
          </cell>
          <cell r="K3224">
            <v>42710</v>
          </cell>
          <cell r="L3224">
            <v>42643</v>
          </cell>
          <cell r="M3224">
            <v>42719</v>
          </cell>
          <cell r="N3224" t="b">
            <v>0</v>
          </cell>
          <cell r="O3224" t="str">
            <v xml:space="preserve">D-MR512-FC-27-425 </v>
          </cell>
          <cell r="P3224">
            <v>42719</v>
          </cell>
          <cell r="Q3224">
            <v>42719</v>
          </cell>
          <cell r="R3224" t="b">
            <v>0</v>
          </cell>
          <cell r="S3224" t="str">
            <v>NPE</v>
          </cell>
          <cell r="T3224">
            <v>1</v>
          </cell>
          <cell r="U3224">
            <v>2</v>
          </cell>
          <cell r="V3224" t="str">
            <v>M51.2.G.10.94</v>
          </cell>
          <cell r="W3224">
            <v>3871</v>
          </cell>
          <cell r="X3224">
            <v>3219</v>
          </cell>
          <cell r="Y3224">
            <v>2016</v>
          </cell>
          <cell r="Z3224" t="str">
            <v/>
          </cell>
          <cell r="AA3224" t="str">
            <v/>
          </cell>
          <cell r="AB3224" t="str">
            <v/>
          </cell>
          <cell r="AC3224">
            <v>0</v>
          </cell>
          <cell r="AD3224" t="b">
            <v>0</v>
          </cell>
          <cell r="AE3224" t="str">
            <v>488701-94-W01</v>
          </cell>
          <cell r="AF3224">
            <v>0</v>
          </cell>
          <cell r="AG3224" t="str">
            <v/>
          </cell>
        </row>
        <row r="3225">
          <cell r="A3225">
            <v>3223</v>
          </cell>
          <cell r="B3225" t="b">
            <v>1</v>
          </cell>
          <cell r="C3225">
            <v>3</v>
          </cell>
          <cell r="D3225" t="str">
            <v>488701-12-W01-D-MR52-20-02-25-10</v>
          </cell>
          <cell r="E3225">
            <v>42712</v>
          </cell>
          <cell r="F3225">
            <v>42712</v>
          </cell>
          <cell r="G3225">
            <v>42712</v>
          </cell>
          <cell r="H3225">
            <v>42712</v>
          </cell>
          <cell r="I3225">
            <v>42712</v>
          </cell>
          <cell r="J3225">
            <v>42712</v>
          </cell>
          <cell r="K3225">
            <v>42712</v>
          </cell>
          <cell r="L3225">
            <v>42712</v>
          </cell>
          <cell r="M3225">
            <v>42712</v>
          </cell>
          <cell r="N3225" t="b">
            <v>0</v>
          </cell>
          <cell r="O3225" t="str">
            <v/>
          </cell>
          <cell r="P3225" t="str">
            <v/>
          </cell>
          <cell r="Q3225" t="str">
            <v/>
          </cell>
          <cell r="R3225" t="b">
            <v>0</v>
          </cell>
          <cell r="S3225" t="str">
            <v>MTT</v>
          </cell>
          <cell r="T3225">
            <v>0</v>
          </cell>
          <cell r="U3225">
            <v>4</v>
          </cell>
          <cell r="V3225" t="str">
            <v/>
          </cell>
          <cell r="W3225">
            <v>3872</v>
          </cell>
          <cell r="X3225">
            <v>3220</v>
          </cell>
          <cell r="Y3225" t="str">
            <v/>
          </cell>
          <cell r="Z3225" t="str">
            <v/>
          </cell>
          <cell r="AA3225" t="str">
            <v/>
          </cell>
          <cell r="AB3225" t="str">
            <v/>
          </cell>
          <cell r="AC3225">
            <v>0</v>
          </cell>
          <cell r="AD3225" t="b">
            <v>0</v>
          </cell>
          <cell r="AE3225" t="str">
            <v>488701-12-W01</v>
          </cell>
          <cell r="AF3225">
            <v>0</v>
          </cell>
          <cell r="AG3225" t="str">
            <v/>
          </cell>
        </row>
        <row r="3226">
          <cell r="A3226">
            <v>3224</v>
          </cell>
          <cell r="B3226" t="b">
            <v>1</v>
          </cell>
          <cell r="C3226">
            <v>3</v>
          </cell>
          <cell r="D3226" t="str">
            <v>488701-57-W01-D-MR512-MA57-124</v>
          </cell>
          <cell r="E3226">
            <v>42719</v>
          </cell>
          <cell r="F3226">
            <v>42719</v>
          </cell>
          <cell r="G3226">
            <v>42719</v>
          </cell>
          <cell r="H3226">
            <v>42719</v>
          </cell>
          <cell r="I3226">
            <v>42650</v>
          </cell>
          <cell r="J3226">
            <v>42650</v>
          </cell>
          <cell r="K3226">
            <v>42650</v>
          </cell>
          <cell r="L3226">
            <v>42650</v>
          </cell>
          <cell r="M3226">
            <v>42719</v>
          </cell>
          <cell r="N3226" t="b">
            <v>0</v>
          </cell>
          <cell r="O3226" t="str">
            <v xml:space="preserve">D-MR512-MA57-124 </v>
          </cell>
          <cell r="P3226">
            <v>42719</v>
          </cell>
          <cell r="Q3226" t="str">
            <v/>
          </cell>
          <cell r="R3226" t="b">
            <v>0</v>
          </cell>
          <cell r="S3226" t="str">
            <v>MTT</v>
          </cell>
          <cell r="T3226">
            <v>0</v>
          </cell>
          <cell r="U3226">
            <v>0</v>
          </cell>
          <cell r="V3226" t="str">
            <v>M51.2.G.07.57</v>
          </cell>
          <cell r="W3226">
            <v>3873</v>
          </cell>
          <cell r="X3226">
            <v>3221</v>
          </cell>
          <cell r="Y3226">
            <v>2016</v>
          </cell>
          <cell r="Z3226" t="str">
            <v/>
          </cell>
          <cell r="AA3226" t="str">
            <v/>
          </cell>
          <cell r="AB3226" t="str">
            <v/>
          </cell>
          <cell r="AC3226">
            <v>0</v>
          </cell>
          <cell r="AD3226" t="b">
            <v>0</v>
          </cell>
          <cell r="AE3226" t="str">
            <v>488701-57-W01</v>
          </cell>
          <cell r="AF3226">
            <v>0</v>
          </cell>
          <cell r="AG3226" t="str">
            <v/>
          </cell>
        </row>
        <row r="3227">
          <cell r="A3227">
            <v>3225</v>
          </cell>
          <cell r="B3227" t="b">
            <v>1</v>
          </cell>
          <cell r="C3227">
            <v>2</v>
          </cell>
          <cell r="D3227" t="str">
            <v>000213-N2G1-W01-D-MR512-FC-13-389</v>
          </cell>
          <cell r="E3227">
            <v>42725</v>
          </cell>
          <cell r="F3227">
            <v>42719</v>
          </cell>
          <cell r="G3227">
            <v>42725</v>
          </cell>
          <cell r="H3227">
            <v>42725</v>
          </cell>
          <cell r="I3227">
            <v>42725</v>
          </cell>
          <cell r="J3227">
            <v>42725</v>
          </cell>
          <cell r="K3227">
            <v>42725</v>
          </cell>
          <cell r="L3227">
            <v>42725</v>
          </cell>
          <cell r="M3227">
            <v>42719</v>
          </cell>
          <cell r="N3227" t="b">
            <v>1</v>
          </cell>
          <cell r="O3227" t="str">
            <v xml:space="preserve">D-MR512-FC-13-389 </v>
          </cell>
          <cell r="P3227">
            <v>42719</v>
          </cell>
          <cell r="Q3227">
            <v>42719</v>
          </cell>
          <cell r="R3227" t="b">
            <v>1</v>
          </cell>
          <cell r="S3227" t="str">
            <v>NPE</v>
          </cell>
          <cell r="T3227">
            <v>0</v>
          </cell>
          <cell r="U3227">
            <v>2</v>
          </cell>
          <cell r="V3227" t="str">
            <v>M51.2.G.01.12</v>
          </cell>
          <cell r="W3227">
            <v>3874</v>
          </cell>
          <cell r="X3227">
            <v>3222</v>
          </cell>
          <cell r="Y3227">
            <v>2016</v>
          </cell>
          <cell r="Z3227">
            <v>-6</v>
          </cell>
          <cell r="AA3227">
            <v>-6</v>
          </cell>
          <cell r="AB3227">
            <v>-6</v>
          </cell>
          <cell r="AC3227">
            <v>0</v>
          </cell>
          <cell r="AD3227" t="b">
            <v>1</v>
          </cell>
          <cell r="AE3227" t="str">
            <v>000213-N2G1-W01</v>
          </cell>
          <cell r="AF3227">
            <v>0</v>
          </cell>
          <cell r="AG3227" t="str">
            <v/>
          </cell>
        </row>
        <row r="3228">
          <cell r="A3228">
            <v>3226</v>
          </cell>
          <cell r="B3228" t="b">
            <v>1</v>
          </cell>
          <cell r="C3228">
            <v>3</v>
          </cell>
          <cell r="D3228" t="str">
            <v>488701-12-W01-D-MR512-FC-13-389</v>
          </cell>
          <cell r="E3228">
            <v>42725</v>
          </cell>
          <cell r="F3228">
            <v>42719</v>
          </cell>
          <cell r="G3228">
            <v>42725</v>
          </cell>
          <cell r="H3228">
            <v>42725</v>
          </cell>
          <cell r="I3228">
            <v>42725</v>
          </cell>
          <cell r="J3228">
            <v>42725</v>
          </cell>
          <cell r="K3228">
            <v>42725</v>
          </cell>
          <cell r="L3228">
            <v>42725</v>
          </cell>
          <cell r="M3228">
            <v>42719</v>
          </cell>
          <cell r="N3228" t="b">
            <v>1</v>
          </cell>
          <cell r="O3228" t="str">
            <v xml:space="preserve">D-MR512-FC-13-389 </v>
          </cell>
          <cell r="P3228">
            <v>42719</v>
          </cell>
          <cell r="Q3228">
            <v>42719</v>
          </cell>
          <cell r="R3228" t="b">
            <v>1</v>
          </cell>
          <cell r="S3228" t="str">
            <v>NPE</v>
          </cell>
          <cell r="T3228">
            <v>0</v>
          </cell>
          <cell r="U3228">
            <v>1</v>
          </cell>
          <cell r="V3228" t="str">
            <v>M51.2.G.01.12</v>
          </cell>
          <cell r="W3228">
            <v>3875</v>
          </cell>
          <cell r="X3228">
            <v>3223</v>
          </cell>
          <cell r="Y3228">
            <v>2016</v>
          </cell>
          <cell r="Z3228">
            <v>-6</v>
          </cell>
          <cell r="AA3228">
            <v>-6</v>
          </cell>
          <cell r="AB3228">
            <v>-6</v>
          </cell>
          <cell r="AC3228">
            <v>0</v>
          </cell>
          <cell r="AD3228" t="b">
            <v>1</v>
          </cell>
          <cell r="AE3228" t="str">
            <v>488701-12-W01</v>
          </cell>
          <cell r="AF3228">
            <v>0</v>
          </cell>
          <cell r="AG3228" t="str">
            <v/>
          </cell>
        </row>
        <row r="3229">
          <cell r="A3229">
            <v>3227</v>
          </cell>
          <cell r="B3229" t="b">
            <v>1</v>
          </cell>
          <cell r="C3229">
            <v>1</v>
          </cell>
          <cell r="D3229" t="str">
            <v>000213-Cli-D-MR512-FC-13-389</v>
          </cell>
          <cell r="E3229">
            <v>42725</v>
          </cell>
          <cell r="F3229">
            <v>42719</v>
          </cell>
          <cell r="G3229">
            <v>42725</v>
          </cell>
          <cell r="H3229">
            <v>42725</v>
          </cell>
          <cell r="I3229">
            <v>42725</v>
          </cell>
          <cell r="J3229">
            <v>42725</v>
          </cell>
          <cell r="K3229">
            <v>42725</v>
          </cell>
          <cell r="L3229">
            <v>42725</v>
          </cell>
          <cell r="M3229">
            <v>42719</v>
          </cell>
          <cell r="N3229" t="b">
            <v>1</v>
          </cell>
          <cell r="O3229" t="str">
            <v xml:space="preserve">D-MR512-FC-13-389 </v>
          </cell>
          <cell r="P3229">
            <v>42719</v>
          </cell>
          <cell r="Q3229">
            <v>42719</v>
          </cell>
          <cell r="R3229" t="b">
            <v>1</v>
          </cell>
          <cell r="S3229" t="str">
            <v>NPE</v>
          </cell>
          <cell r="T3229">
            <v>0</v>
          </cell>
          <cell r="U3229">
            <v>0</v>
          </cell>
          <cell r="V3229" t="str">
            <v>M51.2.G.01.12</v>
          </cell>
          <cell r="W3229">
            <v>3876</v>
          </cell>
          <cell r="X3229">
            <v>3224</v>
          </cell>
          <cell r="Y3229">
            <v>2016</v>
          </cell>
          <cell r="Z3229">
            <v>-6</v>
          </cell>
          <cell r="AA3229">
            <v>-6</v>
          </cell>
          <cell r="AB3229">
            <v>-6</v>
          </cell>
          <cell r="AC3229">
            <v>0</v>
          </cell>
          <cell r="AD3229" t="b">
            <v>1</v>
          </cell>
          <cell r="AE3229" t="str">
            <v>000213-Cli</v>
          </cell>
          <cell r="AF3229">
            <v>0</v>
          </cell>
          <cell r="AG3229" t="str">
            <v/>
          </cell>
        </row>
        <row r="3230">
          <cell r="A3230">
            <v>3228</v>
          </cell>
          <cell r="B3230" t="b">
            <v>1</v>
          </cell>
          <cell r="C3230">
            <v>3</v>
          </cell>
          <cell r="D3230" t="str">
            <v>488701-12-W01-D-MR512-MA13-05</v>
          </cell>
          <cell r="E3230">
            <v>42741</v>
          </cell>
          <cell r="F3230">
            <v>42739</v>
          </cell>
          <cell r="G3230">
            <v>42741</v>
          </cell>
          <cell r="H3230">
            <v>42741</v>
          </cell>
          <cell r="I3230">
            <v>42733</v>
          </cell>
          <cell r="J3230">
            <v>42733</v>
          </cell>
          <cell r="K3230">
            <v>42733</v>
          </cell>
          <cell r="L3230">
            <v>42733</v>
          </cell>
          <cell r="M3230">
            <v>42739</v>
          </cell>
          <cell r="N3230" t="b">
            <v>1</v>
          </cell>
          <cell r="O3230" t="str">
            <v xml:space="preserve">D-MR512-MA13-05 </v>
          </cell>
          <cell r="P3230">
            <v>42739</v>
          </cell>
          <cell r="Q3230">
            <v>42739</v>
          </cell>
          <cell r="R3230" t="b">
            <v>1</v>
          </cell>
          <cell r="S3230" t="str">
            <v>MTT</v>
          </cell>
          <cell r="T3230">
            <v>0</v>
          </cell>
          <cell r="U3230">
            <v>1</v>
          </cell>
          <cell r="V3230" t="str">
            <v>M51.2.G.01.12</v>
          </cell>
          <cell r="W3230">
            <v>3877</v>
          </cell>
          <cell r="X3230">
            <v>3225</v>
          </cell>
          <cell r="Y3230">
            <v>2017</v>
          </cell>
          <cell r="Z3230">
            <v>-2</v>
          </cell>
          <cell r="AA3230">
            <v>-2</v>
          </cell>
          <cell r="AB3230">
            <v>-2</v>
          </cell>
          <cell r="AC3230">
            <v>0</v>
          </cell>
          <cell r="AD3230" t="b">
            <v>1</v>
          </cell>
          <cell r="AE3230" t="str">
            <v>488701-12-W01</v>
          </cell>
          <cell r="AF3230">
            <v>0</v>
          </cell>
          <cell r="AG3230" t="str">
            <v/>
          </cell>
        </row>
        <row r="3231">
          <cell r="A3231">
            <v>3229</v>
          </cell>
          <cell r="B3231" t="b">
            <v>1</v>
          </cell>
          <cell r="C3231">
            <v>3</v>
          </cell>
          <cell r="D3231" t="str">
            <v>488701-57-W01-D-MR512-MA57-129</v>
          </cell>
          <cell r="E3231">
            <v>42745</v>
          </cell>
          <cell r="F3231">
            <v>42745</v>
          </cell>
          <cell r="G3231">
            <v>42745</v>
          </cell>
          <cell r="H3231">
            <v>42745</v>
          </cell>
          <cell r="I3231">
            <v>42702</v>
          </cell>
          <cell r="J3231">
            <v>42702</v>
          </cell>
          <cell r="K3231">
            <v>42702</v>
          </cell>
          <cell r="L3231">
            <v>42702</v>
          </cell>
          <cell r="M3231">
            <v>42745</v>
          </cell>
          <cell r="N3231" t="b">
            <v>1</v>
          </cell>
          <cell r="O3231" t="str">
            <v xml:space="preserve">D-MR512-MA57-129 </v>
          </cell>
          <cell r="P3231">
            <v>42745</v>
          </cell>
          <cell r="Q3231" t="str">
            <v/>
          </cell>
          <cell r="R3231" t="b">
            <v>1</v>
          </cell>
          <cell r="S3231" t="str">
            <v>MTT</v>
          </cell>
          <cell r="T3231">
            <v>0</v>
          </cell>
          <cell r="U3231">
            <v>0</v>
          </cell>
          <cell r="V3231" t="str">
            <v>M51.2.G.07.57</v>
          </cell>
          <cell r="W3231">
            <v>3878</v>
          </cell>
          <cell r="X3231">
            <v>3226</v>
          </cell>
          <cell r="Y3231">
            <v>2017</v>
          </cell>
          <cell r="Z3231">
            <v>0</v>
          </cell>
          <cell r="AA3231">
            <v>0</v>
          </cell>
          <cell r="AB3231">
            <v>0</v>
          </cell>
          <cell r="AC3231">
            <v>0</v>
          </cell>
          <cell r="AD3231" t="b">
            <v>1</v>
          </cell>
          <cell r="AE3231" t="str">
            <v>488701-57-W01</v>
          </cell>
          <cell r="AF3231">
            <v>0</v>
          </cell>
          <cell r="AG3231" t="str">
            <v/>
          </cell>
        </row>
        <row r="3232">
          <cell r="A3232">
            <v>3230</v>
          </cell>
          <cell r="B3232" t="b">
            <v>1</v>
          </cell>
          <cell r="C3232">
            <v>3</v>
          </cell>
          <cell r="D3232" t="str">
            <v>488701-57-W01-D-MR512-MA57-27</v>
          </cell>
          <cell r="E3232">
            <v>42751</v>
          </cell>
          <cell r="F3232">
            <v>42751</v>
          </cell>
          <cell r="G3232">
            <v>42751</v>
          </cell>
          <cell r="H3232">
            <v>42751</v>
          </cell>
          <cell r="I3232">
            <v>42678</v>
          </cell>
          <cell r="J3232">
            <v>42678</v>
          </cell>
          <cell r="K3232">
            <v>42678</v>
          </cell>
          <cell r="L3232">
            <v>42678</v>
          </cell>
          <cell r="M3232">
            <v>42751</v>
          </cell>
          <cell r="N3232" t="b">
            <v>1</v>
          </cell>
          <cell r="O3232" t="str">
            <v xml:space="preserve">D-MR512-MA57-27 </v>
          </cell>
          <cell r="P3232">
            <v>42751</v>
          </cell>
          <cell r="Q3232" t="str">
            <v/>
          </cell>
          <cell r="R3232" t="b">
            <v>1</v>
          </cell>
          <cell r="S3232" t="str">
            <v>MTT</v>
          </cell>
          <cell r="T3232">
            <v>0</v>
          </cell>
          <cell r="U3232">
            <v>2</v>
          </cell>
          <cell r="V3232" t="str">
            <v>M51.2.G.07.57</v>
          </cell>
          <cell r="W3232">
            <v>3879</v>
          </cell>
          <cell r="X3232">
            <v>3228</v>
          </cell>
          <cell r="Y3232">
            <v>2017</v>
          </cell>
          <cell r="Z3232">
            <v>0</v>
          </cell>
          <cell r="AA3232">
            <v>0</v>
          </cell>
          <cell r="AB3232">
            <v>0</v>
          </cell>
          <cell r="AC3232">
            <v>0</v>
          </cell>
          <cell r="AD3232" t="b">
            <v>1</v>
          </cell>
          <cell r="AE3232" t="str">
            <v>488701-57-W01</v>
          </cell>
          <cell r="AF3232">
            <v>0</v>
          </cell>
          <cell r="AG3232" t="str">
            <v/>
          </cell>
        </row>
        <row r="3233">
          <cell r="A3233">
            <v>3231</v>
          </cell>
          <cell r="B3233" t="b">
            <v>1</v>
          </cell>
          <cell r="C3233">
            <v>3</v>
          </cell>
          <cell r="D3233" t="str">
            <v>488701-57-W01-D-MR512-MA57-126</v>
          </cell>
          <cell r="E3233">
            <v>42765</v>
          </cell>
          <cell r="F3233">
            <v>42765</v>
          </cell>
          <cell r="G3233">
            <v>42765</v>
          </cell>
          <cell r="H3233">
            <v>42765</v>
          </cell>
          <cell r="I3233">
            <v>42678</v>
          </cell>
          <cell r="J3233">
            <v>42678</v>
          </cell>
          <cell r="K3233">
            <v>42704</v>
          </cell>
          <cell r="L3233">
            <v>42704</v>
          </cell>
          <cell r="M3233">
            <v>42765</v>
          </cell>
          <cell r="N3233" t="b">
            <v>1</v>
          </cell>
          <cell r="O3233" t="str">
            <v xml:space="preserve">D-MR512-MA57-126 </v>
          </cell>
          <cell r="P3233">
            <v>42765</v>
          </cell>
          <cell r="Q3233" t="str">
            <v/>
          </cell>
          <cell r="R3233" t="b">
            <v>1</v>
          </cell>
          <cell r="S3233" t="str">
            <v>MTT</v>
          </cell>
          <cell r="T3233">
            <v>0</v>
          </cell>
          <cell r="U3233">
            <v>0</v>
          </cell>
          <cell r="V3233" t="str">
            <v>M51.2.G.07.57</v>
          </cell>
          <cell r="W3233">
            <v>3880</v>
          </cell>
          <cell r="X3233">
            <v>3229</v>
          </cell>
          <cell r="Y3233">
            <v>2017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D3233" t="b">
            <v>1</v>
          </cell>
          <cell r="AE3233" t="str">
            <v>488701-57-W01</v>
          </cell>
          <cell r="AF3233">
            <v>0</v>
          </cell>
          <cell r="AG3233" t="str">
            <v/>
          </cell>
        </row>
        <row r="3234">
          <cell r="A3234">
            <v>3232</v>
          </cell>
          <cell r="B3234" t="b">
            <v>1</v>
          </cell>
          <cell r="C3234">
            <v>2</v>
          </cell>
          <cell r="D3234" t="str">
            <v>000213-N2G1-W01-D-MR512-FC-13-390</v>
          </cell>
          <cell r="E3234">
            <v>42767</v>
          </cell>
          <cell r="F3234">
            <v>42767</v>
          </cell>
          <cell r="G3234">
            <v>42767</v>
          </cell>
          <cell r="H3234">
            <v>42767</v>
          </cell>
          <cell r="I3234">
            <v>42767</v>
          </cell>
          <cell r="J3234">
            <v>42767</v>
          </cell>
          <cell r="K3234">
            <v>42767</v>
          </cell>
          <cell r="L3234">
            <v>42767</v>
          </cell>
          <cell r="M3234">
            <v>42767</v>
          </cell>
          <cell r="N3234" t="b">
            <v>1</v>
          </cell>
          <cell r="O3234" t="str">
            <v xml:space="preserve">D-MR512-FC-13-390 </v>
          </cell>
          <cell r="P3234">
            <v>42767</v>
          </cell>
          <cell r="Q3234">
            <v>42767</v>
          </cell>
          <cell r="R3234" t="b">
            <v>1</v>
          </cell>
          <cell r="S3234" t="str">
            <v>NPE</v>
          </cell>
          <cell r="T3234">
            <v>0</v>
          </cell>
          <cell r="U3234">
            <v>2</v>
          </cell>
          <cell r="V3234" t="str">
            <v>M51.2.G.01.13</v>
          </cell>
          <cell r="W3234">
            <v>3881</v>
          </cell>
          <cell r="X3234">
            <v>3230</v>
          </cell>
          <cell r="Y3234">
            <v>2017</v>
          </cell>
          <cell r="Z3234">
            <v>0</v>
          </cell>
          <cell r="AA3234">
            <v>0</v>
          </cell>
          <cell r="AB3234">
            <v>0</v>
          </cell>
          <cell r="AC3234">
            <v>0</v>
          </cell>
          <cell r="AD3234" t="b">
            <v>1</v>
          </cell>
          <cell r="AE3234" t="str">
            <v>000213-N2G1-W01</v>
          </cell>
          <cell r="AF3234">
            <v>0</v>
          </cell>
          <cell r="AG3234" t="str">
            <v/>
          </cell>
        </row>
        <row r="3235">
          <cell r="A3235">
            <v>3233</v>
          </cell>
          <cell r="B3235" t="b">
            <v>1</v>
          </cell>
          <cell r="C3235">
            <v>1</v>
          </cell>
          <cell r="D3235" t="str">
            <v>000213-Cli-D-MR512-FC-13-390</v>
          </cell>
          <cell r="E3235">
            <v>42767</v>
          </cell>
          <cell r="F3235">
            <v>42767</v>
          </cell>
          <cell r="G3235">
            <v>42767</v>
          </cell>
          <cell r="H3235">
            <v>42767</v>
          </cell>
          <cell r="I3235">
            <v>42767</v>
          </cell>
          <cell r="J3235">
            <v>42767</v>
          </cell>
          <cell r="K3235">
            <v>42767</v>
          </cell>
          <cell r="L3235">
            <v>42767</v>
          </cell>
          <cell r="M3235">
            <v>42767</v>
          </cell>
          <cell r="N3235" t="b">
            <v>1</v>
          </cell>
          <cell r="O3235" t="str">
            <v xml:space="preserve">D-MR512-FC-13-390 </v>
          </cell>
          <cell r="P3235">
            <v>42767</v>
          </cell>
          <cell r="Q3235">
            <v>42767</v>
          </cell>
          <cell r="R3235" t="b">
            <v>1</v>
          </cell>
          <cell r="S3235" t="str">
            <v>NPE</v>
          </cell>
          <cell r="T3235">
            <v>0</v>
          </cell>
          <cell r="U3235">
            <v>0</v>
          </cell>
          <cell r="V3235" t="str">
            <v>M51.2.G.01.12</v>
          </cell>
          <cell r="W3235">
            <v>3882</v>
          </cell>
          <cell r="X3235">
            <v>3231</v>
          </cell>
          <cell r="Y3235">
            <v>2017</v>
          </cell>
          <cell r="Z3235">
            <v>0</v>
          </cell>
          <cell r="AA3235">
            <v>0</v>
          </cell>
          <cell r="AB3235">
            <v>0</v>
          </cell>
          <cell r="AC3235">
            <v>0</v>
          </cell>
          <cell r="AD3235" t="b">
            <v>1</v>
          </cell>
          <cell r="AE3235" t="str">
            <v>000213-Cli</v>
          </cell>
          <cell r="AF3235">
            <v>0</v>
          </cell>
          <cell r="AG3235" t="str">
            <v/>
          </cell>
        </row>
        <row r="3236">
          <cell r="A3236">
            <v>3234</v>
          </cell>
          <cell r="B3236" t="b">
            <v>1</v>
          </cell>
          <cell r="C3236">
            <v>3</v>
          </cell>
          <cell r="D3236" t="str">
            <v>488701-12-W01-D-MR512-FC-13-390</v>
          </cell>
          <cell r="E3236">
            <v>42767</v>
          </cell>
          <cell r="F3236">
            <v>42767</v>
          </cell>
          <cell r="G3236">
            <v>42767</v>
          </cell>
          <cell r="H3236">
            <v>42767</v>
          </cell>
          <cell r="I3236">
            <v>42767</v>
          </cell>
          <cell r="J3236">
            <v>42767</v>
          </cell>
          <cell r="K3236">
            <v>42767</v>
          </cell>
          <cell r="L3236">
            <v>42767</v>
          </cell>
          <cell r="M3236">
            <v>42767</v>
          </cell>
          <cell r="N3236" t="b">
            <v>1</v>
          </cell>
          <cell r="O3236" t="str">
            <v xml:space="preserve">D-MR512-FC-13-390 </v>
          </cell>
          <cell r="P3236">
            <v>42767</v>
          </cell>
          <cell r="Q3236">
            <v>42767</v>
          </cell>
          <cell r="R3236" t="b">
            <v>1</v>
          </cell>
          <cell r="S3236" t="str">
            <v>NPE</v>
          </cell>
          <cell r="T3236">
            <v>0</v>
          </cell>
          <cell r="U3236">
            <v>1</v>
          </cell>
          <cell r="V3236" t="str">
            <v>M51.2.G.01.12</v>
          </cell>
          <cell r="W3236">
            <v>3883</v>
          </cell>
          <cell r="X3236">
            <v>3232</v>
          </cell>
          <cell r="Y3236">
            <v>2017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D3236" t="b">
            <v>1</v>
          </cell>
          <cell r="AE3236" t="str">
            <v>488701-12-W01</v>
          </cell>
          <cell r="AF3236">
            <v>0</v>
          </cell>
          <cell r="AG3236" t="str">
            <v/>
          </cell>
        </row>
        <row r="3237">
          <cell r="A3237">
            <v>3235</v>
          </cell>
          <cell r="B3237" t="b">
            <v>1</v>
          </cell>
          <cell r="C3237">
            <v>2</v>
          </cell>
          <cell r="D3237" t="str">
            <v>000213-N2G1-W01-D-MR512-FC-13-391</v>
          </cell>
          <cell r="E3237">
            <v>42772</v>
          </cell>
          <cell r="F3237">
            <v>42767</v>
          </cell>
          <cell r="G3237">
            <v>42772</v>
          </cell>
          <cell r="H3237">
            <v>42772</v>
          </cell>
          <cell r="I3237">
            <v>42765</v>
          </cell>
          <cell r="J3237">
            <v>42765</v>
          </cell>
          <cell r="K3237">
            <v>42765</v>
          </cell>
          <cell r="L3237">
            <v>42765</v>
          </cell>
          <cell r="M3237">
            <v>42767</v>
          </cell>
          <cell r="N3237" t="b">
            <v>1</v>
          </cell>
          <cell r="O3237" t="str">
            <v xml:space="preserve">D-MR512-FC-13-391 </v>
          </cell>
          <cell r="P3237">
            <v>42767</v>
          </cell>
          <cell r="Q3237">
            <v>42767</v>
          </cell>
          <cell r="R3237" t="b">
            <v>1</v>
          </cell>
          <cell r="S3237" t="str">
            <v>NPE</v>
          </cell>
          <cell r="T3237">
            <v>0</v>
          </cell>
          <cell r="U3237">
            <v>2</v>
          </cell>
          <cell r="V3237" t="str">
            <v>M51.2.G.01.12</v>
          </cell>
          <cell r="W3237">
            <v>3884</v>
          </cell>
          <cell r="X3237">
            <v>3233</v>
          </cell>
          <cell r="Y3237">
            <v>2017</v>
          </cell>
          <cell r="Z3237">
            <v>-5</v>
          </cell>
          <cell r="AA3237">
            <v>-5</v>
          </cell>
          <cell r="AB3237">
            <v>-5</v>
          </cell>
          <cell r="AC3237">
            <v>0</v>
          </cell>
          <cell r="AD3237" t="b">
            <v>1</v>
          </cell>
          <cell r="AE3237" t="str">
            <v>000213-N2G1-W01</v>
          </cell>
          <cell r="AF3237">
            <v>0</v>
          </cell>
          <cell r="AG3237" t="str">
            <v/>
          </cell>
        </row>
        <row r="3238">
          <cell r="A3238">
            <v>3236</v>
          </cell>
          <cell r="B3238" t="b">
            <v>1</v>
          </cell>
          <cell r="C3238">
            <v>3</v>
          </cell>
          <cell r="D3238" t="str">
            <v>488701-12-W01-D-MR512-FC-13-391</v>
          </cell>
          <cell r="E3238">
            <v>42772</v>
          </cell>
          <cell r="F3238">
            <v>42767</v>
          </cell>
          <cell r="G3238">
            <v>42772</v>
          </cell>
          <cell r="H3238">
            <v>42772</v>
          </cell>
          <cell r="I3238">
            <v>42765</v>
          </cell>
          <cell r="J3238">
            <v>42765</v>
          </cell>
          <cell r="K3238">
            <v>42765</v>
          </cell>
          <cell r="L3238">
            <v>42765</v>
          </cell>
          <cell r="M3238">
            <v>42767</v>
          </cell>
          <cell r="N3238" t="b">
            <v>1</v>
          </cell>
          <cell r="O3238" t="str">
            <v xml:space="preserve">D-MR512-FC-13-391 </v>
          </cell>
          <cell r="P3238">
            <v>42767</v>
          </cell>
          <cell r="Q3238">
            <v>42767</v>
          </cell>
          <cell r="R3238" t="b">
            <v>1</v>
          </cell>
          <cell r="S3238" t="str">
            <v>NPE</v>
          </cell>
          <cell r="T3238">
            <v>0</v>
          </cell>
          <cell r="U3238">
            <v>1</v>
          </cell>
          <cell r="V3238" t="str">
            <v>M51.2.G.01.12</v>
          </cell>
          <cell r="W3238">
            <v>3885</v>
          </cell>
          <cell r="X3238">
            <v>3234</v>
          </cell>
          <cell r="Y3238">
            <v>2017</v>
          </cell>
          <cell r="Z3238">
            <v>-5</v>
          </cell>
          <cell r="AA3238">
            <v>-5</v>
          </cell>
          <cell r="AB3238">
            <v>-5</v>
          </cell>
          <cell r="AC3238">
            <v>0</v>
          </cell>
          <cell r="AD3238" t="b">
            <v>1</v>
          </cell>
          <cell r="AE3238" t="str">
            <v>488701-12-W01</v>
          </cell>
          <cell r="AF3238">
            <v>0</v>
          </cell>
          <cell r="AG3238" t="str">
            <v/>
          </cell>
        </row>
        <row r="3239">
          <cell r="A3239">
            <v>3237</v>
          </cell>
          <cell r="B3239" t="b">
            <v>1</v>
          </cell>
          <cell r="C3239">
            <v>1</v>
          </cell>
          <cell r="D3239" t="str">
            <v>000213-Cli-D-MR512-FC-13-391</v>
          </cell>
          <cell r="E3239">
            <v>42772</v>
          </cell>
          <cell r="F3239">
            <v>42767</v>
          </cell>
          <cell r="G3239">
            <v>42772</v>
          </cell>
          <cell r="H3239">
            <v>42772</v>
          </cell>
          <cell r="I3239">
            <v>42767</v>
          </cell>
          <cell r="J3239">
            <v>42767</v>
          </cell>
          <cell r="K3239">
            <v>42767</v>
          </cell>
          <cell r="L3239">
            <v>42767</v>
          </cell>
          <cell r="M3239">
            <v>42767</v>
          </cell>
          <cell r="N3239" t="b">
            <v>1</v>
          </cell>
          <cell r="O3239" t="str">
            <v xml:space="preserve">D-MR512-FC-13-391 </v>
          </cell>
          <cell r="P3239">
            <v>42767</v>
          </cell>
          <cell r="Q3239">
            <v>42767</v>
          </cell>
          <cell r="R3239" t="b">
            <v>1</v>
          </cell>
          <cell r="S3239" t="str">
            <v>NPE</v>
          </cell>
          <cell r="T3239">
            <v>0</v>
          </cell>
          <cell r="U3239">
            <v>0</v>
          </cell>
          <cell r="V3239" t="str">
            <v>M51.2.G.01.12</v>
          </cell>
          <cell r="W3239">
            <v>3886</v>
          </cell>
          <cell r="X3239">
            <v>3235</v>
          </cell>
          <cell r="Y3239">
            <v>2017</v>
          </cell>
          <cell r="Z3239">
            <v>-5</v>
          </cell>
          <cell r="AA3239">
            <v>-5</v>
          </cell>
          <cell r="AB3239">
            <v>-5</v>
          </cell>
          <cell r="AC3239">
            <v>0</v>
          </cell>
          <cell r="AD3239" t="b">
            <v>1</v>
          </cell>
          <cell r="AE3239" t="str">
            <v>000213-Cli</v>
          </cell>
          <cell r="AF3239">
            <v>0</v>
          </cell>
          <cell r="AG3239" t="str">
            <v/>
          </cell>
        </row>
        <row r="3240">
          <cell r="A3240">
            <v>3238</v>
          </cell>
          <cell r="B3240" t="b">
            <v>1</v>
          </cell>
          <cell r="C3240">
            <v>3</v>
          </cell>
          <cell r="D3240" t="str">
            <v>488701-57-W01-D-MR512-MA57-131</v>
          </cell>
          <cell r="E3240">
            <v>42781</v>
          </cell>
          <cell r="F3240">
            <v>42781</v>
          </cell>
          <cell r="G3240">
            <v>42781</v>
          </cell>
          <cell r="H3240">
            <v>42781</v>
          </cell>
          <cell r="I3240">
            <v>42780</v>
          </cell>
          <cell r="J3240">
            <v>42780</v>
          </cell>
          <cell r="K3240">
            <v>42751</v>
          </cell>
          <cell r="L3240">
            <v>42751</v>
          </cell>
          <cell r="M3240">
            <v>42781</v>
          </cell>
          <cell r="N3240" t="b">
            <v>1</v>
          </cell>
          <cell r="O3240" t="str">
            <v xml:space="preserve">D-MR512-MA57-131 </v>
          </cell>
          <cell r="P3240">
            <v>42781</v>
          </cell>
          <cell r="Q3240" t="str">
            <v/>
          </cell>
          <cell r="R3240" t="b">
            <v>1</v>
          </cell>
          <cell r="S3240" t="str">
            <v>MTT</v>
          </cell>
          <cell r="T3240">
            <v>0</v>
          </cell>
          <cell r="U3240">
            <v>0</v>
          </cell>
          <cell r="V3240" t="str">
            <v>M51.2.G.07.57</v>
          </cell>
          <cell r="W3240">
            <v>3887</v>
          </cell>
          <cell r="X3240">
            <v>3236</v>
          </cell>
          <cell r="Y3240">
            <v>2017</v>
          </cell>
          <cell r="Z3240">
            <v>0</v>
          </cell>
          <cell r="AA3240">
            <v>0</v>
          </cell>
          <cell r="AB3240">
            <v>0</v>
          </cell>
          <cell r="AC3240">
            <v>0</v>
          </cell>
          <cell r="AD3240" t="b">
            <v>1</v>
          </cell>
          <cell r="AE3240" t="str">
            <v>488701-57-W01</v>
          </cell>
          <cell r="AF3240">
            <v>0</v>
          </cell>
          <cell r="AG3240" t="str">
            <v/>
          </cell>
        </row>
        <row r="3241">
          <cell r="A3241">
            <v>3239</v>
          </cell>
          <cell r="B3241" t="b">
            <v>1</v>
          </cell>
          <cell r="C3241">
            <v>3</v>
          </cell>
          <cell r="D3241" t="str">
            <v>488701-57-W01-D-MR512-MA57-51</v>
          </cell>
          <cell r="E3241">
            <v>42794</v>
          </cell>
          <cell r="F3241">
            <v>42794</v>
          </cell>
          <cell r="G3241">
            <v>42794</v>
          </cell>
          <cell r="H3241">
            <v>42794</v>
          </cell>
          <cell r="I3241">
            <v>42762</v>
          </cell>
          <cell r="J3241">
            <v>42762</v>
          </cell>
          <cell r="K3241">
            <v>42733</v>
          </cell>
          <cell r="L3241">
            <v>42733</v>
          </cell>
          <cell r="M3241">
            <v>42794</v>
          </cell>
          <cell r="N3241" t="b">
            <v>1</v>
          </cell>
          <cell r="O3241" t="str">
            <v xml:space="preserve">D-MR512-MA57-51 </v>
          </cell>
          <cell r="P3241">
            <v>42794</v>
          </cell>
          <cell r="Q3241" t="str">
            <v/>
          </cell>
          <cell r="R3241" t="b">
            <v>1</v>
          </cell>
          <cell r="S3241" t="str">
            <v>MTT</v>
          </cell>
          <cell r="T3241">
            <v>0</v>
          </cell>
          <cell r="U3241">
            <v>1</v>
          </cell>
          <cell r="V3241" t="str">
            <v>M51.2.G.07.57</v>
          </cell>
          <cell r="W3241">
            <v>3888</v>
          </cell>
          <cell r="X3241">
            <v>3237</v>
          </cell>
          <cell r="Y3241">
            <v>2017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D3241" t="b">
            <v>1</v>
          </cell>
          <cell r="AE3241" t="str">
            <v>488701-57-W01</v>
          </cell>
          <cell r="AF3241">
            <v>0</v>
          </cell>
          <cell r="AG3241" t="str">
            <v/>
          </cell>
        </row>
        <row r="3242">
          <cell r="A3242">
            <v>3240</v>
          </cell>
          <cell r="B3242" t="b">
            <v>1</v>
          </cell>
          <cell r="C3242">
            <v>3</v>
          </cell>
          <cell r="D3242" t="str">
            <v>488701-57-W01-D-MR512-MA57-103</v>
          </cell>
          <cell r="E3242">
            <v>42794</v>
          </cell>
          <cell r="F3242">
            <v>42794</v>
          </cell>
          <cell r="G3242">
            <v>42794</v>
          </cell>
          <cell r="H3242">
            <v>42794</v>
          </cell>
          <cell r="I3242">
            <v>42706</v>
          </cell>
          <cell r="J3242">
            <v>42706</v>
          </cell>
          <cell r="K3242">
            <v>42732</v>
          </cell>
          <cell r="L3242">
            <v>42732</v>
          </cell>
          <cell r="M3242">
            <v>42794</v>
          </cell>
          <cell r="N3242" t="b">
            <v>1</v>
          </cell>
          <cell r="O3242" t="str">
            <v xml:space="preserve">D-MR512-MA57-103 </v>
          </cell>
          <cell r="P3242">
            <v>42794</v>
          </cell>
          <cell r="Q3242" t="str">
            <v/>
          </cell>
          <cell r="R3242" t="b">
            <v>1</v>
          </cell>
          <cell r="S3242" t="str">
            <v>MTT</v>
          </cell>
          <cell r="T3242">
            <v>0</v>
          </cell>
          <cell r="U3242">
            <v>2</v>
          </cell>
          <cell r="V3242" t="str">
            <v>M51.2.G.07.57</v>
          </cell>
          <cell r="W3242">
            <v>3889</v>
          </cell>
          <cell r="X3242">
            <v>3238</v>
          </cell>
          <cell r="Y3242">
            <v>2017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D3242" t="b">
            <v>1</v>
          </cell>
          <cell r="AE3242" t="str">
            <v>488701-57-W01</v>
          </cell>
          <cell r="AF3242">
            <v>0</v>
          </cell>
          <cell r="AG3242" t="str">
            <v/>
          </cell>
        </row>
        <row r="3243">
          <cell r="A3243">
            <v>3241</v>
          </cell>
          <cell r="B3243" t="b">
            <v>1</v>
          </cell>
          <cell r="C3243">
            <v>2</v>
          </cell>
          <cell r="D3243" t="str">
            <v>000213-N2G1-W01-D-MR512-FC-13-392</v>
          </cell>
          <cell r="E3243">
            <v>42795</v>
          </cell>
          <cell r="F3243">
            <v>42795</v>
          </cell>
          <cell r="G3243">
            <v>42795</v>
          </cell>
          <cell r="H3243">
            <v>42795</v>
          </cell>
          <cell r="I3243">
            <v>42795</v>
          </cell>
          <cell r="J3243">
            <v>42795</v>
          </cell>
          <cell r="K3243">
            <v>42795</v>
          </cell>
          <cell r="L3243">
            <v>42795</v>
          </cell>
          <cell r="M3243">
            <v>42795</v>
          </cell>
          <cell r="N3243" t="b">
            <v>1</v>
          </cell>
          <cell r="O3243" t="str">
            <v xml:space="preserve">D-MR512-FC-13-392 </v>
          </cell>
          <cell r="P3243">
            <v>42795</v>
          </cell>
          <cell r="Q3243">
            <v>42795</v>
          </cell>
          <cell r="R3243" t="b">
            <v>1</v>
          </cell>
          <cell r="S3243" t="str">
            <v>NPE</v>
          </cell>
          <cell r="T3243">
            <v>0</v>
          </cell>
          <cell r="U3243">
            <v>2</v>
          </cell>
          <cell r="V3243" t="str">
            <v>M51.2.G.01.12</v>
          </cell>
          <cell r="W3243">
            <v>3890</v>
          </cell>
          <cell r="X3243">
            <v>3239</v>
          </cell>
          <cell r="Y3243">
            <v>2017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D3243" t="b">
            <v>1</v>
          </cell>
          <cell r="AE3243" t="str">
            <v>000213-N2G1-W01</v>
          </cell>
          <cell r="AF3243">
            <v>0</v>
          </cell>
          <cell r="AG3243" t="str">
            <v/>
          </cell>
        </row>
        <row r="3244">
          <cell r="A3244">
            <v>3242</v>
          </cell>
          <cell r="B3244" t="b">
            <v>1</v>
          </cell>
          <cell r="C3244">
            <v>3</v>
          </cell>
          <cell r="D3244" t="str">
            <v>488701-12-W01-D-MR512-FC-13-392</v>
          </cell>
          <cell r="E3244">
            <v>42795</v>
          </cell>
          <cell r="F3244">
            <v>42795</v>
          </cell>
          <cell r="G3244">
            <v>42795</v>
          </cell>
          <cell r="H3244">
            <v>42795</v>
          </cell>
          <cell r="I3244">
            <v>42795</v>
          </cell>
          <cell r="J3244">
            <v>42795</v>
          </cell>
          <cell r="K3244">
            <v>42795</v>
          </cell>
          <cell r="L3244">
            <v>42795</v>
          </cell>
          <cell r="M3244">
            <v>42795</v>
          </cell>
          <cell r="N3244" t="b">
            <v>1</v>
          </cell>
          <cell r="O3244" t="str">
            <v xml:space="preserve">D-MR512-FC-13-392 </v>
          </cell>
          <cell r="P3244">
            <v>42795</v>
          </cell>
          <cell r="Q3244">
            <v>42795</v>
          </cell>
          <cell r="R3244" t="b">
            <v>1</v>
          </cell>
          <cell r="S3244" t="str">
            <v>NPE</v>
          </cell>
          <cell r="T3244">
            <v>0</v>
          </cell>
          <cell r="U3244">
            <v>1</v>
          </cell>
          <cell r="V3244" t="str">
            <v>M51.2.G.01.12</v>
          </cell>
          <cell r="W3244">
            <v>3891</v>
          </cell>
          <cell r="X3244">
            <v>3240</v>
          </cell>
          <cell r="Y3244">
            <v>2017</v>
          </cell>
          <cell r="Z3244">
            <v>0</v>
          </cell>
          <cell r="AA3244">
            <v>0</v>
          </cell>
          <cell r="AB3244">
            <v>0</v>
          </cell>
          <cell r="AC3244">
            <v>0</v>
          </cell>
          <cell r="AD3244" t="b">
            <v>1</v>
          </cell>
          <cell r="AE3244" t="str">
            <v>488701-12-W01</v>
          </cell>
          <cell r="AF3244">
            <v>0</v>
          </cell>
          <cell r="AG3244" t="str">
            <v/>
          </cell>
        </row>
        <row r="3245">
          <cell r="A3245">
            <v>3243</v>
          </cell>
          <cell r="B3245" t="b">
            <v>1</v>
          </cell>
          <cell r="C3245">
            <v>1</v>
          </cell>
          <cell r="D3245" t="str">
            <v>000213-Cli-D-MR512-FC-13-392</v>
          </cell>
          <cell r="E3245">
            <v>42795</v>
          </cell>
          <cell r="F3245">
            <v>42795</v>
          </cell>
          <cell r="G3245">
            <v>42795</v>
          </cell>
          <cell r="H3245">
            <v>42795</v>
          </cell>
          <cell r="I3245">
            <v>42795</v>
          </cell>
          <cell r="J3245">
            <v>42795</v>
          </cell>
          <cell r="K3245">
            <v>42795</v>
          </cell>
          <cell r="L3245">
            <v>42795</v>
          </cell>
          <cell r="M3245">
            <v>42795</v>
          </cell>
          <cell r="N3245" t="b">
            <v>1</v>
          </cell>
          <cell r="O3245" t="str">
            <v xml:space="preserve">D-MR512-FC-13-392 </v>
          </cell>
          <cell r="P3245">
            <v>42795</v>
          </cell>
          <cell r="Q3245">
            <v>42795</v>
          </cell>
          <cell r="R3245" t="b">
            <v>1</v>
          </cell>
          <cell r="S3245" t="str">
            <v>NPE</v>
          </cell>
          <cell r="T3245">
            <v>0</v>
          </cell>
          <cell r="U3245">
            <v>0</v>
          </cell>
          <cell r="V3245" t="str">
            <v>M51.2.G.01.12</v>
          </cell>
          <cell r="W3245">
            <v>3892</v>
          </cell>
          <cell r="X3245">
            <v>3241</v>
          </cell>
          <cell r="Y3245">
            <v>2017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 t="b">
            <v>1</v>
          </cell>
          <cell r="AE3245" t="str">
            <v>000213-Cli</v>
          </cell>
          <cell r="AF3245">
            <v>0</v>
          </cell>
          <cell r="AG3245" t="str">
            <v/>
          </cell>
        </row>
        <row r="3246">
          <cell r="A3246">
            <v>3244</v>
          </cell>
          <cell r="B3246" t="b">
            <v>1</v>
          </cell>
          <cell r="C3246">
            <v>3</v>
          </cell>
          <cell r="D3246" t="str">
            <v>488701-12-W01-D-MR52-20-02-26-10</v>
          </cell>
          <cell r="E3246">
            <v>42802</v>
          </cell>
          <cell r="F3246">
            <v>42802</v>
          </cell>
          <cell r="G3246">
            <v>42802</v>
          </cell>
          <cell r="H3246">
            <v>42802</v>
          </cell>
          <cell r="I3246">
            <v>42802</v>
          </cell>
          <cell r="J3246">
            <v>42802</v>
          </cell>
          <cell r="K3246">
            <v>42802</v>
          </cell>
          <cell r="L3246">
            <v>42802</v>
          </cell>
          <cell r="M3246">
            <v>42802</v>
          </cell>
          <cell r="N3246" t="b">
            <v>0</v>
          </cell>
          <cell r="O3246" t="str">
            <v/>
          </cell>
          <cell r="P3246" t="str">
            <v/>
          </cell>
          <cell r="Q3246" t="str">
            <v/>
          </cell>
          <cell r="R3246" t="b">
            <v>0</v>
          </cell>
          <cell r="S3246" t="str">
            <v>MTT</v>
          </cell>
          <cell r="T3246">
            <v>0</v>
          </cell>
          <cell r="U3246">
            <v>4</v>
          </cell>
          <cell r="V3246" t="str">
            <v/>
          </cell>
          <cell r="W3246">
            <v>3893</v>
          </cell>
          <cell r="X3246">
            <v>3242</v>
          </cell>
          <cell r="Y3246" t="str">
            <v/>
          </cell>
          <cell r="Z3246" t="str">
            <v/>
          </cell>
          <cell r="AA3246" t="str">
            <v/>
          </cell>
          <cell r="AB3246" t="str">
            <v/>
          </cell>
          <cell r="AC3246">
            <v>0</v>
          </cell>
          <cell r="AD3246" t="b">
            <v>0</v>
          </cell>
          <cell r="AE3246" t="str">
            <v>488701-12-W01</v>
          </cell>
          <cell r="AF3246">
            <v>0</v>
          </cell>
          <cell r="AG3246" t="str">
            <v/>
          </cell>
        </row>
        <row r="3247">
          <cell r="A3247">
            <v>3245</v>
          </cell>
          <cell r="B3247" t="b">
            <v>1</v>
          </cell>
          <cell r="C3247">
            <v>3</v>
          </cell>
          <cell r="D3247" t="str">
            <v>488701-57-W01-D-MR512-MA57-128</v>
          </cell>
          <cell r="E3247">
            <v>42809</v>
          </cell>
          <cell r="F3247">
            <v>42809</v>
          </cell>
          <cell r="G3247">
            <v>42809</v>
          </cell>
          <cell r="H3247">
            <v>42809</v>
          </cell>
          <cell r="I3247">
            <v>42760</v>
          </cell>
          <cell r="J3247">
            <v>42748</v>
          </cell>
          <cell r="K3247">
            <v>42748</v>
          </cell>
          <cell r="L3247">
            <v>42748</v>
          </cell>
          <cell r="M3247">
            <v>42809</v>
          </cell>
          <cell r="N3247" t="b">
            <v>1</v>
          </cell>
          <cell r="O3247" t="str">
            <v xml:space="preserve">D-MR512-MA57-128 </v>
          </cell>
          <cell r="P3247">
            <v>42809</v>
          </cell>
          <cell r="Q3247" t="str">
            <v/>
          </cell>
          <cell r="R3247" t="b">
            <v>1</v>
          </cell>
          <cell r="S3247" t="str">
            <v>MTT</v>
          </cell>
          <cell r="T3247">
            <v>0</v>
          </cell>
          <cell r="U3247">
            <v>0</v>
          </cell>
          <cell r="V3247" t="str">
            <v>M51.2.G.07.57</v>
          </cell>
          <cell r="W3247">
            <v>3894</v>
          </cell>
          <cell r="X3247">
            <v>3243</v>
          </cell>
          <cell r="Y3247">
            <v>2017</v>
          </cell>
          <cell r="Z3247">
            <v>0</v>
          </cell>
          <cell r="AA3247">
            <v>0</v>
          </cell>
          <cell r="AB3247">
            <v>0</v>
          </cell>
          <cell r="AC3247">
            <v>0</v>
          </cell>
          <cell r="AD3247" t="b">
            <v>1</v>
          </cell>
          <cell r="AE3247" t="str">
            <v>488701-57-W01</v>
          </cell>
          <cell r="AF3247">
            <v>0</v>
          </cell>
          <cell r="AG3247" t="str">
            <v/>
          </cell>
        </row>
        <row r="3248">
          <cell r="A3248">
            <v>3246</v>
          </cell>
          <cell r="B3248" t="b">
            <v>1</v>
          </cell>
          <cell r="C3248">
            <v>2</v>
          </cell>
          <cell r="D3248" t="str">
            <v>000213-N2G1-W01-D-MR512-FC-13-393</v>
          </cell>
          <cell r="E3248">
            <v>42815</v>
          </cell>
          <cell r="F3248">
            <v>42809</v>
          </cell>
          <cell r="G3248">
            <v>42815</v>
          </cell>
          <cell r="H3248">
            <v>42815</v>
          </cell>
          <cell r="I3248">
            <v>42815</v>
          </cell>
          <cell r="J3248">
            <v>42815</v>
          </cell>
          <cell r="K3248">
            <v>42815</v>
          </cell>
          <cell r="L3248">
            <v>42815</v>
          </cell>
          <cell r="M3248">
            <v>42809</v>
          </cell>
          <cell r="N3248" t="b">
            <v>1</v>
          </cell>
          <cell r="O3248" t="str">
            <v xml:space="preserve">D-MR512-FC-13-393 </v>
          </cell>
          <cell r="P3248">
            <v>42809</v>
          </cell>
          <cell r="Q3248">
            <v>42809</v>
          </cell>
          <cell r="R3248" t="b">
            <v>1</v>
          </cell>
          <cell r="S3248" t="str">
            <v>NPE</v>
          </cell>
          <cell r="T3248">
            <v>0</v>
          </cell>
          <cell r="U3248">
            <v>2</v>
          </cell>
          <cell r="V3248" t="str">
            <v>M51.2.G.01.12</v>
          </cell>
          <cell r="W3248">
            <v>3895</v>
          </cell>
          <cell r="X3248">
            <v>3244</v>
          </cell>
          <cell r="Y3248">
            <v>2017</v>
          </cell>
          <cell r="Z3248">
            <v>-6</v>
          </cell>
          <cell r="AA3248">
            <v>-6</v>
          </cell>
          <cell r="AB3248">
            <v>-6</v>
          </cell>
          <cell r="AC3248">
            <v>0</v>
          </cell>
          <cell r="AD3248" t="b">
            <v>1</v>
          </cell>
          <cell r="AE3248" t="str">
            <v>000213-N2G1-W01</v>
          </cell>
          <cell r="AF3248">
            <v>0</v>
          </cell>
          <cell r="AG3248" t="str">
            <v/>
          </cell>
        </row>
        <row r="3249">
          <cell r="A3249">
            <v>3247</v>
          </cell>
          <cell r="B3249" t="b">
            <v>1</v>
          </cell>
          <cell r="C3249">
            <v>3</v>
          </cell>
          <cell r="D3249" t="str">
            <v>488701-12-W01-D-MR512-FC-13-393</v>
          </cell>
          <cell r="E3249">
            <v>42815</v>
          </cell>
          <cell r="F3249">
            <v>42809</v>
          </cell>
          <cell r="G3249">
            <v>42815</v>
          </cell>
          <cell r="H3249">
            <v>42815</v>
          </cell>
          <cell r="I3249">
            <v>42815</v>
          </cell>
          <cell r="J3249">
            <v>42815</v>
          </cell>
          <cell r="K3249">
            <v>42815</v>
          </cell>
          <cell r="L3249">
            <v>42815</v>
          </cell>
          <cell r="M3249">
            <v>42809</v>
          </cell>
          <cell r="N3249" t="b">
            <v>1</v>
          </cell>
          <cell r="O3249" t="str">
            <v xml:space="preserve">D-MR512-FC-13-393 </v>
          </cell>
          <cell r="P3249">
            <v>42809</v>
          </cell>
          <cell r="Q3249">
            <v>42809</v>
          </cell>
          <cell r="R3249" t="b">
            <v>1</v>
          </cell>
          <cell r="S3249" t="str">
            <v>NPE</v>
          </cell>
          <cell r="T3249">
            <v>0</v>
          </cell>
          <cell r="U3249">
            <v>1</v>
          </cell>
          <cell r="V3249" t="str">
            <v>M51.2.G.01.12</v>
          </cell>
          <cell r="W3249">
            <v>3896</v>
          </cell>
          <cell r="X3249">
            <v>3245</v>
          </cell>
          <cell r="Y3249">
            <v>2017</v>
          </cell>
          <cell r="Z3249">
            <v>-6</v>
          </cell>
          <cell r="AA3249">
            <v>-6</v>
          </cell>
          <cell r="AB3249">
            <v>-6</v>
          </cell>
          <cell r="AC3249">
            <v>0</v>
          </cell>
          <cell r="AD3249" t="b">
            <v>1</v>
          </cell>
          <cell r="AE3249" t="str">
            <v>488701-12-W01</v>
          </cell>
          <cell r="AF3249">
            <v>0</v>
          </cell>
          <cell r="AG3249" t="str">
            <v/>
          </cell>
        </row>
        <row r="3250">
          <cell r="A3250">
            <v>3248</v>
          </cell>
          <cell r="B3250" t="b">
            <v>1</v>
          </cell>
          <cell r="C3250">
            <v>1</v>
          </cell>
          <cell r="D3250" t="str">
            <v>000213-Cli-D-MR512-FC-13-393</v>
          </cell>
          <cell r="E3250">
            <v>42815</v>
          </cell>
          <cell r="F3250">
            <v>42809</v>
          </cell>
          <cell r="G3250">
            <v>42815</v>
          </cell>
          <cell r="H3250">
            <v>42815</v>
          </cell>
          <cell r="I3250">
            <v>42815</v>
          </cell>
          <cell r="J3250">
            <v>42815</v>
          </cell>
          <cell r="K3250">
            <v>42815</v>
          </cell>
          <cell r="L3250">
            <v>42815</v>
          </cell>
          <cell r="M3250">
            <v>42809</v>
          </cell>
          <cell r="N3250" t="b">
            <v>1</v>
          </cell>
          <cell r="O3250" t="str">
            <v xml:space="preserve">D-MR512-FC-13-393 </v>
          </cell>
          <cell r="P3250">
            <v>42809</v>
          </cell>
          <cell r="Q3250">
            <v>42809</v>
          </cell>
          <cell r="R3250" t="b">
            <v>1</v>
          </cell>
          <cell r="S3250" t="str">
            <v>NPE</v>
          </cell>
          <cell r="T3250">
            <v>0</v>
          </cell>
          <cell r="U3250">
            <v>0</v>
          </cell>
          <cell r="V3250" t="str">
            <v>M51.2.G.01.12</v>
          </cell>
          <cell r="W3250">
            <v>3897</v>
          </cell>
          <cell r="X3250">
            <v>3246</v>
          </cell>
          <cell r="Y3250">
            <v>2017</v>
          </cell>
          <cell r="Z3250">
            <v>-6</v>
          </cell>
          <cell r="AA3250">
            <v>-6</v>
          </cell>
          <cell r="AB3250">
            <v>-6</v>
          </cell>
          <cell r="AC3250">
            <v>0</v>
          </cell>
          <cell r="AD3250" t="b">
            <v>1</v>
          </cell>
          <cell r="AE3250" t="str">
            <v>000213-Cli</v>
          </cell>
          <cell r="AF3250">
            <v>0</v>
          </cell>
          <cell r="AG3250" t="str">
            <v/>
          </cell>
        </row>
        <row r="3251">
          <cell r="A3251">
            <v>3249</v>
          </cell>
          <cell r="B3251" t="b">
            <v>1</v>
          </cell>
          <cell r="C3251">
            <v>2</v>
          </cell>
          <cell r="D3251" t="str">
            <v>488701-N2G7-W01-D-MR512-FC-17-411</v>
          </cell>
          <cell r="E3251">
            <v>42824</v>
          </cell>
          <cell r="F3251">
            <v>42824</v>
          </cell>
          <cell r="G3251">
            <v>42824</v>
          </cell>
          <cell r="H3251">
            <v>42824</v>
          </cell>
          <cell r="I3251">
            <v>42734</v>
          </cell>
          <cell r="J3251">
            <v>42760</v>
          </cell>
          <cell r="K3251">
            <v>42760</v>
          </cell>
          <cell r="L3251">
            <v>42760</v>
          </cell>
          <cell r="M3251">
            <v>42824</v>
          </cell>
          <cell r="N3251" t="b">
            <v>1</v>
          </cell>
          <cell r="O3251" t="str">
            <v xml:space="preserve">D-MR512-FC-17-411 </v>
          </cell>
          <cell r="P3251">
            <v>42824</v>
          </cell>
          <cell r="Q3251">
            <v>42853</v>
          </cell>
          <cell r="R3251" t="b">
            <v>1</v>
          </cell>
          <cell r="S3251" t="str">
            <v>PE</v>
          </cell>
          <cell r="T3251">
            <v>0</v>
          </cell>
          <cell r="U3251">
            <v>3</v>
          </cell>
          <cell r="V3251" t="str">
            <v>M51.2.G.07.57</v>
          </cell>
          <cell r="W3251">
            <v>3898</v>
          </cell>
          <cell r="X3251">
            <v>3247</v>
          </cell>
          <cell r="Y3251">
            <v>2017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D3251" t="b">
            <v>1</v>
          </cell>
          <cell r="AE3251" t="str">
            <v>488701-N2G7-W01</v>
          </cell>
          <cell r="AF3251">
            <v>0</v>
          </cell>
          <cell r="AG3251" t="str">
            <v/>
          </cell>
        </row>
        <row r="3252">
          <cell r="A3252">
            <v>3250</v>
          </cell>
          <cell r="B3252" t="b">
            <v>1</v>
          </cell>
          <cell r="C3252">
            <v>1</v>
          </cell>
          <cell r="D3252" t="str">
            <v>000213-Cli-D-MR512-FC-17-411</v>
          </cell>
          <cell r="E3252">
            <v>42824</v>
          </cell>
          <cell r="F3252">
            <v>42853</v>
          </cell>
          <cell r="G3252">
            <v>42824</v>
          </cell>
          <cell r="H3252">
            <v>42765</v>
          </cell>
          <cell r="I3252">
            <v>42760</v>
          </cell>
          <cell r="J3252">
            <v>42760</v>
          </cell>
          <cell r="K3252">
            <v>42760</v>
          </cell>
          <cell r="L3252">
            <v>42760</v>
          </cell>
          <cell r="M3252">
            <v>42853</v>
          </cell>
          <cell r="N3252" t="b">
            <v>1</v>
          </cell>
          <cell r="O3252" t="str">
            <v xml:space="preserve">D-MR512-FC-17-411 </v>
          </cell>
          <cell r="P3252">
            <v>42853</v>
          </cell>
          <cell r="Q3252">
            <v>42475</v>
          </cell>
          <cell r="R3252" t="b">
            <v>1</v>
          </cell>
          <cell r="S3252" t="str">
            <v>PE</v>
          </cell>
          <cell r="T3252">
            <v>0</v>
          </cell>
          <cell r="U3252">
            <v>0</v>
          </cell>
          <cell r="V3252" t="str">
            <v>M51.2.G.07.57</v>
          </cell>
          <cell r="W3252">
            <v>3899</v>
          </cell>
          <cell r="X3252">
            <v>3248</v>
          </cell>
          <cell r="Y3252">
            <v>2017</v>
          </cell>
          <cell r="Z3252">
            <v>29</v>
          </cell>
          <cell r="AA3252">
            <v>29</v>
          </cell>
          <cell r="AB3252">
            <v>29</v>
          </cell>
          <cell r="AC3252">
            <v>0</v>
          </cell>
          <cell r="AD3252" t="b">
            <v>1</v>
          </cell>
          <cell r="AE3252" t="str">
            <v>000213-Cli</v>
          </cell>
          <cell r="AF3252">
            <v>0</v>
          </cell>
          <cell r="AG3252" t="str">
            <v/>
          </cell>
        </row>
        <row r="3253">
          <cell r="A3253">
            <v>3251</v>
          </cell>
          <cell r="B3253" t="b">
            <v>1</v>
          </cell>
          <cell r="C3253">
            <v>3</v>
          </cell>
          <cell r="D3253" t="str">
            <v>488701-57-W01-D-MR512-FC-17-411</v>
          </cell>
          <cell r="E3253">
            <v>42824</v>
          </cell>
          <cell r="F3253">
            <v>42824</v>
          </cell>
          <cell r="G3253">
            <v>42824</v>
          </cell>
          <cell r="H3253">
            <v>42824</v>
          </cell>
          <cell r="I3253">
            <v>42734</v>
          </cell>
          <cell r="J3253">
            <v>42734</v>
          </cell>
          <cell r="K3253">
            <v>42760</v>
          </cell>
          <cell r="L3253">
            <v>42760</v>
          </cell>
          <cell r="M3253">
            <v>42824</v>
          </cell>
          <cell r="N3253" t="b">
            <v>1</v>
          </cell>
          <cell r="O3253" t="str">
            <v xml:space="preserve">D-MR512-FC-17-411 </v>
          </cell>
          <cell r="P3253">
            <v>42824</v>
          </cell>
          <cell r="Q3253">
            <v>42853</v>
          </cell>
          <cell r="R3253" t="b">
            <v>1</v>
          </cell>
          <cell r="S3253" t="str">
            <v>PE</v>
          </cell>
          <cell r="T3253">
            <v>1</v>
          </cell>
          <cell r="U3253">
            <v>3</v>
          </cell>
          <cell r="V3253" t="str">
            <v>M51.2.G.07.57</v>
          </cell>
          <cell r="W3253">
            <v>3900</v>
          </cell>
          <cell r="X3253">
            <v>3249</v>
          </cell>
          <cell r="Y3253">
            <v>2017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D3253" t="b">
            <v>1</v>
          </cell>
          <cell r="AE3253" t="str">
            <v>488701-57-W01</v>
          </cell>
          <cell r="AF3253">
            <v>0</v>
          </cell>
          <cell r="AG3253" t="str">
            <v/>
          </cell>
        </row>
        <row r="3254">
          <cell r="A3254">
            <v>3252</v>
          </cell>
          <cell r="B3254" t="b">
            <v>1</v>
          </cell>
          <cell r="C3254">
            <v>3</v>
          </cell>
          <cell r="D3254" t="str">
            <v>488701-57-W01-D-MR512-MA57-133</v>
          </cell>
          <cell r="E3254">
            <v>42825</v>
          </cell>
          <cell r="F3254">
            <v>42825</v>
          </cell>
          <cell r="G3254">
            <v>42825</v>
          </cell>
          <cell r="H3254">
            <v>42825</v>
          </cell>
          <cell r="I3254">
            <v>42786</v>
          </cell>
          <cell r="J3254">
            <v>42809</v>
          </cell>
          <cell r="K3254">
            <v>42794</v>
          </cell>
          <cell r="L3254">
            <v>42794</v>
          </cell>
          <cell r="M3254">
            <v>42825</v>
          </cell>
          <cell r="N3254" t="b">
            <v>1</v>
          </cell>
          <cell r="O3254" t="str">
            <v xml:space="preserve">D-MR512-MA57-133 </v>
          </cell>
          <cell r="P3254">
            <v>42825</v>
          </cell>
          <cell r="Q3254" t="str">
            <v/>
          </cell>
          <cell r="R3254" t="b">
            <v>1</v>
          </cell>
          <cell r="S3254" t="str">
            <v>MTT</v>
          </cell>
          <cell r="T3254">
            <v>0</v>
          </cell>
          <cell r="U3254">
            <v>0</v>
          </cell>
          <cell r="V3254" t="str">
            <v>M51.2.G.07.57</v>
          </cell>
          <cell r="W3254">
            <v>3901</v>
          </cell>
          <cell r="X3254">
            <v>3250</v>
          </cell>
          <cell r="Y3254">
            <v>2017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D3254" t="b">
            <v>1</v>
          </cell>
          <cell r="AE3254" t="str">
            <v>488701-57-W01</v>
          </cell>
          <cell r="AF3254">
            <v>0</v>
          </cell>
          <cell r="AG3254" t="str">
            <v/>
          </cell>
        </row>
        <row r="3255">
          <cell r="A3255">
            <v>3253</v>
          </cell>
          <cell r="B3255" t="b">
            <v>1</v>
          </cell>
          <cell r="C3255">
            <v>3</v>
          </cell>
          <cell r="D3255" t="str">
            <v>488701-57-W01-D-MR512-MA57-52</v>
          </cell>
          <cell r="E3255">
            <v>42839</v>
          </cell>
          <cell r="F3255">
            <v>42839</v>
          </cell>
          <cell r="G3255">
            <v>42839</v>
          </cell>
          <cell r="H3255">
            <v>42839</v>
          </cell>
          <cell r="I3255">
            <v>42780</v>
          </cell>
          <cell r="J3255">
            <v>42780</v>
          </cell>
          <cell r="K3255">
            <v>42780</v>
          </cell>
          <cell r="L3255">
            <v>42780</v>
          </cell>
          <cell r="M3255">
            <v>42839</v>
          </cell>
          <cell r="N3255" t="b">
            <v>1</v>
          </cell>
          <cell r="O3255" t="str">
            <v xml:space="preserve">D-MR512-MA57-52 </v>
          </cell>
          <cell r="P3255">
            <v>42839</v>
          </cell>
          <cell r="Q3255" t="str">
            <v/>
          </cell>
          <cell r="R3255" t="b">
            <v>1</v>
          </cell>
          <cell r="S3255" t="str">
            <v>MTT</v>
          </cell>
          <cell r="T3255">
            <v>0</v>
          </cell>
          <cell r="U3255">
            <v>1</v>
          </cell>
          <cell r="V3255" t="str">
            <v>M51.2.G.07.57</v>
          </cell>
          <cell r="W3255">
            <v>3902</v>
          </cell>
          <cell r="X3255">
            <v>3251</v>
          </cell>
          <cell r="Y3255">
            <v>2017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D3255" t="b">
            <v>1</v>
          </cell>
          <cell r="AE3255" t="str">
            <v>488701-57-W01</v>
          </cell>
          <cell r="AF3255">
            <v>0</v>
          </cell>
          <cell r="AG3255" t="str">
            <v/>
          </cell>
        </row>
        <row r="3256">
          <cell r="A3256">
            <v>3254</v>
          </cell>
          <cell r="B3256" t="b">
            <v>1</v>
          </cell>
          <cell r="C3256">
            <v>3</v>
          </cell>
          <cell r="D3256" t="str">
            <v>488701-57-W01-D-MR512-MA57-30</v>
          </cell>
          <cell r="E3256">
            <v>42839</v>
          </cell>
          <cell r="F3256">
            <v>42839</v>
          </cell>
          <cell r="G3256">
            <v>42839</v>
          </cell>
          <cell r="H3256">
            <v>42839</v>
          </cell>
          <cell r="I3256">
            <v>42788</v>
          </cell>
          <cell r="J3256">
            <v>42776</v>
          </cell>
          <cell r="K3256">
            <v>42776</v>
          </cell>
          <cell r="L3256">
            <v>42776</v>
          </cell>
          <cell r="M3256">
            <v>42839</v>
          </cell>
          <cell r="N3256" t="b">
            <v>1</v>
          </cell>
          <cell r="O3256" t="str">
            <v xml:space="preserve">D-MR512-MA57-30 </v>
          </cell>
          <cell r="P3256">
            <v>42839</v>
          </cell>
          <cell r="Q3256" t="str">
            <v/>
          </cell>
          <cell r="R3256" t="b">
            <v>1</v>
          </cell>
          <cell r="S3256" t="str">
            <v>MTT</v>
          </cell>
          <cell r="T3256">
            <v>0</v>
          </cell>
          <cell r="U3256">
            <v>2</v>
          </cell>
          <cell r="V3256" t="str">
            <v>M51.2.G.07.57</v>
          </cell>
          <cell r="W3256">
            <v>3903</v>
          </cell>
          <cell r="X3256">
            <v>3252</v>
          </cell>
          <cell r="Y3256">
            <v>2017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D3256" t="b">
            <v>1</v>
          </cell>
          <cell r="AE3256" t="str">
            <v>488701-57-W01</v>
          </cell>
          <cell r="AF3256">
            <v>0</v>
          </cell>
          <cell r="AG3256" t="str">
            <v/>
          </cell>
        </row>
        <row r="3257">
          <cell r="A3257">
            <v>3255</v>
          </cell>
          <cell r="B3257" t="b">
            <v>1</v>
          </cell>
          <cell r="C3257">
            <v>3</v>
          </cell>
          <cell r="D3257" t="str">
            <v>488701-57-W01-D-MR512-MA57-130</v>
          </cell>
          <cell r="E3257">
            <v>42853</v>
          </cell>
          <cell r="F3257">
            <v>42853</v>
          </cell>
          <cell r="G3257">
            <v>42853</v>
          </cell>
          <cell r="H3257">
            <v>42795</v>
          </cell>
          <cell r="I3257">
            <v>42748</v>
          </cell>
          <cell r="J3257">
            <v>42794</v>
          </cell>
          <cell r="K3257">
            <v>42794</v>
          </cell>
          <cell r="L3257">
            <v>42794</v>
          </cell>
          <cell r="M3257">
            <v>42853</v>
          </cell>
          <cell r="N3257" t="b">
            <v>1</v>
          </cell>
          <cell r="O3257" t="str">
            <v xml:space="preserve">D-MR512-MA57-130 </v>
          </cell>
          <cell r="P3257">
            <v>42853</v>
          </cell>
          <cell r="Q3257" t="str">
            <v/>
          </cell>
          <cell r="R3257" t="b">
            <v>1</v>
          </cell>
          <cell r="S3257" t="str">
            <v>MTT</v>
          </cell>
          <cell r="T3257">
            <v>0</v>
          </cell>
          <cell r="U3257">
            <v>0</v>
          </cell>
          <cell r="V3257" t="str">
            <v>M51.2.G.07.57</v>
          </cell>
          <cell r="W3257">
            <v>3904</v>
          </cell>
          <cell r="X3257">
            <v>3253</v>
          </cell>
          <cell r="Y3257">
            <v>2017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 t="b">
            <v>1</v>
          </cell>
          <cell r="AE3257" t="str">
            <v>488701-57-W01</v>
          </cell>
          <cell r="AF3257">
            <v>0</v>
          </cell>
          <cell r="AG3257" t="str">
            <v/>
          </cell>
        </row>
        <row r="3258">
          <cell r="A3258">
            <v>3256</v>
          </cell>
          <cell r="B3258" t="b">
            <v>1</v>
          </cell>
          <cell r="C3258">
            <v>3</v>
          </cell>
          <cell r="D3258" t="str">
            <v>488701-57-W01-D-MR512-MA57-135</v>
          </cell>
          <cell r="E3258">
            <v>42870</v>
          </cell>
          <cell r="F3258">
            <v>42870</v>
          </cell>
          <cell r="G3258">
            <v>42870</v>
          </cell>
          <cell r="H3258">
            <v>42870</v>
          </cell>
          <cell r="I3258">
            <v>42839</v>
          </cell>
          <cell r="J3258">
            <v>42839</v>
          </cell>
          <cell r="K3258">
            <v>42839</v>
          </cell>
          <cell r="L3258">
            <v>42839</v>
          </cell>
          <cell r="M3258">
            <v>42870</v>
          </cell>
          <cell r="N3258" t="b">
            <v>1</v>
          </cell>
          <cell r="O3258" t="str">
            <v xml:space="preserve">D-MR512-MA57-135 </v>
          </cell>
          <cell r="P3258">
            <v>42870</v>
          </cell>
          <cell r="Q3258" t="str">
            <v/>
          </cell>
          <cell r="R3258" t="b">
            <v>1</v>
          </cell>
          <cell r="S3258" t="str">
            <v>MTT</v>
          </cell>
          <cell r="T3258">
            <v>0</v>
          </cell>
          <cell r="U3258">
            <v>0</v>
          </cell>
          <cell r="V3258" t="str">
            <v>M51.2.G.07.57</v>
          </cell>
          <cell r="W3258">
            <v>3905</v>
          </cell>
          <cell r="X3258">
            <v>3254</v>
          </cell>
          <cell r="Y3258">
            <v>2017</v>
          </cell>
          <cell r="Z3258">
            <v>0</v>
          </cell>
          <cell r="AA3258">
            <v>0</v>
          </cell>
          <cell r="AB3258">
            <v>0</v>
          </cell>
          <cell r="AC3258">
            <v>0</v>
          </cell>
          <cell r="AD3258" t="b">
            <v>1</v>
          </cell>
          <cell r="AE3258" t="str">
            <v>488701-57-W01</v>
          </cell>
          <cell r="AF3258">
            <v>0</v>
          </cell>
          <cell r="AG3258" t="str">
            <v/>
          </cell>
        </row>
        <row r="3259">
          <cell r="A3259">
            <v>3257</v>
          </cell>
          <cell r="B3259" t="b">
            <v>1</v>
          </cell>
          <cell r="C3259">
            <v>3</v>
          </cell>
          <cell r="D3259" t="str">
            <v>488701-57-W01-D-MR512-MA57-94</v>
          </cell>
          <cell r="E3259">
            <v>42886</v>
          </cell>
          <cell r="F3259">
            <v>42886</v>
          </cell>
          <cell r="G3259">
            <v>42886</v>
          </cell>
          <cell r="H3259">
            <v>42886</v>
          </cell>
          <cell r="I3259">
            <v>42808</v>
          </cell>
          <cell r="J3259">
            <v>42822</v>
          </cell>
          <cell r="K3259">
            <v>42822</v>
          </cell>
          <cell r="L3259">
            <v>42822</v>
          </cell>
          <cell r="M3259">
            <v>42886</v>
          </cell>
          <cell r="N3259" t="b">
            <v>1</v>
          </cell>
          <cell r="O3259" t="str">
            <v xml:space="preserve">D-MR512-MA57-94 </v>
          </cell>
          <cell r="P3259">
            <v>42886</v>
          </cell>
          <cell r="Q3259" t="str">
            <v/>
          </cell>
          <cell r="R3259" t="b">
            <v>1</v>
          </cell>
          <cell r="S3259" t="str">
            <v>MTT</v>
          </cell>
          <cell r="T3259">
            <v>0</v>
          </cell>
          <cell r="U3259">
            <v>2</v>
          </cell>
          <cell r="V3259" t="str">
            <v>M51.2.G.07.57</v>
          </cell>
          <cell r="W3259">
            <v>3906</v>
          </cell>
          <cell r="X3259">
            <v>3255</v>
          </cell>
          <cell r="Y3259">
            <v>2017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D3259" t="b">
            <v>1</v>
          </cell>
          <cell r="AE3259" t="str">
            <v>488701-57-W01</v>
          </cell>
          <cell r="AF3259">
            <v>0</v>
          </cell>
          <cell r="AG3259" t="str">
            <v/>
          </cell>
        </row>
        <row r="3260">
          <cell r="A3260">
            <v>3258</v>
          </cell>
          <cell r="B3260" t="b">
            <v>1</v>
          </cell>
          <cell r="C3260">
            <v>3</v>
          </cell>
          <cell r="D3260" t="str">
            <v>488701-57-W01-A685250</v>
          </cell>
          <cell r="E3260">
            <v>42886</v>
          </cell>
          <cell r="F3260">
            <v>42782</v>
          </cell>
          <cell r="G3260">
            <v>42886</v>
          </cell>
          <cell r="H3260">
            <v>42886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42782</v>
          </cell>
          <cell r="N3260" t="b">
            <v>0</v>
          </cell>
          <cell r="O3260" t="str">
            <v/>
          </cell>
          <cell r="P3260">
            <v>42766</v>
          </cell>
          <cell r="Q3260">
            <v>42853</v>
          </cell>
          <cell r="R3260" t="b">
            <v>0</v>
          </cell>
          <cell r="S3260" t="str">
            <v>PE</v>
          </cell>
          <cell r="T3260">
            <v>1</v>
          </cell>
          <cell r="U3260">
            <v>3</v>
          </cell>
          <cell r="V3260" t="str">
            <v>M51.2.G.07.57</v>
          </cell>
          <cell r="W3260">
            <v>3907</v>
          </cell>
          <cell r="X3260">
            <v>3256</v>
          </cell>
          <cell r="Y3260">
            <v>2017</v>
          </cell>
          <cell r="Z3260" t="str">
            <v/>
          </cell>
          <cell r="AA3260" t="str">
            <v/>
          </cell>
          <cell r="AB3260" t="str">
            <v/>
          </cell>
          <cell r="AC3260">
            <v>0</v>
          </cell>
          <cell r="AD3260" t="b">
            <v>0</v>
          </cell>
          <cell r="AE3260" t="str">
            <v>488701-57-W01</v>
          </cell>
          <cell r="AF3260">
            <v>0</v>
          </cell>
          <cell r="AG3260" t="str">
            <v/>
          </cell>
        </row>
        <row r="3261">
          <cell r="A3261">
            <v>3259</v>
          </cell>
          <cell r="B3261" t="b">
            <v>1</v>
          </cell>
          <cell r="C3261">
            <v>3</v>
          </cell>
          <cell r="D3261" t="str">
            <v>488701-94-W01-D-MR512-FC-27-424</v>
          </cell>
          <cell r="E3261">
            <v>42887</v>
          </cell>
          <cell r="F3261">
            <v>42901</v>
          </cell>
          <cell r="G3261">
            <v>42887</v>
          </cell>
          <cell r="H3261">
            <v>42907</v>
          </cell>
          <cell r="I3261">
            <v>42884</v>
          </cell>
          <cell r="J3261">
            <v>42884</v>
          </cell>
          <cell r="K3261">
            <v>42874</v>
          </cell>
          <cell r="L3261">
            <v>42809</v>
          </cell>
          <cell r="M3261">
            <v>42901</v>
          </cell>
          <cell r="N3261" t="b">
            <v>1</v>
          </cell>
          <cell r="O3261" t="str">
            <v xml:space="preserve">D-MR512-FC-27-424 </v>
          </cell>
          <cell r="P3261">
            <v>42901</v>
          </cell>
          <cell r="Q3261">
            <v>42901</v>
          </cell>
          <cell r="R3261" t="b">
            <v>1</v>
          </cell>
          <cell r="S3261" t="str">
            <v>NPE</v>
          </cell>
          <cell r="T3261">
            <v>0</v>
          </cell>
          <cell r="U3261">
            <v>2</v>
          </cell>
          <cell r="V3261" t="str">
            <v>M51.2.G.10.94</v>
          </cell>
          <cell r="W3261">
            <v>3908</v>
          </cell>
          <cell r="X3261">
            <v>3257</v>
          </cell>
          <cell r="Y3261">
            <v>2017</v>
          </cell>
          <cell r="Z3261">
            <v>14</v>
          </cell>
          <cell r="AA3261">
            <v>14</v>
          </cell>
          <cell r="AB3261">
            <v>14</v>
          </cell>
          <cell r="AC3261">
            <v>0</v>
          </cell>
          <cell r="AD3261" t="b">
            <v>1</v>
          </cell>
          <cell r="AE3261" t="str">
            <v>488701-94-W01</v>
          </cell>
          <cell r="AF3261">
            <v>0</v>
          </cell>
          <cell r="AG3261" t="str">
            <v/>
          </cell>
        </row>
        <row r="3262">
          <cell r="A3262">
            <v>3260</v>
          </cell>
          <cell r="B3262" t="b">
            <v>1</v>
          </cell>
          <cell r="C3262">
            <v>2</v>
          </cell>
          <cell r="D3262" t="str">
            <v>000213-N2G1-W01-D-MR512-FC-13-394</v>
          </cell>
          <cell r="E3262">
            <v>42892</v>
          </cell>
          <cell r="F3262">
            <v>42885</v>
          </cell>
          <cell r="G3262">
            <v>42892</v>
          </cell>
          <cell r="H3262">
            <v>42892</v>
          </cell>
          <cell r="I3262">
            <v>42885</v>
          </cell>
          <cell r="J3262">
            <v>42885</v>
          </cell>
          <cell r="K3262">
            <v>42885</v>
          </cell>
          <cell r="L3262">
            <v>42885</v>
          </cell>
          <cell r="M3262">
            <v>42885</v>
          </cell>
          <cell r="N3262" t="b">
            <v>1</v>
          </cell>
          <cell r="O3262" t="str">
            <v xml:space="preserve">D-MR512-FC-13-394 </v>
          </cell>
          <cell r="P3262">
            <v>42885</v>
          </cell>
          <cell r="Q3262">
            <v>42885</v>
          </cell>
          <cell r="R3262" t="b">
            <v>1</v>
          </cell>
          <cell r="S3262" t="str">
            <v>NPE</v>
          </cell>
          <cell r="T3262">
            <v>0</v>
          </cell>
          <cell r="U3262">
            <v>2</v>
          </cell>
          <cell r="V3262" t="str">
            <v>M51.2.G.01.12</v>
          </cell>
          <cell r="W3262">
            <v>3909</v>
          </cell>
          <cell r="X3262">
            <v>3258</v>
          </cell>
          <cell r="Y3262">
            <v>2017</v>
          </cell>
          <cell r="Z3262">
            <v>-7</v>
          </cell>
          <cell r="AA3262">
            <v>-7</v>
          </cell>
          <cell r="AB3262">
            <v>-7</v>
          </cell>
          <cell r="AC3262">
            <v>0</v>
          </cell>
          <cell r="AD3262" t="b">
            <v>1</v>
          </cell>
          <cell r="AE3262" t="str">
            <v>000213-N2G1-W01</v>
          </cell>
          <cell r="AF3262">
            <v>0</v>
          </cell>
          <cell r="AG3262" t="str">
            <v/>
          </cell>
        </row>
        <row r="3263">
          <cell r="A3263">
            <v>3261</v>
          </cell>
          <cell r="B3263" t="b">
            <v>1</v>
          </cell>
          <cell r="C3263">
            <v>2</v>
          </cell>
          <cell r="D3263" t="str">
            <v>488701-N2G5-W01-D-MR512-FC-27-424</v>
          </cell>
          <cell r="E3263">
            <v>42892</v>
          </cell>
          <cell r="F3263">
            <v>42901</v>
          </cell>
          <cell r="G3263">
            <v>42892</v>
          </cell>
          <cell r="H3263">
            <v>42909</v>
          </cell>
          <cell r="I3263">
            <v>42884</v>
          </cell>
          <cell r="J3263">
            <v>42884</v>
          </cell>
          <cell r="K3263">
            <v>42874</v>
          </cell>
          <cell r="L3263">
            <v>42809</v>
          </cell>
          <cell r="M3263">
            <v>42901</v>
          </cell>
          <cell r="N3263" t="b">
            <v>1</v>
          </cell>
          <cell r="O3263" t="str">
            <v xml:space="preserve">D-MR512-FC-27-424 </v>
          </cell>
          <cell r="P3263">
            <v>42901</v>
          </cell>
          <cell r="Q3263" t="str">
            <v/>
          </cell>
          <cell r="R3263" t="b">
            <v>1</v>
          </cell>
          <cell r="S3263" t="str">
            <v>NPE</v>
          </cell>
          <cell r="T3263">
            <v>1</v>
          </cell>
          <cell r="U3263">
            <v>3</v>
          </cell>
          <cell r="V3263" t="str">
            <v>M51.2.G.10.94</v>
          </cell>
          <cell r="W3263">
            <v>3910</v>
          </cell>
          <cell r="X3263">
            <v>3259</v>
          </cell>
          <cell r="Y3263">
            <v>2017</v>
          </cell>
          <cell r="Z3263">
            <v>9</v>
          </cell>
          <cell r="AA3263">
            <v>9</v>
          </cell>
          <cell r="AB3263">
            <v>9</v>
          </cell>
          <cell r="AC3263">
            <v>0</v>
          </cell>
          <cell r="AD3263" t="b">
            <v>1</v>
          </cell>
          <cell r="AE3263" t="str">
            <v>488701-N2G5-W01</v>
          </cell>
          <cell r="AF3263">
            <v>0</v>
          </cell>
          <cell r="AG3263" t="str">
            <v/>
          </cell>
        </row>
        <row r="3264">
          <cell r="A3264">
            <v>3262</v>
          </cell>
          <cell r="B3264" t="b">
            <v>1</v>
          </cell>
          <cell r="C3264">
            <v>3</v>
          </cell>
          <cell r="D3264" t="str">
            <v>488701-12-W01-D-MR512-FC-13-394</v>
          </cell>
          <cell r="E3264">
            <v>42892</v>
          </cell>
          <cell r="F3264">
            <v>42885</v>
          </cell>
          <cell r="G3264">
            <v>42892</v>
          </cell>
          <cell r="H3264">
            <v>42892</v>
          </cell>
          <cell r="I3264">
            <v>42885</v>
          </cell>
          <cell r="J3264">
            <v>42885</v>
          </cell>
          <cell r="K3264">
            <v>42885</v>
          </cell>
          <cell r="L3264">
            <v>42885</v>
          </cell>
          <cell r="M3264">
            <v>42885</v>
          </cell>
          <cell r="N3264" t="b">
            <v>1</v>
          </cell>
          <cell r="O3264" t="str">
            <v xml:space="preserve">D-MR512-FC-13-394 </v>
          </cell>
          <cell r="P3264">
            <v>42885</v>
          </cell>
          <cell r="Q3264">
            <v>42885</v>
          </cell>
          <cell r="R3264" t="b">
            <v>1</v>
          </cell>
          <cell r="S3264" t="str">
            <v>NPE</v>
          </cell>
          <cell r="T3264">
            <v>0</v>
          </cell>
          <cell r="U3264">
            <v>1</v>
          </cell>
          <cell r="V3264" t="str">
            <v>M51.2.G.01.12</v>
          </cell>
          <cell r="W3264">
            <v>3911</v>
          </cell>
          <cell r="X3264">
            <v>3260</v>
          </cell>
          <cell r="Y3264">
            <v>2017</v>
          </cell>
          <cell r="Z3264">
            <v>-7</v>
          </cell>
          <cell r="AA3264">
            <v>-7</v>
          </cell>
          <cell r="AB3264">
            <v>-7</v>
          </cell>
          <cell r="AC3264">
            <v>0</v>
          </cell>
          <cell r="AD3264" t="b">
            <v>1</v>
          </cell>
          <cell r="AE3264" t="str">
            <v>488701-12-W01</v>
          </cell>
          <cell r="AF3264">
            <v>0</v>
          </cell>
          <cell r="AG3264" t="str">
            <v/>
          </cell>
        </row>
        <row r="3265">
          <cell r="A3265">
            <v>3263</v>
          </cell>
          <cell r="B3265" t="b">
            <v>1</v>
          </cell>
          <cell r="C3265">
            <v>1</v>
          </cell>
          <cell r="D3265" t="str">
            <v>000213-Cli-D-MR512-FC-13-394</v>
          </cell>
          <cell r="E3265">
            <v>42892</v>
          </cell>
          <cell r="F3265">
            <v>42885</v>
          </cell>
          <cell r="G3265">
            <v>42892</v>
          </cell>
          <cell r="H3265">
            <v>42892</v>
          </cell>
          <cell r="I3265">
            <v>42885</v>
          </cell>
          <cell r="J3265">
            <v>42885</v>
          </cell>
          <cell r="K3265">
            <v>42885</v>
          </cell>
          <cell r="L3265">
            <v>42885</v>
          </cell>
          <cell r="M3265">
            <v>42885</v>
          </cell>
          <cell r="N3265" t="b">
            <v>1</v>
          </cell>
          <cell r="O3265" t="str">
            <v xml:space="preserve">D-MR512-FC-13-394 </v>
          </cell>
          <cell r="P3265">
            <v>42885</v>
          </cell>
          <cell r="Q3265">
            <v>42885</v>
          </cell>
          <cell r="R3265" t="b">
            <v>1</v>
          </cell>
          <cell r="S3265" t="str">
            <v>NPE</v>
          </cell>
          <cell r="T3265">
            <v>0</v>
          </cell>
          <cell r="U3265">
            <v>0</v>
          </cell>
          <cell r="V3265" t="str">
            <v>M51.2.G.01.12</v>
          </cell>
          <cell r="W3265">
            <v>3912</v>
          </cell>
          <cell r="X3265">
            <v>3261</v>
          </cell>
          <cell r="Y3265">
            <v>2017</v>
          </cell>
          <cell r="Z3265">
            <v>-7</v>
          </cell>
          <cell r="AA3265">
            <v>-7</v>
          </cell>
          <cell r="AB3265">
            <v>-7</v>
          </cell>
          <cell r="AC3265">
            <v>0</v>
          </cell>
          <cell r="AD3265" t="b">
            <v>1</v>
          </cell>
          <cell r="AE3265" t="str">
            <v>000213-Cli</v>
          </cell>
          <cell r="AF3265">
            <v>0</v>
          </cell>
          <cell r="AG3265" t="str">
            <v/>
          </cell>
        </row>
        <row r="3266">
          <cell r="A3266">
            <v>3264</v>
          </cell>
          <cell r="B3266" t="b">
            <v>1</v>
          </cell>
          <cell r="C3266">
            <v>1</v>
          </cell>
          <cell r="D3266" t="str">
            <v>000213-Cli-D-MR512-FC-27-424</v>
          </cell>
          <cell r="E3266">
            <v>42892</v>
          </cell>
          <cell r="F3266">
            <v>42901</v>
          </cell>
          <cell r="G3266">
            <v>42892</v>
          </cell>
          <cell r="H3266">
            <v>42915</v>
          </cell>
          <cell r="I3266">
            <v>42884</v>
          </cell>
          <cell r="J3266">
            <v>42874</v>
          </cell>
          <cell r="K3266">
            <v>42809</v>
          </cell>
          <cell r="L3266">
            <v>42809</v>
          </cell>
          <cell r="M3266">
            <v>42901</v>
          </cell>
          <cell r="N3266" t="b">
            <v>1</v>
          </cell>
          <cell r="O3266" t="str">
            <v xml:space="preserve">D-MR512-FC-27-424 </v>
          </cell>
          <cell r="P3266">
            <v>42901</v>
          </cell>
          <cell r="Q3266">
            <v>42901</v>
          </cell>
          <cell r="R3266" t="b">
            <v>1</v>
          </cell>
          <cell r="S3266" t="str">
            <v>NPE</v>
          </cell>
          <cell r="T3266">
            <v>0</v>
          </cell>
          <cell r="U3266">
            <v>0</v>
          </cell>
          <cell r="V3266" t="str">
            <v>M51.2.G.10.94</v>
          </cell>
          <cell r="W3266">
            <v>3913</v>
          </cell>
          <cell r="X3266">
            <v>3262</v>
          </cell>
          <cell r="Y3266">
            <v>2017</v>
          </cell>
          <cell r="Z3266">
            <v>9</v>
          </cell>
          <cell r="AA3266">
            <v>9</v>
          </cell>
          <cell r="AB3266">
            <v>9</v>
          </cell>
          <cell r="AC3266">
            <v>0</v>
          </cell>
          <cell r="AD3266" t="b">
            <v>1</v>
          </cell>
          <cell r="AE3266" t="str">
            <v>000213-Cli</v>
          </cell>
          <cell r="AF3266">
            <v>0</v>
          </cell>
          <cell r="AG3266" t="str">
            <v/>
          </cell>
        </row>
        <row r="3267">
          <cell r="A3267">
            <v>3265</v>
          </cell>
          <cell r="B3267" t="b">
            <v>1</v>
          </cell>
          <cell r="C3267">
            <v>3</v>
          </cell>
          <cell r="D3267" t="str">
            <v>488701-12-W01-D-MR52-20-02-27-10</v>
          </cell>
          <cell r="E3267">
            <v>42894</v>
          </cell>
          <cell r="F3267">
            <v>42894</v>
          </cell>
          <cell r="G3267">
            <v>42894</v>
          </cell>
          <cell r="H3267">
            <v>42894</v>
          </cell>
          <cell r="I3267">
            <v>42894</v>
          </cell>
          <cell r="J3267">
            <v>42894</v>
          </cell>
          <cell r="K3267">
            <v>42894</v>
          </cell>
          <cell r="L3267">
            <v>42894</v>
          </cell>
          <cell r="M3267">
            <v>42894</v>
          </cell>
          <cell r="N3267" t="b">
            <v>0</v>
          </cell>
          <cell r="O3267" t="str">
            <v/>
          </cell>
          <cell r="P3267" t="str">
            <v/>
          </cell>
          <cell r="Q3267" t="str">
            <v/>
          </cell>
          <cell r="R3267" t="b">
            <v>0</v>
          </cell>
          <cell r="S3267" t="str">
            <v>MTT</v>
          </cell>
          <cell r="T3267">
            <v>0</v>
          </cell>
          <cell r="U3267">
            <v>4</v>
          </cell>
          <cell r="V3267" t="str">
            <v/>
          </cell>
          <cell r="W3267">
            <v>3914</v>
          </cell>
          <cell r="X3267">
            <v>3263</v>
          </cell>
          <cell r="Y3267" t="str">
            <v/>
          </cell>
          <cell r="Z3267" t="str">
            <v/>
          </cell>
          <cell r="AA3267" t="str">
            <v/>
          </cell>
          <cell r="AB3267" t="str">
            <v/>
          </cell>
          <cell r="AC3267">
            <v>0</v>
          </cell>
          <cell r="AD3267" t="b">
            <v>0</v>
          </cell>
          <cell r="AE3267" t="str">
            <v>488701-12-W01</v>
          </cell>
          <cell r="AF3267">
            <v>0</v>
          </cell>
          <cell r="AG3267" t="str">
            <v/>
          </cell>
        </row>
        <row r="3268">
          <cell r="A3268">
            <v>3266</v>
          </cell>
          <cell r="B3268" t="b">
            <v>1</v>
          </cell>
          <cell r="C3268">
            <v>3</v>
          </cell>
          <cell r="D3268" t="str">
            <v>488701-57-W01-D-MR512-MA57-53</v>
          </cell>
          <cell r="E3268">
            <v>42900</v>
          </cell>
          <cell r="F3268">
            <v>42900</v>
          </cell>
          <cell r="G3268">
            <v>42900</v>
          </cell>
          <cell r="H3268">
            <v>42900</v>
          </cell>
          <cell r="I3268">
            <v>42839</v>
          </cell>
          <cell r="J3268">
            <v>42839</v>
          </cell>
          <cell r="K3268">
            <v>42839</v>
          </cell>
          <cell r="L3268">
            <v>42839</v>
          </cell>
          <cell r="M3268">
            <v>42900</v>
          </cell>
          <cell r="N3268" t="b">
            <v>1</v>
          </cell>
          <cell r="O3268" t="str">
            <v xml:space="preserve">D-MR512-MA57-53 </v>
          </cell>
          <cell r="P3268">
            <v>42900</v>
          </cell>
          <cell r="Q3268" t="str">
            <v/>
          </cell>
          <cell r="R3268" t="b">
            <v>1</v>
          </cell>
          <cell r="S3268" t="str">
            <v>MTT</v>
          </cell>
          <cell r="T3268">
            <v>0</v>
          </cell>
          <cell r="U3268">
            <v>1</v>
          </cell>
          <cell r="V3268" t="str">
            <v>M51.2.G.07.57</v>
          </cell>
          <cell r="W3268">
            <v>3915</v>
          </cell>
          <cell r="X3268">
            <v>3264</v>
          </cell>
          <cell r="Y3268">
            <v>2017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D3268" t="b">
            <v>1</v>
          </cell>
          <cell r="AE3268" t="str">
            <v>488701-57-W01</v>
          </cell>
          <cell r="AF3268">
            <v>0</v>
          </cell>
          <cell r="AG3268" t="str">
            <v/>
          </cell>
        </row>
        <row r="3269">
          <cell r="A3269">
            <v>3267</v>
          </cell>
          <cell r="B3269" t="b">
            <v>1</v>
          </cell>
          <cell r="C3269">
            <v>3</v>
          </cell>
          <cell r="D3269" t="str">
            <v>488701-57-W01-D-MR512-MA57-132</v>
          </cell>
          <cell r="E3269">
            <v>42901</v>
          </cell>
          <cell r="F3269">
            <v>42901</v>
          </cell>
          <cell r="G3269">
            <v>42901</v>
          </cell>
          <cell r="H3269">
            <v>42901</v>
          </cell>
          <cell r="I3269">
            <v>42811</v>
          </cell>
          <cell r="J3269">
            <v>42818</v>
          </cell>
          <cell r="K3269">
            <v>42839</v>
          </cell>
          <cell r="L3269">
            <v>42838</v>
          </cell>
          <cell r="M3269">
            <v>42901</v>
          </cell>
          <cell r="N3269" t="b">
            <v>1</v>
          </cell>
          <cell r="O3269" t="str">
            <v xml:space="preserve">D-MR512-MA57-132 </v>
          </cell>
          <cell r="P3269">
            <v>42901</v>
          </cell>
          <cell r="Q3269" t="str">
            <v/>
          </cell>
          <cell r="R3269" t="b">
            <v>1</v>
          </cell>
          <cell r="S3269" t="str">
            <v>MTT</v>
          </cell>
          <cell r="T3269">
            <v>0</v>
          </cell>
          <cell r="U3269">
            <v>0</v>
          </cell>
          <cell r="V3269" t="str">
            <v>M51.2.G.07.57</v>
          </cell>
          <cell r="W3269">
            <v>3916</v>
          </cell>
          <cell r="X3269">
            <v>3265</v>
          </cell>
          <cell r="Y3269">
            <v>2017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D3269" t="b">
            <v>1</v>
          </cell>
          <cell r="AE3269" t="str">
            <v>488701-57-W01</v>
          </cell>
          <cell r="AF3269">
            <v>0</v>
          </cell>
          <cell r="AG3269" t="str">
            <v/>
          </cell>
        </row>
        <row r="3270">
          <cell r="A3270">
            <v>3268</v>
          </cell>
          <cell r="B3270" t="b">
            <v>1</v>
          </cell>
          <cell r="C3270">
            <v>3</v>
          </cell>
          <cell r="D3270" t="str">
            <v>488701-94-W01-A41830</v>
          </cell>
          <cell r="E3270">
            <v>42902</v>
          </cell>
          <cell r="F3270">
            <v>42909</v>
          </cell>
          <cell r="G3270">
            <v>42902</v>
          </cell>
          <cell r="H3270">
            <v>42909</v>
          </cell>
          <cell r="I3270">
            <v>42899</v>
          </cell>
          <cell r="J3270">
            <v>42899</v>
          </cell>
          <cell r="K3270">
            <v>42891</v>
          </cell>
          <cell r="L3270">
            <v>42852</v>
          </cell>
          <cell r="M3270">
            <v>42909</v>
          </cell>
          <cell r="N3270" t="b">
            <v>1</v>
          </cell>
          <cell r="O3270" t="str">
            <v xml:space="preserve">D-MR512-MA94-99 </v>
          </cell>
          <cell r="P3270">
            <v>42909</v>
          </cell>
          <cell r="Q3270">
            <v>42822</v>
          </cell>
          <cell r="R3270" t="b">
            <v>1</v>
          </cell>
          <cell r="S3270" t="str">
            <v>MTT</v>
          </cell>
          <cell r="T3270">
            <v>1</v>
          </cell>
          <cell r="U3270">
            <v>2</v>
          </cell>
          <cell r="V3270" t="str">
            <v>M51.2.G.10.94</v>
          </cell>
          <cell r="W3270">
            <v>3917</v>
          </cell>
          <cell r="X3270">
            <v>3266</v>
          </cell>
          <cell r="Y3270">
            <v>2017</v>
          </cell>
          <cell r="Z3270">
            <v>7</v>
          </cell>
          <cell r="AA3270">
            <v>7</v>
          </cell>
          <cell r="AB3270">
            <v>7</v>
          </cell>
          <cell r="AC3270">
            <v>0</v>
          </cell>
          <cell r="AD3270" t="b">
            <v>1</v>
          </cell>
          <cell r="AE3270" t="str">
            <v>488701-94-W01</v>
          </cell>
          <cell r="AF3270">
            <v>0</v>
          </cell>
          <cell r="AG3270">
            <v>42853</v>
          </cell>
        </row>
        <row r="3271">
          <cell r="A3271">
            <v>3269</v>
          </cell>
          <cell r="B3271" t="b">
            <v>1</v>
          </cell>
          <cell r="C3271">
            <v>3</v>
          </cell>
          <cell r="D3271" t="str">
            <v>488701-94-W01-D-MR512-MA94-08</v>
          </cell>
          <cell r="E3271">
            <v>42905</v>
          </cell>
          <cell r="F3271">
            <v>42916</v>
          </cell>
          <cell r="G3271">
            <v>42905</v>
          </cell>
          <cell r="H3271">
            <v>42916</v>
          </cell>
          <cell r="I3271">
            <v>42871</v>
          </cell>
          <cell r="J3271">
            <v>42871</v>
          </cell>
          <cell r="K3271">
            <v>42863</v>
          </cell>
          <cell r="L3271">
            <v>42824</v>
          </cell>
          <cell r="M3271">
            <v>42916</v>
          </cell>
          <cell r="N3271" t="b">
            <v>0</v>
          </cell>
          <cell r="O3271" t="str">
            <v xml:space="preserve">D-MR512-MA94-08 </v>
          </cell>
          <cell r="P3271">
            <v>42916</v>
          </cell>
          <cell r="Q3271">
            <v>42675</v>
          </cell>
          <cell r="R3271" t="b">
            <v>0</v>
          </cell>
          <cell r="S3271" t="str">
            <v>MTT</v>
          </cell>
          <cell r="T3271">
            <v>0</v>
          </cell>
          <cell r="U3271">
            <v>1</v>
          </cell>
          <cell r="V3271" t="str">
            <v>M51.2.G.10.94</v>
          </cell>
          <cell r="W3271">
            <v>3918</v>
          </cell>
          <cell r="X3271">
            <v>3267</v>
          </cell>
          <cell r="Y3271">
            <v>2017</v>
          </cell>
          <cell r="Z3271" t="str">
            <v/>
          </cell>
          <cell r="AA3271" t="str">
            <v/>
          </cell>
          <cell r="AB3271" t="str">
            <v/>
          </cell>
          <cell r="AC3271">
            <v>0</v>
          </cell>
          <cell r="AD3271" t="b">
            <v>0</v>
          </cell>
          <cell r="AE3271" t="str">
            <v>488701-94-W01</v>
          </cell>
          <cell r="AF3271">
            <v>0</v>
          </cell>
          <cell r="AG3271" t="str">
            <v/>
          </cell>
        </row>
        <row r="3272">
          <cell r="A3272">
            <v>3270</v>
          </cell>
          <cell r="B3272" t="b">
            <v>1</v>
          </cell>
          <cell r="C3272">
            <v>2</v>
          </cell>
          <cell r="D3272" t="str">
            <v>000213-N2G1-W01-D-MR512-FC-13-395</v>
          </cell>
          <cell r="E3272">
            <v>42907</v>
          </cell>
          <cell r="F3272">
            <v>42901</v>
          </cell>
          <cell r="G3272">
            <v>42907</v>
          </cell>
          <cell r="H3272">
            <v>42907</v>
          </cell>
          <cell r="I3272">
            <v>42907</v>
          </cell>
          <cell r="J3272">
            <v>42907</v>
          </cell>
          <cell r="K3272">
            <v>42907</v>
          </cell>
          <cell r="L3272">
            <v>42907</v>
          </cell>
          <cell r="M3272">
            <v>42901</v>
          </cell>
          <cell r="N3272" t="b">
            <v>1</v>
          </cell>
          <cell r="O3272" t="str">
            <v xml:space="preserve">D-MR512-FC-13-395 </v>
          </cell>
          <cell r="P3272">
            <v>42901</v>
          </cell>
          <cell r="Q3272">
            <v>42901</v>
          </cell>
          <cell r="R3272" t="b">
            <v>1</v>
          </cell>
          <cell r="S3272" t="str">
            <v>NPE</v>
          </cell>
          <cell r="T3272">
            <v>0</v>
          </cell>
          <cell r="U3272">
            <v>2</v>
          </cell>
          <cell r="V3272" t="str">
            <v>M51.2.G.01.12</v>
          </cell>
          <cell r="W3272">
            <v>3919</v>
          </cell>
          <cell r="X3272">
            <v>3268</v>
          </cell>
          <cell r="Y3272">
            <v>2017</v>
          </cell>
          <cell r="Z3272">
            <v>-6</v>
          </cell>
          <cell r="AA3272">
            <v>-6</v>
          </cell>
          <cell r="AB3272">
            <v>-6</v>
          </cell>
          <cell r="AC3272">
            <v>0</v>
          </cell>
          <cell r="AD3272" t="b">
            <v>1</v>
          </cell>
          <cell r="AE3272" t="str">
            <v>000213-N2G1-W01</v>
          </cell>
          <cell r="AF3272">
            <v>0</v>
          </cell>
          <cell r="AG3272" t="str">
            <v/>
          </cell>
        </row>
        <row r="3273">
          <cell r="A3273">
            <v>3271</v>
          </cell>
          <cell r="B3273" t="b">
            <v>1</v>
          </cell>
          <cell r="C3273">
            <v>3</v>
          </cell>
          <cell r="D3273" t="str">
            <v>488701-12-W01-D-MR512-FC-13-395</v>
          </cell>
          <cell r="E3273">
            <v>42907</v>
          </cell>
          <cell r="F3273">
            <v>42901</v>
          </cell>
          <cell r="G3273">
            <v>42907</v>
          </cell>
          <cell r="H3273">
            <v>42907</v>
          </cell>
          <cell r="I3273">
            <v>42907</v>
          </cell>
          <cell r="J3273">
            <v>42907</v>
          </cell>
          <cell r="K3273">
            <v>42907</v>
          </cell>
          <cell r="L3273">
            <v>42907</v>
          </cell>
          <cell r="M3273">
            <v>42901</v>
          </cell>
          <cell r="N3273" t="b">
            <v>1</v>
          </cell>
          <cell r="O3273" t="str">
            <v xml:space="preserve">D-MR512-FC-13-395 </v>
          </cell>
          <cell r="P3273">
            <v>42901</v>
          </cell>
          <cell r="Q3273">
            <v>42901</v>
          </cell>
          <cell r="R3273" t="b">
            <v>1</v>
          </cell>
          <cell r="S3273" t="str">
            <v>NPE</v>
          </cell>
          <cell r="T3273">
            <v>0</v>
          </cell>
          <cell r="U3273">
            <v>1</v>
          </cell>
          <cell r="V3273" t="str">
            <v>M51.2.G.01.12</v>
          </cell>
          <cell r="W3273">
            <v>3920</v>
          </cell>
          <cell r="X3273">
            <v>3269</v>
          </cell>
          <cell r="Y3273">
            <v>2017</v>
          </cell>
          <cell r="Z3273">
            <v>-6</v>
          </cell>
          <cell r="AA3273">
            <v>-6</v>
          </cell>
          <cell r="AB3273">
            <v>-6</v>
          </cell>
          <cell r="AC3273">
            <v>0</v>
          </cell>
          <cell r="AD3273" t="b">
            <v>1</v>
          </cell>
          <cell r="AE3273" t="str">
            <v>488701-12-W01</v>
          </cell>
          <cell r="AF3273">
            <v>0</v>
          </cell>
          <cell r="AG3273" t="str">
            <v/>
          </cell>
        </row>
        <row r="3274">
          <cell r="A3274">
            <v>3272</v>
          </cell>
          <cell r="B3274" t="b">
            <v>1</v>
          </cell>
          <cell r="C3274">
            <v>1</v>
          </cell>
          <cell r="D3274" t="str">
            <v>000213-Cli-D-MR512-FC-13-395</v>
          </cell>
          <cell r="E3274">
            <v>42907</v>
          </cell>
          <cell r="F3274">
            <v>42901</v>
          </cell>
          <cell r="G3274">
            <v>42907</v>
          </cell>
          <cell r="H3274">
            <v>42907</v>
          </cell>
          <cell r="I3274">
            <v>42907</v>
          </cell>
          <cell r="J3274">
            <v>42907</v>
          </cell>
          <cell r="K3274">
            <v>42907</v>
          </cell>
          <cell r="L3274">
            <v>42907</v>
          </cell>
          <cell r="M3274">
            <v>42901</v>
          </cell>
          <cell r="N3274" t="b">
            <v>1</v>
          </cell>
          <cell r="O3274" t="str">
            <v xml:space="preserve">D-MR512-FC-13-395 </v>
          </cell>
          <cell r="P3274">
            <v>42901</v>
          </cell>
          <cell r="Q3274">
            <v>42901</v>
          </cell>
          <cell r="R3274" t="b">
            <v>1</v>
          </cell>
          <cell r="S3274" t="str">
            <v>NPE</v>
          </cell>
          <cell r="T3274">
            <v>0</v>
          </cell>
          <cell r="U3274">
            <v>0</v>
          </cell>
          <cell r="V3274" t="str">
            <v>M51.2.G.01.12</v>
          </cell>
          <cell r="W3274">
            <v>3921</v>
          </cell>
          <cell r="X3274">
            <v>3270</v>
          </cell>
          <cell r="Y3274">
            <v>2017</v>
          </cell>
          <cell r="Z3274">
            <v>-6</v>
          </cell>
          <cell r="AA3274">
            <v>-6</v>
          </cell>
          <cell r="AB3274">
            <v>-6</v>
          </cell>
          <cell r="AC3274">
            <v>0</v>
          </cell>
          <cell r="AD3274" t="b">
            <v>1</v>
          </cell>
          <cell r="AE3274" t="str">
            <v>000213-Cli</v>
          </cell>
          <cell r="AF3274">
            <v>0</v>
          </cell>
          <cell r="AG3274" t="str">
            <v/>
          </cell>
        </row>
        <row r="3275">
          <cell r="A3275">
            <v>3273</v>
          </cell>
          <cell r="B3275" t="b">
            <v>1</v>
          </cell>
          <cell r="C3275">
            <v>2</v>
          </cell>
          <cell r="D3275" t="str">
            <v>488701-N2G7-W01-D-MR512-FC-18-412</v>
          </cell>
          <cell r="E3275">
            <v>42916</v>
          </cell>
          <cell r="F3275">
            <v>42916</v>
          </cell>
          <cell r="G3275">
            <v>42916</v>
          </cell>
          <cell r="H3275">
            <v>42916</v>
          </cell>
          <cell r="I3275">
            <v>42836</v>
          </cell>
          <cell r="J3275">
            <v>42850</v>
          </cell>
          <cell r="K3275">
            <v>42850</v>
          </cell>
          <cell r="L3275">
            <v>42850</v>
          </cell>
          <cell r="M3275">
            <v>42916</v>
          </cell>
          <cell r="N3275" t="b">
            <v>1</v>
          </cell>
          <cell r="O3275" t="str">
            <v xml:space="preserve">D-MR512-FC-18-412 </v>
          </cell>
          <cell r="P3275">
            <v>42916</v>
          </cell>
          <cell r="Q3275">
            <v>42947</v>
          </cell>
          <cell r="R3275" t="b">
            <v>1</v>
          </cell>
          <cell r="S3275" t="str">
            <v>PE</v>
          </cell>
          <cell r="T3275">
            <v>0</v>
          </cell>
          <cell r="U3275">
            <v>3</v>
          </cell>
          <cell r="V3275" t="str">
            <v>M51.2.G.07.57</v>
          </cell>
          <cell r="W3275">
            <v>3922</v>
          </cell>
          <cell r="X3275">
            <v>3271</v>
          </cell>
          <cell r="Y3275">
            <v>2017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D3275" t="b">
            <v>1</v>
          </cell>
          <cell r="AE3275" t="str">
            <v>488701-N2G7-W01</v>
          </cell>
          <cell r="AF3275">
            <v>0</v>
          </cell>
          <cell r="AG3275" t="str">
            <v/>
          </cell>
        </row>
        <row r="3276">
          <cell r="A3276">
            <v>3274</v>
          </cell>
          <cell r="B3276" t="b">
            <v>1</v>
          </cell>
          <cell r="C3276">
            <v>1</v>
          </cell>
          <cell r="D3276" t="str">
            <v>000213-Cli-D-MR512-FC-18-412</v>
          </cell>
          <cell r="E3276">
            <v>42916</v>
          </cell>
          <cell r="F3276">
            <v>42931</v>
          </cell>
          <cell r="G3276">
            <v>42916</v>
          </cell>
          <cell r="H3276">
            <v>42916</v>
          </cell>
          <cell r="I3276">
            <v>42850</v>
          </cell>
          <cell r="J3276">
            <v>42850</v>
          </cell>
          <cell r="K3276">
            <v>42850</v>
          </cell>
          <cell r="L3276">
            <v>42850</v>
          </cell>
          <cell r="M3276">
            <v>42931</v>
          </cell>
          <cell r="N3276" t="b">
            <v>1</v>
          </cell>
          <cell r="O3276" t="str">
            <v xml:space="preserve">D-MR512-FC-18-412 </v>
          </cell>
          <cell r="P3276">
            <v>42916</v>
          </cell>
          <cell r="Q3276">
            <v>42947</v>
          </cell>
          <cell r="R3276" t="b">
            <v>1</v>
          </cell>
          <cell r="S3276" t="str">
            <v>PE</v>
          </cell>
          <cell r="T3276">
            <v>0</v>
          </cell>
          <cell r="U3276">
            <v>0</v>
          </cell>
          <cell r="V3276" t="str">
            <v>M51.2.G.07.57</v>
          </cell>
          <cell r="W3276">
            <v>3923</v>
          </cell>
          <cell r="X3276">
            <v>3272</v>
          </cell>
          <cell r="Y3276">
            <v>2017</v>
          </cell>
          <cell r="Z3276">
            <v>15</v>
          </cell>
          <cell r="AA3276">
            <v>15</v>
          </cell>
          <cell r="AB3276">
            <v>0</v>
          </cell>
          <cell r="AC3276">
            <v>0</v>
          </cell>
          <cell r="AD3276" t="b">
            <v>1</v>
          </cell>
          <cell r="AE3276" t="str">
            <v>000213-Cli</v>
          </cell>
          <cell r="AF3276">
            <v>0</v>
          </cell>
          <cell r="AG3276" t="str">
            <v/>
          </cell>
        </row>
        <row r="3277">
          <cell r="A3277">
            <v>3275</v>
          </cell>
          <cell r="B3277" t="b">
            <v>1</v>
          </cell>
          <cell r="C3277">
            <v>3</v>
          </cell>
          <cell r="D3277" t="str">
            <v>488701-57-W01-D-MR512-FC-18-412</v>
          </cell>
          <cell r="E3277">
            <v>42916</v>
          </cell>
          <cell r="F3277">
            <v>42916</v>
          </cell>
          <cell r="G3277">
            <v>42916</v>
          </cell>
          <cell r="H3277">
            <v>42916</v>
          </cell>
          <cell r="I3277">
            <v>42836</v>
          </cell>
          <cell r="J3277">
            <v>42850</v>
          </cell>
          <cell r="K3277">
            <v>42850</v>
          </cell>
          <cell r="L3277">
            <v>42850</v>
          </cell>
          <cell r="M3277">
            <v>42916</v>
          </cell>
          <cell r="N3277" t="b">
            <v>1</v>
          </cell>
          <cell r="O3277" t="str">
            <v xml:space="preserve">D-MR512-FC-18-412 </v>
          </cell>
          <cell r="P3277">
            <v>42916</v>
          </cell>
          <cell r="Q3277">
            <v>42947</v>
          </cell>
          <cell r="R3277" t="b">
            <v>1</v>
          </cell>
          <cell r="S3277" t="str">
            <v>PE</v>
          </cell>
          <cell r="T3277">
            <v>1</v>
          </cell>
          <cell r="U3277">
            <v>3</v>
          </cell>
          <cell r="V3277" t="str">
            <v>M51.2.G.07.57</v>
          </cell>
          <cell r="W3277">
            <v>3924</v>
          </cell>
          <cell r="X3277">
            <v>3273</v>
          </cell>
          <cell r="Y3277">
            <v>2017</v>
          </cell>
          <cell r="Z3277">
            <v>0</v>
          </cell>
          <cell r="AA3277">
            <v>0</v>
          </cell>
          <cell r="AB3277">
            <v>0</v>
          </cell>
          <cell r="AC3277">
            <v>0</v>
          </cell>
          <cell r="AD3277" t="b">
            <v>1</v>
          </cell>
          <cell r="AE3277" t="str">
            <v>488701-57-W01</v>
          </cell>
          <cell r="AF3277">
            <v>0</v>
          </cell>
          <cell r="AG3277" t="str">
            <v/>
          </cell>
        </row>
        <row r="3278">
          <cell r="A3278">
            <v>3276</v>
          </cell>
          <cell r="B3278" t="b">
            <v>1</v>
          </cell>
          <cell r="C3278">
            <v>3</v>
          </cell>
          <cell r="D3278" t="str">
            <v>488701-57-W01-D-MR512-MA57-137</v>
          </cell>
          <cell r="E3278">
            <v>42916</v>
          </cell>
          <cell r="F3278">
            <v>42916</v>
          </cell>
          <cell r="G3278">
            <v>42916</v>
          </cell>
          <cell r="H3278">
            <v>42916</v>
          </cell>
          <cell r="I3278">
            <v>42886</v>
          </cell>
          <cell r="J3278">
            <v>42886</v>
          </cell>
          <cell r="K3278">
            <v>42886</v>
          </cell>
          <cell r="L3278">
            <v>42886</v>
          </cell>
          <cell r="M3278">
            <v>42916</v>
          </cell>
          <cell r="N3278" t="b">
            <v>1</v>
          </cell>
          <cell r="O3278" t="str">
            <v xml:space="preserve">D-MR512-MA57-137 </v>
          </cell>
          <cell r="P3278">
            <v>42916</v>
          </cell>
          <cell r="Q3278" t="str">
            <v/>
          </cell>
          <cell r="R3278" t="b">
            <v>1</v>
          </cell>
          <cell r="S3278" t="str">
            <v>MTT</v>
          </cell>
          <cell r="T3278">
            <v>0</v>
          </cell>
          <cell r="U3278">
            <v>0</v>
          </cell>
          <cell r="V3278" t="str">
            <v>M51.2.G.07.57</v>
          </cell>
          <cell r="W3278">
            <v>3925</v>
          </cell>
          <cell r="X3278">
            <v>3274</v>
          </cell>
          <cell r="Y3278">
            <v>2017</v>
          </cell>
          <cell r="Z3278">
            <v>0</v>
          </cell>
          <cell r="AA3278">
            <v>0</v>
          </cell>
          <cell r="AB3278">
            <v>0</v>
          </cell>
          <cell r="AC3278">
            <v>0</v>
          </cell>
          <cell r="AD3278" t="b">
            <v>1</v>
          </cell>
          <cell r="AE3278" t="str">
            <v>488701-57-W01</v>
          </cell>
          <cell r="AF3278">
            <v>0</v>
          </cell>
          <cell r="AG3278" t="str">
            <v/>
          </cell>
        </row>
        <row r="3279">
          <cell r="A3279">
            <v>3277</v>
          </cell>
          <cell r="B3279" t="b">
            <v>1</v>
          </cell>
          <cell r="C3279">
            <v>3</v>
          </cell>
          <cell r="D3279" t="str">
            <v>488701-57-W01-D-MR512-MA57-32</v>
          </cell>
          <cell r="E3279">
            <v>42929</v>
          </cell>
          <cell r="F3279">
            <v>42929</v>
          </cell>
          <cell r="G3279">
            <v>42929</v>
          </cell>
          <cell r="H3279">
            <v>42929</v>
          </cell>
          <cell r="I3279">
            <v>42839</v>
          </cell>
          <cell r="J3279">
            <v>42846</v>
          </cell>
          <cell r="K3279">
            <v>42867</v>
          </cell>
          <cell r="L3279">
            <v>42866</v>
          </cell>
          <cell r="M3279">
            <v>42929</v>
          </cell>
          <cell r="N3279" t="b">
            <v>1</v>
          </cell>
          <cell r="O3279" t="str">
            <v xml:space="preserve">D-MR512-MA57-32 </v>
          </cell>
          <cell r="P3279">
            <v>42929</v>
          </cell>
          <cell r="Q3279" t="str">
            <v/>
          </cell>
          <cell r="R3279" t="b">
            <v>1</v>
          </cell>
          <cell r="S3279" t="str">
            <v>MTT</v>
          </cell>
          <cell r="T3279">
            <v>0</v>
          </cell>
          <cell r="U3279">
            <v>2</v>
          </cell>
          <cell r="V3279" t="str">
            <v>M51.2.G.07.57</v>
          </cell>
          <cell r="W3279">
            <v>3926</v>
          </cell>
          <cell r="X3279">
            <v>3275</v>
          </cell>
          <cell r="Y3279">
            <v>2017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D3279" t="b">
            <v>1</v>
          </cell>
          <cell r="AE3279" t="str">
            <v>488701-57-W01</v>
          </cell>
          <cell r="AF3279">
            <v>0</v>
          </cell>
          <cell r="AG3279" t="str">
            <v/>
          </cell>
        </row>
        <row r="3280">
          <cell r="A3280">
            <v>3278</v>
          </cell>
          <cell r="B3280" t="b">
            <v>1</v>
          </cell>
          <cell r="C3280">
            <v>2</v>
          </cell>
          <cell r="D3280" t="str">
            <v>488701-N2G5-W01-D-MR512-N2G5-1100</v>
          </cell>
          <cell r="E3280">
            <v>42929</v>
          </cell>
          <cell r="F3280">
            <v>42929</v>
          </cell>
          <cell r="G3280">
            <v>42929</v>
          </cell>
          <cell r="H3280">
            <v>42909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42929</v>
          </cell>
          <cell r="N3280" t="b">
            <v>1</v>
          </cell>
          <cell r="O3280" t="str">
            <v xml:space="preserve">D-MR512-N2G5-1100 </v>
          </cell>
          <cell r="P3280">
            <v>42929</v>
          </cell>
          <cell r="Q3280" t="str">
            <v/>
          </cell>
          <cell r="R3280" t="b">
            <v>1</v>
          </cell>
          <cell r="S3280" t="str">
            <v>MTT</v>
          </cell>
          <cell r="T3280">
            <v>1</v>
          </cell>
          <cell r="U3280">
            <v>3</v>
          </cell>
          <cell r="V3280" t="str">
            <v>M51.2.G.10</v>
          </cell>
          <cell r="W3280">
            <v>3927</v>
          </cell>
          <cell r="X3280">
            <v>3276</v>
          </cell>
          <cell r="Y3280">
            <v>2017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D3280" t="b">
            <v>1</v>
          </cell>
          <cell r="AE3280" t="str">
            <v>488701-N2G5-W01</v>
          </cell>
          <cell r="AF3280">
            <v>0</v>
          </cell>
          <cell r="AG3280" t="str">
            <v/>
          </cell>
        </row>
        <row r="3281">
          <cell r="A3281">
            <v>3279</v>
          </cell>
          <cell r="B3281" t="b">
            <v>1</v>
          </cell>
          <cell r="C3281">
            <v>3</v>
          </cell>
          <cell r="D3281" t="str">
            <v>488701-57-W01-D-MR512-MA57-54</v>
          </cell>
          <cell r="E3281">
            <v>42942</v>
          </cell>
          <cell r="F3281">
            <v>42942</v>
          </cell>
          <cell r="G3281">
            <v>42942</v>
          </cell>
          <cell r="H3281">
            <v>42942</v>
          </cell>
          <cell r="I3281">
            <v>42881</v>
          </cell>
          <cell r="J3281">
            <v>42881</v>
          </cell>
          <cell r="K3281">
            <v>42881</v>
          </cell>
          <cell r="L3281">
            <v>42881</v>
          </cell>
          <cell r="M3281">
            <v>42942</v>
          </cell>
          <cell r="N3281" t="b">
            <v>1</v>
          </cell>
          <cell r="O3281" t="str">
            <v xml:space="preserve">D-MR512-MA57-54 </v>
          </cell>
          <cell r="P3281">
            <v>42942</v>
          </cell>
          <cell r="Q3281" t="str">
            <v/>
          </cell>
          <cell r="R3281" t="b">
            <v>1</v>
          </cell>
          <cell r="S3281" t="str">
            <v>MTT</v>
          </cell>
          <cell r="T3281">
            <v>0</v>
          </cell>
          <cell r="U3281">
            <v>1</v>
          </cell>
          <cell r="V3281" t="str">
            <v>M51.2.G.07.57</v>
          </cell>
          <cell r="W3281">
            <v>3928</v>
          </cell>
          <cell r="X3281">
            <v>3277</v>
          </cell>
          <cell r="Y3281">
            <v>2017</v>
          </cell>
          <cell r="Z3281">
            <v>0</v>
          </cell>
          <cell r="AA3281">
            <v>0</v>
          </cell>
          <cell r="AB3281">
            <v>0</v>
          </cell>
          <cell r="AC3281">
            <v>0</v>
          </cell>
          <cell r="AD3281" t="b">
            <v>1</v>
          </cell>
          <cell r="AE3281" t="str">
            <v>488701-57-W01</v>
          </cell>
          <cell r="AF3281">
            <v>0</v>
          </cell>
          <cell r="AG3281" t="str">
            <v/>
          </cell>
        </row>
        <row r="3282">
          <cell r="A3282">
            <v>3280</v>
          </cell>
          <cell r="B3282" t="b">
            <v>1</v>
          </cell>
          <cell r="C3282">
            <v>3</v>
          </cell>
          <cell r="D3282" t="str">
            <v>488701-57-W01-D-MR512-MA57-134</v>
          </cell>
          <cell r="E3282">
            <v>42944</v>
          </cell>
          <cell r="F3282">
            <v>42944</v>
          </cell>
          <cell r="G3282">
            <v>42944</v>
          </cell>
          <cell r="H3282">
            <v>42944</v>
          </cell>
          <cell r="I3282">
            <v>42886</v>
          </cell>
          <cell r="J3282">
            <v>42886</v>
          </cell>
          <cell r="K3282">
            <v>42886</v>
          </cell>
          <cell r="L3282">
            <v>42886</v>
          </cell>
          <cell r="M3282">
            <v>42944</v>
          </cell>
          <cell r="N3282" t="b">
            <v>1</v>
          </cell>
          <cell r="O3282" t="str">
            <v xml:space="preserve">D-MR512-MA57-134 </v>
          </cell>
          <cell r="P3282">
            <v>42944</v>
          </cell>
          <cell r="Q3282" t="str">
            <v/>
          </cell>
          <cell r="R3282" t="b">
            <v>1</v>
          </cell>
          <cell r="S3282" t="str">
            <v>MTT</v>
          </cell>
          <cell r="T3282">
            <v>0</v>
          </cell>
          <cell r="U3282">
            <v>0</v>
          </cell>
          <cell r="V3282" t="str">
            <v>M51.2.G.07.57</v>
          </cell>
          <cell r="W3282">
            <v>3929</v>
          </cell>
          <cell r="X3282">
            <v>3278</v>
          </cell>
          <cell r="Y3282">
            <v>2017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D3282" t="b">
            <v>1</v>
          </cell>
          <cell r="AE3282" t="str">
            <v>488701-57-W01</v>
          </cell>
          <cell r="AF3282">
            <v>0</v>
          </cell>
          <cell r="AG3282" t="str">
            <v/>
          </cell>
        </row>
        <row r="3283">
          <cell r="A3283">
            <v>3281</v>
          </cell>
          <cell r="B3283" t="b">
            <v>1</v>
          </cell>
          <cell r="C3283">
            <v>3</v>
          </cell>
          <cell r="D3283" t="str">
            <v>488701-57-W01-D-MR512-MA57-139</v>
          </cell>
          <cell r="E3283">
            <v>42958</v>
          </cell>
          <cell r="F3283">
            <v>42961</v>
          </cell>
          <cell r="G3283">
            <v>42958</v>
          </cell>
          <cell r="H3283">
            <v>42958</v>
          </cell>
          <cell r="I3283">
            <v>42933</v>
          </cell>
          <cell r="J3283">
            <v>42933</v>
          </cell>
          <cell r="K3283">
            <v>42933</v>
          </cell>
          <cell r="L3283">
            <v>42933</v>
          </cell>
          <cell r="M3283">
            <v>42961</v>
          </cell>
          <cell r="N3283" t="b">
            <v>1</v>
          </cell>
          <cell r="O3283" t="str">
            <v xml:space="preserve">D-MR512-MA57-139 </v>
          </cell>
          <cell r="P3283">
            <v>42961</v>
          </cell>
          <cell r="Q3283" t="str">
            <v/>
          </cell>
          <cell r="R3283" t="b">
            <v>1</v>
          </cell>
          <cell r="S3283" t="str">
            <v>MTT</v>
          </cell>
          <cell r="T3283">
            <v>0</v>
          </cell>
          <cell r="U3283">
            <v>0</v>
          </cell>
          <cell r="V3283" t="str">
            <v>M51.2.G.07.57</v>
          </cell>
          <cell r="W3283">
            <v>3930</v>
          </cell>
          <cell r="X3283">
            <v>3279</v>
          </cell>
          <cell r="Y3283">
            <v>2017</v>
          </cell>
          <cell r="Z3283">
            <v>3</v>
          </cell>
          <cell r="AA3283">
            <v>3</v>
          </cell>
          <cell r="AB3283">
            <v>3</v>
          </cell>
          <cell r="AC3283">
            <v>0</v>
          </cell>
          <cell r="AD3283" t="b">
            <v>1</v>
          </cell>
          <cell r="AE3283" t="str">
            <v>488701-57-W01</v>
          </cell>
          <cell r="AF3283">
            <v>0</v>
          </cell>
          <cell r="AG3283" t="str">
            <v/>
          </cell>
        </row>
        <row r="3284">
          <cell r="A3284">
            <v>3282</v>
          </cell>
          <cell r="B3284" t="b">
            <v>1</v>
          </cell>
          <cell r="C3284">
            <v>3</v>
          </cell>
          <cell r="D3284" t="str">
            <v>488701-57-W01-A685260</v>
          </cell>
          <cell r="E3284">
            <v>42976</v>
          </cell>
          <cell r="F3284">
            <v>42878</v>
          </cell>
          <cell r="G3284">
            <v>42976</v>
          </cell>
          <cell r="H3284">
            <v>42976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42878</v>
          </cell>
          <cell r="N3284" t="b">
            <v>0</v>
          </cell>
          <cell r="O3284" t="str">
            <v/>
          </cell>
          <cell r="P3284">
            <v>42853</v>
          </cell>
          <cell r="Q3284">
            <v>42947</v>
          </cell>
          <cell r="R3284" t="b">
            <v>0</v>
          </cell>
          <cell r="S3284" t="str">
            <v>PE</v>
          </cell>
          <cell r="T3284">
            <v>1</v>
          </cell>
          <cell r="U3284">
            <v>3</v>
          </cell>
          <cell r="V3284" t="str">
            <v>M51.2.G.07.57</v>
          </cell>
          <cell r="W3284">
            <v>3931</v>
          </cell>
          <cell r="X3284">
            <v>3280</v>
          </cell>
          <cell r="Y3284">
            <v>2017</v>
          </cell>
          <cell r="Z3284" t="str">
            <v/>
          </cell>
          <cell r="AA3284" t="str">
            <v/>
          </cell>
          <cell r="AB3284" t="str">
            <v/>
          </cell>
          <cell r="AC3284">
            <v>0</v>
          </cell>
          <cell r="AD3284" t="b">
            <v>0</v>
          </cell>
          <cell r="AE3284" t="str">
            <v>488701-57-W01</v>
          </cell>
          <cell r="AF3284">
            <v>0</v>
          </cell>
          <cell r="AG3284" t="str">
            <v/>
          </cell>
        </row>
        <row r="3285">
          <cell r="A3285">
            <v>3283</v>
          </cell>
          <cell r="B3285" t="b">
            <v>1</v>
          </cell>
          <cell r="C3285">
            <v>2</v>
          </cell>
          <cell r="D3285" t="str">
            <v>000213-N2G1-W01-D-MR512-FC-13-397</v>
          </cell>
          <cell r="E3285">
            <v>42977</v>
          </cell>
          <cell r="F3285">
            <v>42979</v>
          </cell>
          <cell r="G3285">
            <v>42977</v>
          </cell>
          <cell r="H3285">
            <v>42977</v>
          </cell>
          <cell r="I3285">
            <v>42971</v>
          </cell>
          <cell r="J3285">
            <v>42971</v>
          </cell>
          <cell r="K3285">
            <v>42971</v>
          </cell>
          <cell r="L3285">
            <v>42971</v>
          </cell>
          <cell r="M3285">
            <v>42979</v>
          </cell>
          <cell r="N3285" t="b">
            <v>1</v>
          </cell>
          <cell r="O3285" t="str">
            <v xml:space="preserve">D-MR512-FC-13-397 </v>
          </cell>
          <cell r="P3285">
            <v>42979</v>
          </cell>
          <cell r="Q3285">
            <v>42979</v>
          </cell>
          <cell r="R3285" t="b">
            <v>1</v>
          </cell>
          <cell r="S3285" t="str">
            <v>NPE</v>
          </cell>
          <cell r="T3285">
            <v>0</v>
          </cell>
          <cell r="U3285">
            <v>2</v>
          </cell>
          <cell r="V3285" t="str">
            <v>M51.2.G.01.12</v>
          </cell>
          <cell r="W3285">
            <v>3932</v>
          </cell>
          <cell r="X3285">
            <v>3281</v>
          </cell>
          <cell r="Y3285">
            <v>2017</v>
          </cell>
          <cell r="Z3285">
            <v>2</v>
          </cell>
          <cell r="AA3285">
            <v>2</v>
          </cell>
          <cell r="AB3285">
            <v>2</v>
          </cell>
          <cell r="AC3285">
            <v>0</v>
          </cell>
          <cell r="AD3285" t="b">
            <v>1</v>
          </cell>
          <cell r="AE3285" t="str">
            <v>000213-N2G1-W01</v>
          </cell>
          <cell r="AF3285">
            <v>0</v>
          </cell>
          <cell r="AG3285" t="str">
            <v/>
          </cell>
        </row>
        <row r="3286">
          <cell r="A3286">
            <v>3284</v>
          </cell>
          <cell r="B3286" t="b">
            <v>1</v>
          </cell>
          <cell r="C3286">
            <v>3</v>
          </cell>
          <cell r="D3286" t="str">
            <v>488701-12-W01-D-MR512-FC-13-397</v>
          </cell>
          <cell r="E3286">
            <v>42977</v>
          </cell>
          <cell r="F3286">
            <v>42979</v>
          </cell>
          <cell r="G3286">
            <v>42977</v>
          </cell>
          <cell r="H3286">
            <v>42977</v>
          </cell>
          <cell r="I3286">
            <v>42971</v>
          </cell>
          <cell r="J3286">
            <v>42971</v>
          </cell>
          <cell r="K3286">
            <v>42971</v>
          </cell>
          <cell r="L3286">
            <v>42971</v>
          </cell>
          <cell r="M3286">
            <v>42979</v>
          </cell>
          <cell r="N3286" t="b">
            <v>1</v>
          </cell>
          <cell r="O3286" t="str">
            <v xml:space="preserve">D-MR512-FC-13-397 </v>
          </cell>
          <cell r="P3286">
            <v>42979</v>
          </cell>
          <cell r="Q3286">
            <v>42979</v>
          </cell>
          <cell r="R3286" t="b">
            <v>1</v>
          </cell>
          <cell r="S3286" t="str">
            <v>NPE</v>
          </cell>
          <cell r="T3286">
            <v>0</v>
          </cell>
          <cell r="U3286">
            <v>1</v>
          </cell>
          <cell r="V3286" t="str">
            <v>M51.2.G.01.12</v>
          </cell>
          <cell r="W3286">
            <v>3933</v>
          </cell>
          <cell r="X3286">
            <v>3282</v>
          </cell>
          <cell r="Y3286">
            <v>2017</v>
          </cell>
          <cell r="Z3286">
            <v>2</v>
          </cell>
          <cell r="AA3286">
            <v>2</v>
          </cell>
          <cell r="AB3286">
            <v>2</v>
          </cell>
          <cell r="AC3286">
            <v>0</v>
          </cell>
          <cell r="AD3286" t="b">
            <v>1</v>
          </cell>
          <cell r="AE3286" t="str">
            <v>488701-12-W01</v>
          </cell>
          <cell r="AF3286">
            <v>0</v>
          </cell>
          <cell r="AG3286" t="str">
            <v/>
          </cell>
        </row>
        <row r="3287">
          <cell r="A3287">
            <v>3285</v>
          </cell>
          <cell r="B3287" t="b">
            <v>1</v>
          </cell>
          <cell r="C3287">
            <v>3</v>
          </cell>
          <cell r="D3287" t="str">
            <v>488701-57-W01-D-MR512-MA57-98</v>
          </cell>
          <cell r="E3287">
            <v>42977</v>
          </cell>
          <cell r="F3287">
            <v>42977</v>
          </cell>
          <cell r="G3287">
            <v>42977</v>
          </cell>
          <cell r="H3287">
            <v>42977</v>
          </cell>
          <cell r="I3287">
            <v>42914</v>
          </cell>
          <cell r="J3287">
            <v>42914</v>
          </cell>
          <cell r="K3287">
            <v>42914</v>
          </cell>
          <cell r="L3287">
            <v>42914</v>
          </cell>
          <cell r="M3287">
            <v>42977</v>
          </cell>
          <cell r="N3287" t="b">
            <v>1</v>
          </cell>
          <cell r="O3287" t="str">
            <v xml:space="preserve">D-MR512-MA57-98 </v>
          </cell>
          <cell r="P3287">
            <v>42977</v>
          </cell>
          <cell r="Q3287" t="str">
            <v/>
          </cell>
          <cell r="R3287" t="b">
            <v>1</v>
          </cell>
          <cell r="S3287" t="str">
            <v>MTT</v>
          </cell>
          <cell r="T3287">
            <v>0</v>
          </cell>
          <cell r="U3287">
            <v>2</v>
          </cell>
          <cell r="V3287" t="str">
            <v>M51.2.G.07.57</v>
          </cell>
          <cell r="W3287">
            <v>3934</v>
          </cell>
          <cell r="X3287">
            <v>3283</v>
          </cell>
          <cell r="Y3287">
            <v>2017</v>
          </cell>
          <cell r="Z3287">
            <v>0</v>
          </cell>
          <cell r="AA3287">
            <v>0</v>
          </cell>
          <cell r="AB3287">
            <v>0</v>
          </cell>
          <cell r="AC3287">
            <v>0</v>
          </cell>
          <cell r="AD3287" t="b">
            <v>1</v>
          </cell>
          <cell r="AE3287" t="str">
            <v>488701-57-W01</v>
          </cell>
          <cell r="AF3287">
            <v>0</v>
          </cell>
          <cell r="AG3287" t="str">
            <v/>
          </cell>
        </row>
        <row r="3288">
          <cell r="A3288">
            <v>3286</v>
          </cell>
          <cell r="B3288" t="b">
            <v>1</v>
          </cell>
          <cell r="C3288">
            <v>2</v>
          </cell>
          <cell r="D3288" t="str">
            <v>000213-N2G1-W01-D-MR512-FC-13-396</v>
          </cell>
          <cell r="E3288">
            <v>42978</v>
          </cell>
          <cell r="F3288">
            <v>42977</v>
          </cell>
          <cell r="G3288">
            <v>42978</v>
          </cell>
          <cell r="H3288">
            <v>42978</v>
          </cell>
          <cell r="I3288">
            <v>42976</v>
          </cell>
          <cell r="J3288">
            <v>42976</v>
          </cell>
          <cell r="K3288">
            <v>42976</v>
          </cell>
          <cell r="L3288">
            <v>42976</v>
          </cell>
          <cell r="M3288">
            <v>42977</v>
          </cell>
          <cell r="N3288" t="b">
            <v>1</v>
          </cell>
          <cell r="O3288" t="str">
            <v xml:space="preserve">D-MR512-FC-13-396 </v>
          </cell>
          <cell r="P3288">
            <v>42977</v>
          </cell>
          <cell r="Q3288">
            <v>42977</v>
          </cell>
          <cell r="R3288" t="b">
            <v>1</v>
          </cell>
          <cell r="S3288" t="str">
            <v>NPE</v>
          </cell>
          <cell r="T3288">
            <v>0</v>
          </cell>
          <cell r="U3288">
            <v>2</v>
          </cell>
          <cell r="V3288" t="str">
            <v>M51.2.G.01.12</v>
          </cell>
          <cell r="W3288">
            <v>3935</v>
          </cell>
          <cell r="X3288">
            <v>3284</v>
          </cell>
          <cell r="Y3288">
            <v>2017</v>
          </cell>
          <cell r="Z3288">
            <v>-1</v>
          </cell>
          <cell r="AA3288">
            <v>-1</v>
          </cell>
          <cell r="AB3288">
            <v>-1</v>
          </cell>
          <cell r="AC3288">
            <v>0</v>
          </cell>
          <cell r="AD3288" t="b">
            <v>1</v>
          </cell>
          <cell r="AE3288" t="str">
            <v>000213-N2G1-W01</v>
          </cell>
          <cell r="AF3288">
            <v>0</v>
          </cell>
          <cell r="AG3288" t="str">
            <v/>
          </cell>
        </row>
        <row r="3289">
          <cell r="A3289">
            <v>3287</v>
          </cell>
          <cell r="B3289" t="b">
            <v>1</v>
          </cell>
          <cell r="C3289">
            <v>3</v>
          </cell>
          <cell r="D3289" t="str">
            <v>488701-12-W01-D-MR512-FC-13-396</v>
          </cell>
          <cell r="E3289">
            <v>42978</v>
          </cell>
          <cell r="F3289">
            <v>42977</v>
          </cell>
          <cell r="G3289">
            <v>42978</v>
          </cell>
          <cell r="H3289">
            <v>42978</v>
          </cell>
          <cell r="I3289">
            <v>42976</v>
          </cell>
          <cell r="J3289">
            <v>42976</v>
          </cell>
          <cell r="K3289">
            <v>42976</v>
          </cell>
          <cell r="L3289">
            <v>42976</v>
          </cell>
          <cell r="M3289">
            <v>42977</v>
          </cell>
          <cell r="N3289" t="b">
            <v>1</v>
          </cell>
          <cell r="O3289" t="str">
            <v xml:space="preserve">D-MR512-FC-13-396 </v>
          </cell>
          <cell r="P3289">
            <v>42977</v>
          </cell>
          <cell r="Q3289">
            <v>42977</v>
          </cell>
          <cell r="R3289" t="b">
            <v>1</v>
          </cell>
          <cell r="S3289" t="str">
            <v>NPE</v>
          </cell>
          <cell r="T3289">
            <v>0</v>
          </cell>
          <cell r="U3289">
            <v>1</v>
          </cell>
          <cell r="V3289" t="str">
            <v>M51.2.G.01.12</v>
          </cell>
          <cell r="W3289">
            <v>3936</v>
          </cell>
          <cell r="X3289">
            <v>3285</v>
          </cell>
          <cell r="Y3289">
            <v>2017</v>
          </cell>
          <cell r="Z3289">
            <v>-1</v>
          </cell>
          <cell r="AA3289">
            <v>-1</v>
          </cell>
          <cell r="AB3289">
            <v>-1</v>
          </cell>
          <cell r="AC3289">
            <v>0</v>
          </cell>
          <cell r="AD3289" t="b">
            <v>1</v>
          </cell>
          <cell r="AE3289" t="str">
            <v>488701-12-W01</v>
          </cell>
          <cell r="AF3289">
            <v>0</v>
          </cell>
          <cell r="AG3289" t="str">
            <v/>
          </cell>
        </row>
        <row r="3290">
          <cell r="A3290">
            <v>3288</v>
          </cell>
          <cell r="B3290" t="b">
            <v>1</v>
          </cell>
          <cell r="C3290">
            <v>1</v>
          </cell>
          <cell r="D3290" t="str">
            <v>000213-Cli-D-MR512-FC-13-396</v>
          </cell>
          <cell r="E3290">
            <v>42978</v>
          </cell>
          <cell r="F3290">
            <v>42977</v>
          </cell>
          <cell r="G3290">
            <v>42978</v>
          </cell>
          <cell r="H3290">
            <v>42978</v>
          </cell>
          <cell r="I3290">
            <v>42976</v>
          </cell>
          <cell r="J3290">
            <v>42976</v>
          </cell>
          <cell r="K3290">
            <v>42976</v>
          </cell>
          <cell r="L3290">
            <v>42976</v>
          </cell>
          <cell r="M3290">
            <v>42977</v>
          </cell>
          <cell r="N3290" t="b">
            <v>1</v>
          </cell>
          <cell r="O3290" t="str">
            <v xml:space="preserve">D-MR512-FC-13-396 </v>
          </cell>
          <cell r="P3290">
            <v>42977</v>
          </cell>
          <cell r="Q3290">
            <v>42977</v>
          </cell>
          <cell r="R3290" t="b">
            <v>1</v>
          </cell>
          <cell r="S3290" t="str">
            <v>NPE</v>
          </cell>
          <cell r="T3290">
            <v>0</v>
          </cell>
          <cell r="U3290">
            <v>0</v>
          </cell>
          <cell r="V3290" t="str">
            <v>M51.2.G.01.12</v>
          </cell>
          <cell r="W3290">
            <v>3937</v>
          </cell>
          <cell r="X3290">
            <v>3286</v>
          </cell>
          <cell r="Y3290">
            <v>2017</v>
          </cell>
          <cell r="Z3290">
            <v>-1</v>
          </cell>
          <cell r="AA3290">
            <v>-1</v>
          </cell>
          <cell r="AB3290">
            <v>-1</v>
          </cell>
          <cell r="AC3290">
            <v>0</v>
          </cell>
          <cell r="AD3290" t="b">
            <v>1</v>
          </cell>
          <cell r="AE3290" t="str">
            <v>000213-Cli</v>
          </cell>
          <cell r="AF3290">
            <v>0</v>
          </cell>
          <cell r="AG3290" t="str">
            <v/>
          </cell>
        </row>
        <row r="3291">
          <cell r="A3291">
            <v>3289</v>
          </cell>
          <cell r="B3291" t="b">
            <v>1</v>
          </cell>
          <cell r="C3291">
            <v>1</v>
          </cell>
          <cell r="D3291" t="str">
            <v>000213-Cli-D-MR512-FC-13-397</v>
          </cell>
          <cell r="E3291">
            <v>42979</v>
          </cell>
          <cell r="F3291">
            <v>42979</v>
          </cell>
          <cell r="G3291">
            <v>42979</v>
          </cell>
          <cell r="H3291">
            <v>42979</v>
          </cell>
          <cell r="I3291">
            <v>42979</v>
          </cell>
          <cell r="J3291">
            <v>42979</v>
          </cell>
          <cell r="K3291">
            <v>42979</v>
          </cell>
          <cell r="L3291">
            <v>42979</v>
          </cell>
          <cell r="M3291">
            <v>42979</v>
          </cell>
          <cell r="N3291" t="b">
            <v>1</v>
          </cell>
          <cell r="O3291" t="str">
            <v xml:space="preserve">D-MR512-FC-13-397 </v>
          </cell>
          <cell r="P3291">
            <v>42979</v>
          </cell>
          <cell r="Q3291">
            <v>42979</v>
          </cell>
          <cell r="R3291" t="b">
            <v>1</v>
          </cell>
          <cell r="S3291" t="str">
            <v>NPE</v>
          </cell>
          <cell r="T3291">
            <v>0</v>
          </cell>
          <cell r="U3291">
            <v>0</v>
          </cell>
          <cell r="V3291" t="str">
            <v>M51.2.G.01.12</v>
          </cell>
          <cell r="W3291">
            <v>3938</v>
          </cell>
          <cell r="X3291">
            <v>3287</v>
          </cell>
          <cell r="Y3291">
            <v>2017</v>
          </cell>
          <cell r="Z3291">
            <v>0</v>
          </cell>
          <cell r="AA3291">
            <v>0</v>
          </cell>
          <cell r="AB3291">
            <v>0</v>
          </cell>
          <cell r="AC3291">
            <v>0</v>
          </cell>
          <cell r="AD3291" t="b">
            <v>1</v>
          </cell>
          <cell r="AE3291" t="str">
            <v>000213-Cli</v>
          </cell>
          <cell r="AF3291">
            <v>0</v>
          </cell>
          <cell r="AG3291" t="str">
            <v/>
          </cell>
        </row>
        <row r="3292">
          <cell r="A3292">
            <v>3290</v>
          </cell>
          <cell r="B3292" t="b">
            <v>1</v>
          </cell>
          <cell r="C3292">
            <v>3</v>
          </cell>
          <cell r="D3292" t="str">
            <v>488701-12-W01-D-MR52-20-02-28-10</v>
          </cell>
          <cell r="E3292">
            <v>42986</v>
          </cell>
          <cell r="F3292">
            <v>42986</v>
          </cell>
          <cell r="G3292">
            <v>42986</v>
          </cell>
          <cell r="H3292">
            <v>42986</v>
          </cell>
          <cell r="I3292">
            <v>42986</v>
          </cell>
          <cell r="J3292">
            <v>42986</v>
          </cell>
          <cell r="K3292">
            <v>42986</v>
          </cell>
          <cell r="L3292">
            <v>42986</v>
          </cell>
          <cell r="M3292">
            <v>42986</v>
          </cell>
          <cell r="N3292" t="b">
            <v>0</v>
          </cell>
          <cell r="O3292" t="str">
            <v/>
          </cell>
          <cell r="P3292" t="str">
            <v/>
          </cell>
          <cell r="Q3292" t="str">
            <v/>
          </cell>
          <cell r="R3292" t="b">
            <v>0</v>
          </cell>
          <cell r="S3292" t="str">
            <v>MTT</v>
          </cell>
          <cell r="T3292">
            <v>0</v>
          </cell>
          <cell r="U3292">
            <v>4</v>
          </cell>
          <cell r="V3292" t="str">
            <v/>
          </cell>
          <cell r="W3292">
            <v>3939</v>
          </cell>
          <cell r="X3292">
            <v>3288</v>
          </cell>
          <cell r="Y3292" t="str">
            <v/>
          </cell>
          <cell r="Z3292" t="str">
            <v/>
          </cell>
          <cell r="AA3292" t="str">
            <v/>
          </cell>
          <cell r="AB3292" t="str">
            <v/>
          </cell>
          <cell r="AC3292">
            <v>0</v>
          </cell>
          <cell r="AD3292" t="b">
            <v>0</v>
          </cell>
          <cell r="AE3292" t="str">
            <v>488701-12-W01</v>
          </cell>
          <cell r="AF3292">
            <v>0</v>
          </cell>
          <cell r="AG3292" t="str">
            <v/>
          </cell>
        </row>
        <row r="3293">
          <cell r="A3293">
            <v>3291</v>
          </cell>
          <cell r="B3293" t="b">
            <v>1</v>
          </cell>
          <cell r="C3293">
            <v>3</v>
          </cell>
          <cell r="D3293" t="str">
            <v>488701-57-W01-D-MR512-MA57-55</v>
          </cell>
          <cell r="E3293">
            <v>42993</v>
          </cell>
          <cell r="F3293">
            <v>42993</v>
          </cell>
          <cell r="G3293">
            <v>42993</v>
          </cell>
          <cell r="H3293">
            <v>42993</v>
          </cell>
          <cell r="I3293">
            <v>42930</v>
          </cell>
          <cell r="J3293">
            <v>42930</v>
          </cell>
          <cell r="K3293">
            <v>42930</v>
          </cell>
          <cell r="L3293">
            <v>42930</v>
          </cell>
          <cell r="M3293">
            <v>42993</v>
          </cell>
          <cell r="N3293" t="b">
            <v>1</v>
          </cell>
          <cell r="O3293" t="str">
            <v xml:space="preserve">D-MR512-MA57-55 </v>
          </cell>
          <cell r="P3293">
            <v>42993</v>
          </cell>
          <cell r="Q3293" t="str">
            <v/>
          </cell>
          <cell r="R3293" t="b">
            <v>1</v>
          </cell>
          <cell r="S3293" t="str">
            <v>MTT</v>
          </cell>
          <cell r="T3293">
            <v>0</v>
          </cell>
          <cell r="U3293">
            <v>1</v>
          </cell>
          <cell r="V3293" t="str">
            <v>M51.2.G.07.57</v>
          </cell>
          <cell r="W3293">
            <v>3940</v>
          </cell>
          <cell r="X3293">
            <v>3289</v>
          </cell>
          <cell r="Y3293">
            <v>2017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D3293" t="b">
            <v>1</v>
          </cell>
          <cell r="AE3293" t="str">
            <v>488701-57-W01</v>
          </cell>
          <cell r="AF3293">
            <v>0</v>
          </cell>
          <cell r="AG3293" t="str">
            <v/>
          </cell>
        </row>
        <row r="3294">
          <cell r="A3294">
            <v>3292</v>
          </cell>
          <cell r="B3294" t="b">
            <v>1</v>
          </cell>
          <cell r="C3294">
            <v>3</v>
          </cell>
          <cell r="D3294" t="str">
            <v>488701-57-W01-D-MR512-MA57-136</v>
          </cell>
          <cell r="E3294">
            <v>42993</v>
          </cell>
          <cell r="F3294">
            <v>42993</v>
          </cell>
          <cell r="G3294">
            <v>42993</v>
          </cell>
          <cell r="H3294">
            <v>42993</v>
          </cell>
          <cell r="I3294">
            <v>42929</v>
          </cell>
          <cell r="J3294">
            <v>42929</v>
          </cell>
          <cell r="K3294">
            <v>42929</v>
          </cell>
          <cell r="L3294">
            <v>42929</v>
          </cell>
          <cell r="M3294">
            <v>42993</v>
          </cell>
          <cell r="N3294" t="b">
            <v>1</v>
          </cell>
          <cell r="O3294" t="str">
            <v xml:space="preserve">D-MR512-MA57-136 </v>
          </cell>
          <cell r="P3294">
            <v>42993</v>
          </cell>
          <cell r="Q3294" t="str">
            <v/>
          </cell>
          <cell r="R3294" t="b">
            <v>1</v>
          </cell>
          <cell r="S3294" t="str">
            <v>MTT</v>
          </cell>
          <cell r="T3294">
            <v>0</v>
          </cell>
          <cell r="U3294">
            <v>0</v>
          </cell>
          <cell r="V3294" t="str">
            <v>M51.2.G.07.57</v>
          </cell>
          <cell r="W3294">
            <v>3941</v>
          </cell>
          <cell r="X3294">
            <v>3290</v>
          </cell>
          <cell r="Y3294">
            <v>2017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D3294" t="b">
            <v>1</v>
          </cell>
          <cell r="AE3294" t="str">
            <v>488701-57-W01</v>
          </cell>
          <cell r="AF3294">
            <v>0</v>
          </cell>
          <cell r="AG3294" t="str">
            <v/>
          </cell>
        </row>
        <row r="3295">
          <cell r="A3295">
            <v>3293</v>
          </cell>
          <cell r="B3295" t="b">
            <v>1</v>
          </cell>
          <cell r="C3295">
            <v>2</v>
          </cell>
          <cell r="D3295" t="str">
            <v>000213-N2G1-W01-D-MR512-FC-13-398</v>
          </cell>
          <cell r="E3295">
            <v>42999</v>
          </cell>
          <cell r="F3295">
            <v>42993</v>
          </cell>
          <cell r="G3295">
            <v>42999</v>
          </cell>
          <cell r="H3295">
            <v>42999</v>
          </cell>
          <cell r="I3295">
            <v>42999</v>
          </cell>
          <cell r="J3295">
            <v>42999</v>
          </cell>
          <cell r="K3295">
            <v>42999</v>
          </cell>
          <cell r="L3295">
            <v>42999</v>
          </cell>
          <cell r="M3295">
            <v>42993</v>
          </cell>
          <cell r="N3295" t="b">
            <v>1</v>
          </cell>
          <cell r="O3295" t="str">
            <v xml:space="preserve">D-MR512-FC-13-398 </v>
          </cell>
          <cell r="P3295">
            <v>42993</v>
          </cell>
          <cell r="Q3295">
            <v>42993</v>
          </cell>
          <cell r="R3295" t="b">
            <v>1</v>
          </cell>
          <cell r="S3295" t="str">
            <v>NPE</v>
          </cell>
          <cell r="T3295">
            <v>0</v>
          </cell>
          <cell r="U3295">
            <v>2</v>
          </cell>
          <cell r="V3295" t="str">
            <v>M51.2.G.01.12</v>
          </cell>
          <cell r="W3295">
            <v>3942</v>
          </cell>
          <cell r="X3295">
            <v>3291</v>
          </cell>
          <cell r="Y3295">
            <v>2017</v>
          </cell>
          <cell r="Z3295">
            <v>-6</v>
          </cell>
          <cell r="AA3295">
            <v>-6</v>
          </cell>
          <cell r="AB3295">
            <v>-6</v>
          </cell>
          <cell r="AC3295">
            <v>0</v>
          </cell>
          <cell r="AD3295" t="b">
            <v>1</v>
          </cell>
          <cell r="AE3295" t="str">
            <v>000213-N2G1-W01</v>
          </cell>
          <cell r="AF3295">
            <v>0</v>
          </cell>
          <cell r="AG3295" t="str">
            <v/>
          </cell>
        </row>
        <row r="3296">
          <cell r="A3296">
            <v>3294</v>
          </cell>
          <cell r="B3296" t="b">
            <v>1</v>
          </cell>
          <cell r="C3296">
            <v>3</v>
          </cell>
          <cell r="D3296" t="str">
            <v>488701-12-W01-D-MR512-FC-13-398</v>
          </cell>
          <cell r="E3296">
            <v>42999</v>
          </cell>
          <cell r="F3296">
            <v>42993</v>
          </cell>
          <cell r="G3296">
            <v>42999</v>
          </cell>
          <cell r="H3296">
            <v>42999</v>
          </cell>
          <cell r="I3296">
            <v>42999</v>
          </cell>
          <cell r="J3296">
            <v>42999</v>
          </cell>
          <cell r="K3296">
            <v>42999</v>
          </cell>
          <cell r="L3296">
            <v>42999</v>
          </cell>
          <cell r="M3296">
            <v>42993</v>
          </cell>
          <cell r="N3296" t="b">
            <v>1</v>
          </cell>
          <cell r="O3296" t="str">
            <v xml:space="preserve">D-MR512-FC-13-398 </v>
          </cell>
          <cell r="P3296">
            <v>42993</v>
          </cell>
          <cell r="Q3296">
            <v>42993</v>
          </cell>
          <cell r="R3296" t="b">
            <v>1</v>
          </cell>
          <cell r="S3296" t="str">
            <v>NPE</v>
          </cell>
          <cell r="T3296">
            <v>0</v>
          </cell>
          <cell r="U3296">
            <v>1</v>
          </cell>
          <cell r="V3296" t="str">
            <v>M51.2.G.01.12</v>
          </cell>
          <cell r="W3296">
            <v>3943</v>
          </cell>
          <cell r="X3296">
            <v>3292</v>
          </cell>
          <cell r="Y3296">
            <v>2017</v>
          </cell>
          <cell r="Z3296">
            <v>-6</v>
          </cell>
          <cell r="AA3296">
            <v>-6</v>
          </cell>
          <cell r="AB3296">
            <v>-6</v>
          </cell>
          <cell r="AC3296">
            <v>0</v>
          </cell>
          <cell r="AD3296" t="b">
            <v>1</v>
          </cell>
          <cell r="AE3296" t="str">
            <v>488701-12-W01</v>
          </cell>
          <cell r="AF3296">
            <v>0</v>
          </cell>
          <cell r="AG3296" t="str">
            <v/>
          </cell>
        </row>
        <row r="3297">
          <cell r="A3297">
            <v>3295</v>
          </cell>
          <cell r="B3297" t="b">
            <v>1</v>
          </cell>
          <cell r="C3297">
            <v>1</v>
          </cell>
          <cell r="D3297" t="str">
            <v>000213-Cli-D-MR512-FC-13-398</v>
          </cell>
          <cell r="E3297">
            <v>42999</v>
          </cell>
          <cell r="F3297">
            <v>42993</v>
          </cell>
          <cell r="G3297">
            <v>42999</v>
          </cell>
          <cell r="H3297">
            <v>42999</v>
          </cell>
          <cell r="I3297">
            <v>42999</v>
          </cell>
          <cell r="J3297">
            <v>42999</v>
          </cell>
          <cell r="K3297">
            <v>42999</v>
          </cell>
          <cell r="L3297">
            <v>42999</v>
          </cell>
          <cell r="M3297">
            <v>42993</v>
          </cell>
          <cell r="N3297" t="b">
            <v>1</v>
          </cell>
          <cell r="O3297" t="str">
            <v xml:space="preserve">D-MR512-FC-13-398 </v>
          </cell>
          <cell r="P3297">
            <v>42993</v>
          </cell>
          <cell r="Q3297">
            <v>42993</v>
          </cell>
          <cell r="R3297" t="b">
            <v>1</v>
          </cell>
          <cell r="S3297" t="str">
            <v>NPE</v>
          </cell>
          <cell r="T3297">
            <v>0</v>
          </cell>
          <cell r="U3297">
            <v>0</v>
          </cell>
          <cell r="V3297" t="str">
            <v>M51.2.G.01.12</v>
          </cell>
          <cell r="W3297">
            <v>3944</v>
          </cell>
          <cell r="X3297">
            <v>3293</v>
          </cell>
          <cell r="Y3297">
            <v>2017</v>
          </cell>
          <cell r="Z3297">
            <v>-6</v>
          </cell>
          <cell r="AA3297">
            <v>-6</v>
          </cell>
          <cell r="AB3297">
            <v>-6</v>
          </cell>
          <cell r="AC3297">
            <v>0</v>
          </cell>
          <cell r="AD3297" t="b">
            <v>1</v>
          </cell>
          <cell r="AE3297" t="str">
            <v>000213-Cli</v>
          </cell>
          <cell r="AF3297">
            <v>0</v>
          </cell>
          <cell r="AG3297" t="str">
            <v/>
          </cell>
        </row>
        <row r="3298">
          <cell r="A3298">
            <v>3296</v>
          </cell>
          <cell r="B3298" t="b">
            <v>1</v>
          </cell>
          <cell r="C3298">
            <v>2</v>
          </cell>
          <cell r="D3298" t="str">
            <v>488701-N2G7-W01-D-MR512-FC-19-413</v>
          </cell>
          <cell r="E3298">
            <v>43007</v>
          </cell>
          <cell r="F3298">
            <v>43007</v>
          </cell>
          <cell r="G3298">
            <v>43007</v>
          </cell>
          <cell r="H3298">
            <v>43007</v>
          </cell>
          <cell r="I3298">
            <v>42942</v>
          </cell>
          <cell r="J3298">
            <v>42942</v>
          </cell>
          <cell r="K3298">
            <v>42942</v>
          </cell>
          <cell r="L3298">
            <v>42942</v>
          </cell>
          <cell r="M3298">
            <v>43007</v>
          </cell>
          <cell r="N3298" t="b">
            <v>1</v>
          </cell>
          <cell r="O3298" t="str">
            <v xml:space="preserve">D-MR512-FC-19-413 </v>
          </cell>
          <cell r="P3298">
            <v>43007</v>
          </cell>
          <cell r="Q3298">
            <v>43024</v>
          </cell>
          <cell r="R3298" t="b">
            <v>1</v>
          </cell>
          <cell r="S3298" t="str">
            <v>PE</v>
          </cell>
          <cell r="T3298">
            <v>0</v>
          </cell>
          <cell r="U3298">
            <v>3</v>
          </cell>
          <cell r="V3298" t="str">
            <v>M51.2.G.07.57</v>
          </cell>
          <cell r="W3298">
            <v>3945</v>
          </cell>
          <cell r="X3298">
            <v>3294</v>
          </cell>
          <cell r="Y3298">
            <v>2017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D3298" t="b">
            <v>1</v>
          </cell>
          <cell r="AE3298" t="str">
            <v>488701-N2G7-W01</v>
          </cell>
          <cell r="AF3298">
            <v>0</v>
          </cell>
          <cell r="AG3298" t="str">
            <v/>
          </cell>
        </row>
        <row r="3299">
          <cell r="A3299">
            <v>3297</v>
          </cell>
          <cell r="B3299" t="b">
            <v>1</v>
          </cell>
          <cell r="C3299">
            <v>1</v>
          </cell>
          <cell r="D3299" t="str">
            <v>000213-Cli-D-MR512-FC-19-413</v>
          </cell>
          <cell r="E3299">
            <v>43007</v>
          </cell>
          <cell r="F3299">
            <v>43024</v>
          </cell>
          <cell r="G3299">
            <v>43007</v>
          </cell>
          <cell r="H3299">
            <v>43007</v>
          </cell>
          <cell r="I3299">
            <v>42942</v>
          </cell>
          <cell r="J3299">
            <v>42942</v>
          </cell>
          <cell r="K3299">
            <v>42942</v>
          </cell>
          <cell r="L3299">
            <v>42942</v>
          </cell>
          <cell r="M3299">
            <v>43024</v>
          </cell>
          <cell r="N3299" t="b">
            <v>1</v>
          </cell>
          <cell r="O3299" t="str">
            <v xml:space="preserve">D-MR512-FC-19-413 </v>
          </cell>
          <cell r="P3299">
            <v>43007</v>
          </cell>
          <cell r="Q3299">
            <v>43024</v>
          </cell>
          <cell r="R3299" t="b">
            <v>1</v>
          </cell>
          <cell r="S3299" t="str">
            <v>PE</v>
          </cell>
          <cell r="T3299">
            <v>0</v>
          </cell>
          <cell r="U3299">
            <v>0</v>
          </cell>
          <cell r="V3299" t="str">
            <v>M51.2.G.07.57</v>
          </cell>
          <cell r="W3299">
            <v>3946</v>
          </cell>
          <cell r="X3299">
            <v>3295</v>
          </cell>
          <cell r="Y3299">
            <v>2017</v>
          </cell>
          <cell r="Z3299">
            <v>17</v>
          </cell>
          <cell r="AA3299">
            <v>17</v>
          </cell>
          <cell r="AB3299">
            <v>0</v>
          </cell>
          <cell r="AC3299">
            <v>0</v>
          </cell>
          <cell r="AD3299" t="b">
            <v>1</v>
          </cell>
          <cell r="AE3299" t="str">
            <v>000213-Cli</v>
          </cell>
          <cell r="AF3299">
            <v>0</v>
          </cell>
          <cell r="AG3299" t="str">
            <v/>
          </cell>
        </row>
        <row r="3300">
          <cell r="A3300">
            <v>3298</v>
          </cell>
          <cell r="B3300" t="b">
            <v>1</v>
          </cell>
          <cell r="C3300">
            <v>3</v>
          </cell>
          <cell r="D3300" t="str">
            <v>488701-57-W01-D-MR512-FC-19-413</v>
          </cell>
          <cell r="E3300">
            <v>43007</v>
          </cell>
          <cell r="F3300">
            <v>43007</v>
          </cell>
          <cell r="G3300">
            <v>43007</v>
          </cell>
          <cell r="H3300">
            <v>43007</v>
          </cell>
          <cell r="I3300">
            <v>42942</v>
          </cell>
          <cell r="J3300">
            <v>42942</v>
          </cell>
          <cell r="K3300">
            <v>42942</v>
          </cell>
          <cell r="L3300">
            <v>42942</v>
          </cell>
          <cell r="M3300">
            <v>43007</v>
          </cell>
          <cell r="N3300" t="b">
            <v>1</v>
          </cell>
          <cell r="O3300" t="str">
            <v xml:space="preserve">D-MR512-FC-19-413 </v>
          </cell>
          <cell r="P3300">
            <v>43007</v>
          </cell>
          <cell r="Q3300">
            <v>43024</v>
          </cell>
          <cell r="R3300" t="b">
            <v>1</v>
          </cell>
          <cell r="S3300" t="str">
            <v>PE</v>
          </cell>
          <cell r="T3300">
            <v>1</v>
          </cell>
          <cell r="U3300">
            <v>3</v>
          </cell>
          <cell r="V3300" t="str">
            <v>M51.2.G.07.57</v>
          </cell>
          <cell r="W3300">
            <v>3947</v>
          </cell>
          <cell r="X3300">
            <v>3296</v>
          </cell>
          <cell r="Y3300">
            <v>2017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D3300" t="b">
            <v>1</v>
          </cell>
          <cell r="AE3300" t="str">
            <v>488701-57-W01</v>
          </cell>
          <cell r="AF3300">
            <v>0</v>
          </cell>
          <cell r="AG3300" t="str">
            <v/>
          </cell>
        </row>
        <row r="3301">
          <cell r="A3301">
            <v>3299</v>
          </cell>
          <cell r="B3301" t="b">
            <v>1</v>
          </cell>
          <cell r="C3301">
            <v>3</v>
          </cell>
          <cell r="D3301" t="str">
            <v>488701-57-W01-D-MR512-MA57-141</v>
          </cell>
          <cell r="E3301">
            <v>43007</v>
          </cell>
          <cell r="F3301">
            <v>43007</v>
          </cell>
          <cell r="G3301">
            <v>43007</v>
          </cell>
          <cell r="H3301">
            <v>43007</v>
          </cell>
          <cell r="I3301">
            <v>42972</v>
          </cell>
          <cell r="J3301">
            <v>42972</v>
          </cell>
          <cell r="K3301">
            <v>42972</v>
          </cell>
          <cell r="L3301">
            <v>42972</v>
          </cell>
          <cell r="M3301">
            <v>43007</v>
          </cell>
          <cell r="N3301" t="b">
            <v>1</v>
          </cell>
          <cell r="O3301" t="str">
            <v xml:space="preserve">D-MR512-MA57-141 </v>
          </cell>
          <cell r="P3301">
            <v>43007</v>
          </cell>
          <cell r="Q3301" t="str">
            <v/>
          </cell>
          <cell r="R3301" t="b">
            <v>1</v>
          </cell>
          <cell r="S3301" t="str">
            <v>MTT</v>
          </cell>
          <cell r="T3301">
            <v>0</v>
          </cell>
          <cell r="U3301">
            <v>0</v>
          </cell>
          <cell r="V3301" t="str">
            <v>M51.2.G.07.57</v>
          </cell>
          <cell r="W3301">
            <v>3948</v>
          </cell>
          <cell r="X3301">
            <v>3297</v>
          </cell>
          <cell r="Y3301">
            <v>2017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 t="b">
            <v>1</v>
          </cell>
          <cell r="AE3301" t="str">
            <v>488701-57-W01</v>
          </cell>
          <cell r="AF3301">
            <v>0</v>
          </cell>
          <cell r="AG3301" t="str">
            <v/>
          </cell>
        </row>
        <row r="3302">
          <cell r="A3302">
            <v>3300</v>
          </cell>
          <cell r="B3302" t="b">
            <v>1</v>
          </cell>
          <cell r="C3302">
            <v>3</v>
          </cell>
          <cell r="D3302" t="str">
            <v>488701-57-W01-D-MR512-MA57-33</v>
          </cell>
          <cell r="E3302">
            <v>43021</v>
          </cell>
          <cell r="F3302">
            <v>43021</v>
          </cell>
          <cell r="G3302">
            <v>43021</v>
          </cell>
          <cell r="H3302">
            <v>43021</v>
          </cell>
          <cell r="I3302">
            <v>42957</v>
          </cell>
          <cell r="J3302">
            <v>42957</v>
          </cell>
          <cell r="K3302">
            <v>42957</v>
          </cell>
          <cell r="L3302">
            <v>42957</v>
          </cell>
          <cell r="M3302">
            <v>43021</v>
          </cell>
          <cell r="N3302" t="b">
            <v>1</v>
          </cell>
          <cell r="O3302" t="str">
            <v xml:space="preserve">D-MR512-MA57-33 </v>
          </cell>
          <cell r="P3302">
            <v>43021</v>
          </cell>
          <cell r="Q3302" t="str">
            <v/>
          </cell>
          <cell r="R3302" t="b">
            <v>1</v>
          </cell>
          <cell r="S3302" t="str">
            <v>MTT</v>
          </cell>
          <cell r="T3302">
            <v>0</v>
          </cell>
          <cell r="U3302">
            <v>2</v>
          </cell>
          <cell r="V3302" t="str">
            <v>M51.2.G.07.57</v>
          </cell>
          <cell r="W3302">
            <v>3949</v>
          </cell>
          <cell r="X3302">
            <v>3298</v>
          </cell>
          <cell r="Y3302">
            <v>2017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D3302" t="b">
            <v>1</v>
          </cell>
          <cell r="AE3302" t="str">
            <v>488701-57-W01</v>
          </cell>
          <cell r="AF3302">
            <v>0</v>
          </cell>
          <cell r="AG3302" t="str">
            <v/>
          </cell>
        </row>
        <row r="3303">
          <cell r="A3303">
            <v>3301</v>
          </cell>
          <cell r="B3303" t="b">
            <v>1</v>
          </cell>
          <cell r="C3303">
            <v>3</v>
          </cell>
          <cell r="D3303" t="str">
            <v>488701-57-W01-D-MR512-MA57-143</v>
          </cell>
          <cell r="E3303">
            <v>43054</v>
          </cell>
          <cell r="F3303">
            <v>43054</v>
          </cell>
          <cell r="G3303">
            <v>43054</v>
          </cell>
          <cell r="H3303">
            <v>43054</v>
          </cell>
          <cell r="I3303">
            <v>43021</v>
          </cell>
          <cell r="J3303">
            <v>43021</v>
          </cell>
          <cell r="K3303">
            <v>43021</v>
          </cell>
          <cell r="L3303">
            <v>43021</v>
          </cell>
          <cell r="M3303">
            <v>43054</v>
          </cell>
          <cell r="N3303" t="b">
            <v>1</v>
          </cell>
          <cell r="O3303" t="str">
            <v xml:space="preserve">D-MR512-MA57-143 </v>
          </cell>
          <cell r="P3303">
            <v>43054</v>
          </cell>
          <cell r="Q3303" t="str">
            <v/>
          </cell>
          <cell r="R3303" t="b">
            <v>1</v>
          </cell>
          <cell r="S3303" t="str">
            <v>MTT</v>
          </cell>
          <cell r="T3303">
            <v>0</v>
          </cell>
          <cell r="U3303">
            <v>0</v>
          </cell>
          <cell r="V3303" t="str">
            <v>M51.2.G.07.57</v>
          </cell>
          <cell r="W3303">
            <v>3950</v>
          </cell>
          <cell r="X3303">
            <v>3299</v>
          </cell>
          <cell r="Y3303">
            <v>2017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D3303" t="b">
            <v>1</v>
          </cell>
          <cell r="AE3303" t="str">
            <v>488701-57-W01</v>
          </cell>
          <cell r="AF3303">
            <v>0</v>
          </cell>
          <cell r="AG3303" t="str">
            <v/>
          </cell>
        </row>
        <row r="3304">
          <cell r="A3304">
            <v>3302</v>
          </cell>
          <cell r="B3304" t="b">
            <v>1</v>
          </cell>
          <cell r="C3304">
            <v>3</v>
          </cell>
          <cell r="D3304" t="str">
            <v>488701-57-W01-D-MR512-MA57-138</v>
          </cell>
          <cell r="E3304">
            <v>43054</v>
          </cell>
          <cell r="F3304">
            <v>43054</v>
          </cell>
          <cell r="G3304">
            <v>43054</v>
          </cell>
          <cell r="H3304">
            <v>43054</v>
          </cell>
          <cell r="I3304">
            <v>42993</v>
          </cell>
          <cell r="J3304">
            <v>42993</v>
          </cell>
          <cell r="K3304">
            <v>42993</v>
          </cell>
          <cell r="L3304">
            <v>42993</v>
          </cell>
          <cell r="M3304">
            <v>43054</v>
          </cell>
          <cell r="N3304" t="b">
            <v>1</v>
          </cell>
          <cell r="O3304" t="str">
            <v xml:space="preserve">D-MR512-MA57-138 </v>
          </cell>
          <cell r="P3304">
            <v>43054</v>
          </cell>
          <cell r="Q3304" t="str">
            <v/>
          </cell>
          <cell r="R3304" t="b">
            <v>1</v>
          </cell>
          <cell r="S3304" t="str">
            <v>MTT</v>
          </cell>
          <cell r="T3304">
            <v>0</v>
          </cell>
          <cell r="U3304">
            <v>0</v>
          </cell>
          <cell r="V3304" t="str">
            <v>M51.2.G.07.57</v>
          </cell>
          <cell r="W3304">
            <v>3951</v>
          </cell>
          <cell r="X3304">
            <v>3300</v>
          </cell>
          <cell r="Y3304">
            <v>2017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D3304" t="b">
            <v>1</v>
          </cell>
          <cell r="AE3304" t="str">
            <v>488701-57-W01</v>
          </cell>
          <cell r="AF3304">
            <v>0</v>
          </cell>
          <cell r="AG3304" t="str">
            <v/>
          </cell>
        </row>
        <row r="3305">
          <cell r="A3305">
            <v>3303</v>
          </cell>
          <cell r="B3305" t="b">
            <v>1</v>
          </cell>
          <cell r="C3305">
            <v>3</v>
          </cell>
          <cell r="D3305" t="str">
            <v>488701-57-W01-A685270</v>
          </cell>
          <cell r="E3305">
            <v>43066</v>
          </cell>
          <cell r="F3305">
            <v>42959</v>
          </cell>
          <cell r="G3305">
            <v>43066</v>
          </cell>
          <cell r="H3305">
            <v>43066</v>
          </cell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42959</v>
          </cell>
          <cell r="N3305" t="b">
            <v>0</v>
          </cell>
          <cell r="O3305" t="str">
            <v/>
          </cell>
          <cell r="P3305">
            <v>42947</v>
          </cell>
          <cell r="Q3305">
            <v>43024</v>
          </cell>
          <cell r="R3305" t="b">
            <v>0</v>
          </cell>
          <cell r="S3305" t="str">
            <v>PE</v>
          </cell>
          <cell r="T3305">
            <v>1</v>
          </cell>
          <cell r="U3305">
            <v>3</v>
          </cell>
          <cell r="V3305" t="str">
            <v>M51.2.G.07.57</v>
          </cell>
          <cell r="W3305">
            <v>3952</v>
          </cell>
          <cell r="X3305">
            <v>3301</v>
          </cell>
          <cell r="Y3305">
            <v>2017</v>
          </cell>
          <cell r="Z3305" t="str">
            <v/>
          </cell>
          <cell r="AA3305" t="str">
            <v/>
          </cell>
          <cell r="AB3305" t="str">
            <v/>
          </cell>
          <cell r="AC3305">
            <v>0</v>
          </cell>
          <cell r="AD3305" t="b">
            <v>0</v>
          </cell>
          <cell r="AE3305" t="str">
            <v>488701-57-W01</v>
          </cell>
          <cell r="AF3305">
            <v>0</v>
          </cell>
          <cell r="AG3305" t="str">
            <v/>
          </cell>
        </row>
        <row r="3306">
          <cell r="A3306">
            <v>3304</v>
          </cell>
          <cell r="B3306" t="b">
            <v>1</v>
          </cell>
          <cell r="C3306">
            <v>2</v>
          </cell>
          <cell r="D3306" t="str">
            <v>000213-N2G1-W01-D-MR512-FC-13-399</v>
          </cell>
          <cell r="E3306">
            <v>43068</v>
          </cell>
          <cell r="F3306">
            <v>43069</v>
          </cell>
          <cell r="G3306">
            <v>43068</v>
          </cell>
          <cell r="H3306">
            <v>43068</v>
          </cell>
          <cell r="I3306">
            <v>43067</v>
          </cell>
          <cell r="J3306">
            <v>43067</v>
          </cell>
          <cell r="K3306">
            <v>43067</v>
          </cell>
          <cell r="L3306">
            <v>43067</v>
          </cell>
          <cell r="M3306">
            <v>43069</v>
          </cell>
          <cell r="N3306" t="b">
            <v>1</v>
          </cell>
          <cell r="O3306" t="str">
            <v xml:space="preserve">D-MR512-FC-13-399 </v>
          </cell>
          <cell r="P3306">
            <v>43069</v>
          </cell>
          <cell r="Q3306">
            <v>43069</v>
          </cell>
          <cell r="R3306" t="b">
            <v>1</v>
          </cell>
          <cell r="S3306" t="str">
            <v>NPE</v>
          </cell>
          <cell r="T3306">
            <v>0</v>
          </cell>
          <cell r="U3306">
            <v>2</v>
          </cell>
          <cell r="V3306" t="str">
            <v>M51.2.G.01.12</v>
          </cell>
          <cell r="W3306">
            <v>3953</v>
          </cell>
          <cell r="X3306">
            <v>3302</v>
          </cell>
          <cell r="Y3306">
            <v>2017</v>
          </cell>
          <cell r="Z3306">
            <v>1</v>
          </cell>
          <cell r="AA3306">
            <v>1</v>
          </cell>
          <cell r="AB3306">
            <v>1</v>
          </cell>
          <cell r="AC3306">
            <v>0</v>
          </cell>
          <cell r="AD3306" t="b">
            <v>1</v>
          </cell>
          <cell r="AE3306" t="str">
            <v>000213-N2G1-W01</v>
          </cell>
          <cell r="AF3306">
            <v>0</v>
          </cell>
          <cell r="AG3306" t="str">
            <v/>
          </cell>
        </row>
        <row r="3307">
          <cell r="A3307">
            <v>3305</v>
          </cell>
          <cell r="B3307" t="b">
            <v>1</v>
          </cell>
          <cell r="C3307">
            <v>3</v>
          </cell>
          <cell r="D3307" t="str">
            <v>488701-12-W01-D-MR512-FC-13-399</v>
          </cell>
          <cell r="E3307">
            <v>43068</v>
          </cell>
          <cell r="F3307">
            <v>43069</v>
          </cell>
          <cell r="G3307">
            <v>43068</v>
          </cell>
          <cell r="H3307">
            <v>43068</v>
          </cell>
          <cell r="I3307">
            <v>43067</v>
          </cell>
          <cell r="J3307">
            <v>43067</v>
          </cell>
          <cell r="K3307">
            <v>43067</v>
          </cell>
          <cell r="L3307">
            <v>43067</v>
          </cell>
          <cell r="M3307">
            <v>43069</v>
          </cell>
          <cell r="N3307" t="b">
            <v>1</v>
          </cell>
          <cell r="O3307" t="str">
            <v xml:space="preserve">D-MR512-FC-13-399 </v>
          </cell>
          <cell r="P3307">
            <v>43069</v>
          </cell>
          <cell r="Q3307">
            <v>43069</v>
          </cell>
          <cell r="R3307" t="b">
            <v>1</v>
          </cell>
          <cell r="S3307" t="str">
            <v>NPE</v>
          </cell>
          <cell r="T3307">
            <v>0</v>
          </cell>
          <cell r="U3307">
            <v>1</v>
          </cell>
          <cell r="V3307" t="str">
            <v>M51.2.G.01.12</v>
          </cell>
          <cell r="W3307">
            <v>3954</v>
          </cell>
          <cell r="X3307">
            <v>3303</v>
          </cell>
          <cell r="Y3307">
            <v>2017</v>
          </cell>
          <cell r="Z3307">
            <v>1</v>
          </cell>
          <cell r="AA3307">
            <v>1</v>
          </cell>
          <cell r="AB3307">
            <v>1</v>
          </cell>
          <cell r="AC3307">
            <v>0</v>
          </cell>
          <cell r="AD3307" t="b">
            <v>1</v>
          </cell>
          <cell r="AE3307" t="str">
            <v>488701-12-W01</v>
          </cell>
          <cell r="AF3307">
            <v>0</v>
          </cell>
          <cell r="AG3307" t="str">
            <v/>
          </cell>
        </row>
        <row r="3308">
          <cell r="A3308">
            <v>3306</v>
          </cell>
          <cell r="B3308" t="b">
            <v>1</v>
          </cell>
          <cell r="C3308">
            <v>1</v>
          </cell>
          <cell r="D3308" t="str">
            <v>000213-Cli-D-MR512-FC-13-399</v>
          </cell>
          <cell r="E3308">
            <v>43068</v>
          </cell>
          <cell r="F3308">
            <v>43069</v>
          </cell>
          <cell r="G3308">
            <v>43068</v>
          </cell>
          <cell r="H3308">
            <v>43068</v>
          </cell>
          <cell r="I3308">
            <v>43067</v>
          </cell>
          <cell r="J3308">
            <v>43067</v>
          </cell>
          <cell r="K3308">
            <v>43067</v>
          </cell>
          <cell r="L3308">
            <v>43067</v>
          </cell>
          <cell r="M3308">
            <v>43069</v>
          </cell>
          <cell r="N3308" t="b">
            <v>1</v>
          </cell>
          <cell r="O3308" t="str">
            <v xml:space="preserve">D-MR512-FC-13-399 </v>
          </cell>
          <cell r="P3308">
            <v>43069</v>
          </cell>
          <cell r="Q3308">
            <v>43069</v>
          </cell>
          <cell r="R3308" t="b">
            <v>1</v>
          </cell>
          <cell r="S3308" t="str">
            <v>NPE</v>
          </cell>
          <cell r="T3308">
            <v>0</v>
          </cell>
          <cell r="U3308">
            <v>0</v>
          </cell>
          <cell r="V3308" t="str">
            <v>M51.2.G.01.12</v>
          </cell>
          <cell r="W3308">
            <v>3955</v>
          </cell>
          <cell r="X3308">
            <v>3304</v>
          </cell>
          <cell r="Y3308">
            <v>2017</v>
          </cell>
          <cell r="Z3308">
            <v>1</v>
          </cell>
          <cell r="AA3308">
            <v>1</v>
          </cell>
          <cell r="AB3308">
            <v>1</v>
          </cell>
          <cell r="AC3308">
            <v>0</v>
          </cell>
          <cell r="AD3308" t="b">
            <v>1</v>
          </cell>
          <cell r="AE3308" t="str">
            <v>000213-Cli</v>
          </cell>
          <cell r="AF3308">
            <v>0</v>
          </cell>
          <cell r="AG3308" t="str">
            <v/>
          </cell>
        </row>
        <row r="3309">
          <cell r="A3309">
            <v>3307</v>
          </cell>
          <cell r="B3309" t="b">
            <v>1</v>
          </cell>
          <cell r="C3309">
            <v>3</v>
          </cell>
          <cell r="D3309" t="str">
            <v>488701-57-W01-D-MR512-MA57-95</v>
          </cell>
          <cell r="E3309">
            <v>43069</v>
          </cell>
          <cell r="F3309">
            <v>43069</v>
          </cell>
          <cell r="G3309">
            <v>43069</v>
          </cell>
          <cell r="H3309">
            <v>43069</v>
          </cell>
          <cell r="I3309">
            <v>43007</v>
          </cell>
          <cell r="J3309">
            <v>43007</v>
          </cell>
          <cell r="K3309">
            <v>43007</v>
          </cell>
          <cell r="L3309">
            <v>43007</v>
          </cell>
          <cell r="M3309">
            <v>43069</v>
          </cell>
          <cell r="N3309" t="b">
            <v>1</v>
          </cell>
          <cell r="O3309" t="str">
            <v xml:space="preserve">D-MR512-MA57-95 </v>
          </cell>
          <cell r="P3309">
            <v>43069</v>
          </cell>
          <cell r="Q3309" t="str">
            <v/>
          </cell>
          <cell r="R3309" t="b">
            <v>1</v>
          </cell>
          <cell r="S3309" t="str">
            <v>MTT</v>
          </cell>
          <cell r="T3309">
            <v>0</v>
          </cell>
          <cell r="U3309">
            <v>2</v>
          </cell>
          <cell r="V3309" t="str">
            <v>M51.2.G.07.57</v>
          </cell>
          <cell r="W3309">
            <v>3956</v>
          </cell>
          <cell r="X3309">
            <v>3305</v>
          </cell>
          <cell r="Y3309">
            <v>2017</v>
          </cell>
          <cell r="Z3309">
            <v>0</v>
          </cell>
          <cell r="AA3309">
            <v>0</v>
          </cell>
          <cell r="AB3309">
            <v>0</v>
          </cell>
          <cell r="AC3309">
            <v>0</v>
          </cell>
          <cell r="AD3309" t="b">
            <v>1</v>
          </cell>
          <cell r="AE3309" t="str">
            <v>488701-57-W01</v>
          </cell>
          <cell r="AF3309">
            <v>0</v>
          </cell>
          <cell r="AG3309" t="str">
            <v/>
          </cell>
        </row>
        <row r="3310">
          <cell r="A3310">
            <v>3308</v>
          </cell>
          <cell r="B3310" t="b">
            <v>1</v>
          </cell>
          <cell r="C3310">
            <v>3</v>
          </cell>
          <cell r="D3310" t="str">
            <v>488701-12-W01-D-MR52-20-02-29-10</v>
          </cell>
          <cell r="E3310">
            <v>43077</v>
          </cell>
          <cell r="F3310">
            <v>43077</v>
          </cell>
          <cell r="G3310">
            <v>43077</v>
          </cell>
          <cell r="H3310">
            <v>43077</v>
          </cell>
          <cell r="I3310">
            <v>43077</v>
          </cell>
          <cell r="J3310">
            <v>43077</v>
          </cell>
          <cell r="K3310">
            <v>43077</v>
          </cell>
          <cell r="L3310">
            <v>43077</v>
          </cell>
          <cell r="M3310">
            <v>43077</v>
          </cell>
          <cell r="N3310" t="b">
            <v>0</v>
          </cell>
          <cell r="O3310" t="str">
            <v/>
          </cell>
          <cell r="P3310" t="str">
            <v/>
          </cell>
          <cell r="Q3310" t="str">
            <v/>
          </cell>
          <cell r="R3310" t="b">
            <v>0</v>
          </cell>
          <cell r="S3310" t="str">
            <v>MTT</v>
          </cell>
          <cell r="T3310">
            <v>0</v>
          </cell>
          <cell r="U3310">
            <v>4</v>
          </cell>
          <cell r="V3310" t="str">
            <v/>
          </cell>
          <cell r="W3310">
            <v>3957</v>
          </cell>
          <cell r="X3310">
            <v>3306</v>
          </cell>
          <cell r="Y3310" t="str">
            <v/>
          </cell>
          <cell r="Z3310" t="str">
            <v/>
          </cell>
          <cell r="AA3310" t="str">
            <v/>
          </cell>
          <cell r="AB3310" t="str">
            <v/>
          </cell>
          <cell r="AC3310">
            <v>0</v>
          </cell>
          <cell r="AD3310" t="b">
            <v>0</v>
          </cell>
          <cell r="AE3310" t="str">
            <v>488701-12-W01</v>
          </cell>
          <cell r="AF3310">
            <v>0</v>
          </cell>
          <cell r="AG3310" t="str">
            <v/>
          </cell>
        </row>
        <row r="3311">
          <cell r="A3311">
            <v>3309</v>
          </cell>
          <cell r="B3311" t="b">
            <v>1</v>
          </cell>
          <cell r="C3311">
            <v>2</v>
          </cell>
          <cell r="D3311" t="str">
            <v>000213-N2G1-W01-D-MR512-FC-13-400</v>
          </cell>
          <cell r="E3311">
            <v>43090</v>
          </cell>
          <cell r="F3311">
            <v>43084</v>
          </cell>
          <cell r="G3311">
            <v>43090</v>
          </cell>
          <cell r="H3311">
            <v>43090</v>
          </cell>
          <cell r="I3311">
            <v>43090</v>
          </cell>
          <cell r="J3311">
            <v>43090</v>
          </cell>
          <cell r="K3311">
            <v>43090</v>
          </cell>
          <cell r="L3311">
            <v>43090</v>
          </cell>
          <cell r="M3311">
            <v>43084</v>
          </cell>
          <cell r="N3311" t="b">
            <v>1</v>
          </cell>
          <cell r="O3311" t="str">
            <v xml:space="preserve">D-MR512-FC-13-400 </v>
          </cell>
          <cell r="P3311">
            <v>43084</v>
          </cell>
          <cell r="Q3311">
            <v>43084</v>
          </cell>
          <cell r="R3311" t="b">
            <v>1</v>
          </cell>
          <cell r="S3311" t="str">
            <v>NPE</v>
          </cell>
          <cell r="T3311">
            <v>0</v>
          </cell>
          <cell r="U3311">
            <v>2</v>
          </cell>
          <cell r="V3311" t="str">
            <v>M51.2.G.01.12</v>
          </cell>
          <cell r="W3311">
            <v>3958</v>
          </cell>
          <cell r="X3311">
            <v>3307</v>
          </cell>
          <cell r="Y3311">
            <v>2017</v>
          </cell>
          <cell r="Z3311">
            <v>-6</v>
          </cell>
          <cell r="AA3311">
            <v>-6</v>
          </cell>
          <cell r="AB3311">
            <v>-6</v>
          </cell>
          <cell r="AC3311">
            <v>0</v>
          </cell>
          <cell r="AD3311" t="b">
            <v>1</v>
          </cell>
          <cell r="AE3311" t="str">
            <v>000213-N2G1-W01</v>
          </cell>
          <cell r="AF3311">
            <v>0</v>
          </cell>
          <cell r="AG3311" t="str">
            <v/>
          </cell>
        </row>
        <row r="3312">
          <cell r="A3312">
            <v>3310</v>
          </cell>
          <cell r="B3312" t="b">
            <v>1</v>
          </cell>
          <cell r="C3312">
            <v>3</v>
          </cell>
          <cell r="D3312" t="str">
            <v>488701-12-W01-D-MR512-FC-13-400</v>
          </cell>
          <cell r="E3312">
            <v>43090</v>
          </cell>
          <cell r="F3312">
            <v>43084</v>
          </cell>
          <cell r="G3312">
            <v>43090</v>
          </cell>
          <cell r="H3312">
            <v>43090</v>
          </cell>
          <cell r="I3312">
            <v>43090</v>
          </cell>
          <cell r="J3312">
            <v>43090</v>
          </cell>
          <cell r="K3312">
            <v>43090</v>
          </cell>
          <cell r="L3312">
            <v>43090</v>
          </cell>
          <cell r="M3312">
            <v>43084</v>
          </cell>
          <cell r="N3312" t="b">
            <v>1</v>
          </cell>
          <cell r="O3312" t="str">
            <v xml:space="preserve">D-MR512-FC-13-400 </v>
          </cell>
          <cell r="P3312">
            <v>43084</v>
          </cell>
          <cell r="Q3312">
            <v>43084</v>
          </cell>
          <cell r="R3312" t="b">
            <v>1</v>
          </cell>
          <cell r="S3312" t="str">
            <v>NPE</v>
          </cell>
          <cell r="T3312">
            <v>0</v>
          </cell>
          <cell r="U3312">
            <v>1</v>
          </cell>
          <cell r="V3312" t="str">
            <v>M51.2.G.01.12</v>
          </cell>
          <cell r="W3312">
            <v>3959</v>
          </cell>
          <cell r="X3312">
            <v>3308</v>
          </cell>
          <cell r="Y3312">
            <v>2017</v>
          </cell>
          <cell r="Z3312">
            <v>-6</v>
          </cell>
          <cell r="AA3312">
            <v>-6</v>
          </cell>
          <cell r="AB3312">
            <v>-6</v>
          </cell>
          <cell r="AC3312">
            <v>0</v>
          </cell>
          <cell r="AD3312" t="b">
            <v>1</v>
          </cell>
          <cell r="AE3312" t="str">
            <v>488701-12-W01</v>
          </cell>
          <cell r="AF3312">
            <v>0</v>
          </cell>
          <cell r="AG3312" t="str">
            <v/>
          </cell>
        </row>
        <row r="3313">
          <cell r="A3313">
            <v>3311</v>
          </cell>
          <cell r="B3313" t="b">
            <v>1</v>
          </cell>
          <cell r="C3313">
            <v>1</v>
          </cell>
          <cell r="D3313" t="str">
            <v>000213-Cli-D-MR512-FC-13-400</v>
          </cell>
          <cell r="E3313">
            <v>43090</v>
          </cell>
          <cell r="F3313">
            <v>43084</v>
          </cell>
          <cell r="G3313">
            <v>43090</v>
          </cell>
          <cell r="H3313">
            <v>43090</v>
          </cell>
          <cell r="I3313">
            <v>43090</v>
          </cell>
          <cell r="J3313">
            <v>43090</v>
          </cell>
          <cell r="K3313">
            <v>43090</v>
          </cell>
          <cell r="L3313">
            <v>43090</v>
          </cell>
          <cell r="M3313">
            <v>43084</v>
          </cell>
          <cell r="N3313" t="b">
            <v>1</v>
          </cell>
          <cell r="O3313" t="str">
            <v xml:space="preserve">D-MR512-FC-13-400 </v>
          </cell>
          <cell r="P3313">
            <v>43084</v>
          </cell>
          <cell r="Q3313">
            <v>43084</v>
          </cell>
          <cell r="R3313" t="b">
            <v>1</v>
          </cell>
          <cell r="S3313" t="str">
            <v>NPE</v>
          </cell>
          <cell r="T3313">
            <v>0</v>
          </cell>
          <cell r="U3313">
            <v>0</v>
          </cell>
          <cell r="V3313" t="str">
            <v>M51.2.G.01.12</v>
          </cell>
          <cell r="W3313">
            <v>3960</v>
          </cell>
          <cell r="X3313">
            <v>3309</v>
          </cell>
          <cell r="Y3313">
            <v>2017</v>
          </cell>
          <cell r="Z3313">
            <v>-6</v>
          </cell>
          <cell r="AA3313">
            <v>-6</v>
          </cell>
          <cell r="AB3313">
            <v>-6</v>
          </cell>
          <cell r="AC3313">
            <v>0</v>
          </cell>
          <cell r="AD3313" t="b">
            <v>1</v>
          </cell>
          <cell r="AE3313" t="str">
            <v>000213-Cli</v>
          </cell>
          <cell r="AF3313">
            <v>0</v>
          </cell>
          <cell r="AG3313" t="str">
            <v/>
          </cell>
        </row>
        <row r="3314">
          <cell r="A3314">
            <v>3312</v>
          </cell>
          <cell r="B3314" t="b">
            <v>1</v>
          </cell>
          <cell r="C3314">
            <v>3</v>
          </cell>
          <cell r="D3314" t="str">
            <v>488701-57-W01-D-MR512-MA57-140</v>
          </cell>
          <cell r="E3314">
            <v>43091</v>
          </cell>
          <cell r="F3314">
            <v>43091</v>
          </cell>
          <cell r="G3314">
            <v>43091</v>
          </cell>
          <cell r="H3314">
            <v>43091</v>
          </cell>
          <cell r="I3314">
            <v>43033</v>
          </cell>
          <cell r="J3314">
            <v>43033</v>
          </cell>
          <cell r="K3314">
            <v>43033</v>
          </cell>
          <cell r="L3314">
            <v>43033</v>
          </cell>
          <cell r="M3314">
            <v>43091</v>
          </cell>
          <cell r="N3314" t="b">
            <v>1</v>
          </cell>
          <cell r="O3314" t="str">
            <v xml:space="preserve">D-MR512-MA57-140 </v>
          </cell>
          <cell r="P3314">
            <v>43091</v>
          </cell>
          <cell r="Q3314" t="str">
            <v/>
          </cell>
          <cell r="R3314" t="b">
            <v>1</v>
          </cell>
          <cell r="S3314" t="str">
            <v>MTT</v>
          </cell>
          <cell r="T3314">
            <v>0</v>
          </cell>
          <cell r="U3314">
            <v>0</v>
          </cell>
          <cell r="V3314" t="str">
            <v>M51.2.G.07.57</v>
          </cell>
          <cell r="W3314">
            <v>3961</v>
          </cell>
          <cell r="X3314">
            <v>3310</v>
          </cell>
          <cell r="Y3314">
            <v>2017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D3314" t="b">
            <v>1</v>
          </cell>
          <cell r="AE3314" t="str">
            <v>488701-57-W01</v>
          </cell>
          <cell r="AF3314">
            <v>0</v>
          </cell>
          <cell r="AG3314" t="str">
            <v/>
          </cell>
        </row>
        <row r="3315">
          <cell r="A3315">
            <v>3313</v>
          </cell>
          <cell r="B3315" t="b">
            <v>1</v>
          </cell>
          <cell r="C3315">
            <v>1</v>
          </cell>
          <cell r="D3315" t="str">
            <v>000213-W01-EE-D-MR512-EE_053</v>
          </cell>
          <cell r="E3315">
            <v>43101</v>
          </cell>
          <cell r="F3315">
            <v>43100</v>
          </cell>
          <cell r="G3315">
            <v>43101</v>
          </cell>
          <cell r="H3315">
            <v>43101</v>
          </cell>
          <cell r="I3315">
            <v>43101</v>
          </cell>
          <cell r="J3315">
            <v>43101</v>
          </cell>
          <cell r="K3315">
            <v>43101</v>
          </cell>
          <cell r="L3315">
            <v>43101</v>
          </cell>
          <cell r="M3315">
            <v>43100</v>
          </cell>
          <cell r="N3315" t="b">
            <v>0</v>
          </cell>
          <cell r="O3315" t="str">
            <v/>
          </cell>
          <cell r="P3315" t="str">
            <v/>
          </cell>
          <cell r="Q3315" t="str">
            <v/>
          </cell>
          <cell r="R3315" t="b">
            <v>0</v>
          </cell>
          <cell r="S3315" t="str">
            <v>NPE</v>
          </cell>
          <cell r="T3315">
            <v>0</v>
          </cell>
          <cell r="U3315">
            <v>0</v>
          </cell>
          <cell r="V3315" t="str">
            <v>M51.2.EXT.ETAT</v>
          </cell>
          <cell r="W3315">
            <v>3962</v>
          </cell>
          <cell r="X3315">
            <v>3311</v>
          </cell>
          <cell r="Y3315" t="str">
            <v/>
          </cell>
          <cell r="Z3315" t="str">
            <v/>
          </cell>
          <cell r="AA3315" t="str">
            <v/>
          </cell>
          <cell r="AB3315" t="str">
            <v/>
          </cell>
          <cell r="AC3315">
            <v>0</v>
          </cell>
          <cell r="AD3315" t="b">
            <v>0</v>
          </cell>
          <cell r="AE3315" t="str">
            <v>000213-W01-EE</v>
          </cell>
          <cell r="AF3315">
            <v>0</v>
          </cell>
          <cell r="AG3315" t="str">
            <v/>
          </cell>
        </row>
        <row r="3316">
          <cell r="A3316">
            <v>3314</v>
          </cell>
          <cell r="B3316" t="b">
            <v>1</v>
          </cell>
          <cell r="C3316">
            <v>2</v>
          </cell>
          <cell r="D3316" t="str">
            <v>488701-N2G7-W01-D-MR512-FC-20-414</v>
          </cell>
          <cell r="E3316">
            <v>43105</v>
          </cell>
          <cell r="F3316">
            <v>43105</v>
          </cell>
          <cell r="G3316">
            <v>43105</v>
          </cell>
          <cell r="H3316">
            <v>43105</v>
          </cell>
          <cell r="I3316">
            <v>43035</v>
          </cell>
          <cell r="J3316">
            <v>43035</v>
          </cell>
          <cell r="K3316">
            <v>43035</v>
          </cell>
          <cell r="L3316">
            <v>43035</v>
          </cell>
          <cell r="M3316">
            <v>43105</v>
          </cell>
          <cell r="N3316" t="b">
            <v>1</v>
          </cell>
          <cell r="O3316" t="str">
            <v xml:space="preserve">D-MR512-FC-20-414 </v>
          </cell>
          <cell r="P3316">
            <v>43105</v>
          </cell>
          <cell r="Q3316">
            <v>43159</v>
          </cell>
          <cell r="R3316" t="b">
            <v>1</v>
          </cell>
          <cell r="S3316" t="str">
            <v>PE</v>
          </cell>
          <cell r="T3316">
            <v>0</v>
          </cell>
          <cell r="U3316">
            <v>3</v>
          </cell>
          <cell r="V3316" t="str">
            <v>M51.2.G.07.57</v>
          </cell>
          <cell r="W3316">
            <v>3963</v>
          </cell>
          <cell r="X3316">
            <v>3312</v>
          </cell>
          <cell r="Y3316">
            <v>2018</v>
          </cell>
          <cell r="Z3316">
            <v>0</v>
          </cell>
          <cell r="AA3316">
            <v>0</v>
          </cell>
          <cell r="AB3316">
            <v>0</v>
          </cell>
          <cell r="AC3316">
            <v>0</v>
          </cell>
          <cell r="AD3316" t="b">
            <v>1</v>
          </cell>
          <cell r="AE3316" t="str">
            <v>488701-N2G7-W01</v>
          </cell>
          <cell r="AF3316">
            <v>0</v>
          </cell>
          <cell r="AG3316" t="str">
            <v/>
          </cell>
        </row>
        <row r="3317">
          <cell r="A3317">
            <v>3315</v>
          </cell>
          <cell r="B3317" t="b">
            <v>1</v>
          </cell>
          <cell r="C3317">
            <v>1</v>
          </cell>
          <cell r="D3317" t="str">
            <v>000213-Cli-D-MR512-FC-20-414</v>
          </cell>
          <cell r="E3317">
            <v>43105</v>
          </cell>
          <cell r="F3317">
            <v>43159</v>
          </cell>
          <cell r="G3317">
            <v>43105</v>
          </cell>
          <cell r="H3317">
            <v>43105</v>
          </cell>
          <cell r="I3317">
            <v>43035</v>
          </cell>
          <cell r="J3317">
            <v>43035</v>
          </cell>
          <cell r="K3317">
            <v>43035</v>
          </cell>
          <cell r="L3317">
            <v>43035</v>
          </cell>
          <cell r="M3317">
            <v>43159</v>
          </cell>
          <cell r="N3317" t="b">
            <v>1</v>
          </cell>
          <cell r="O3317" t="str">
            <v xml:space="preserve">D-MR512-FC-20-414 </v>
          </cell>
          <cell r="P3317">
            <v>43105</v>
          </cell>
          <cell r="Q3317">
            <v>43159</v>
          </cell>
          <cell r="R3317" t="b">
            <v>1</v>
          </cell>
          <cell r="S3317" t="str">
            <v>PE</v>
          </cell>
          <cell r="T3317">
            <v>0</v>
          </cell>
          <cell r="U3317">
            <v>0</v>
          </cell>
          <cell r="V3317" t="str">
            <v>M51.2.G.07.57</v>
          </cell>
          <cell r="W3317">
            <v>3964</v>
          </cell>
          <cell r="X3317">
            <v>3313</v>
          </cell>
          <cell r="Y3317">
            <v>2018</v>
          </cell>
          <cell r="Z3317">
            <v>54</v>
          </cell>
          <cell r="AA3317">
            <v>54</v>
          </cell>
          <cell r="AB3317">
            <v>0</v>
          </cell>
          <cell r="AC3317">
            <v>0</v>
          </cell>
          <cell r="AD3317" t="b">
            <v>1</v>
          </cell>
          <cell r="AE3317" t="str">
            <v>000213-Cli</v>
          </cell>
          <cell r="AF3317">
            <v>0</v>
          </cell>
          <cell r="AG3317" t="str">
            <v/>
          </cell>
        </row>
        <row r="3318">
          <cell r="A3318">
            <v>3316</v>
          </cell>
          <cell r="B3318" t="b">
            <v>1</v>
          </cell>
          <cell r="C3318">
            <v>3</v>
          </cell>
          <cell r="D3318" t="str">
            <v>488701-57-W01-D-MR512-FC-20-414</v>
          </cell>
          <cell r="E3318">
            <v>43105</v>
          </cell>
          <cell r="F3318">
            <v>43105</v>
          </cell>
          <cell r="G3318">
            <v>43105</v>
          </cell>
          <cell r="H3318">
            <v>43105</v>
          </cell>
          <cell r="I3318">
            <v>43035</v>
          </cell>
          <cell r="J3318">
            <v>43035</v>
          </cell>
          <cell r="K3318">
            <v>43035</v>
          </cell>
          <cell r="L3318">
            <v>43035</v>
          </cell>
          <cell r="M3318">
            <v>43105</v>
          </cell>
          <cell r="N3318" t="b">
            <v>1</v>
          </cell>
          <cell r="O3318" t="str">
            <v xml:space="preserve">D-MR512-FC-20-414 </v>
          </cell>
          <cell r="P3318">
            <v>43105</v>
          </cell>
          <cell r="Q3318">
            <v>43159</v>
          </cell>
          <cell r="R3318" t="b">
            <v>1</v>
          </cell>
          <cell r="S3318" t="str">
            <v>PE</v>
          </cell>
          <cell r="T3318">
            <v>1</v>
          </cell>
          <cell r="U3318">
            <v>3</v>
          </cell>
          <cell r="V3318" t="str">
            <v>M51.2.G.07.57</v>
          </cell>
          <cell r="W3318">
            <v>3965</v>
          </cell>
          <cell r="X3318">
            <v>3314</v>
          </cell>
          <cell r="Y3318">
            <v>2018</v>
          </cell>
          <cell r="Z3318">
            <v>0</v>
          </cell>
          <cell r="AA3318">
            <v>0</v>
          </cell>
          <cell r="AB3318">
            <v>0</v>
          </cell>
          <cell r="AC3318">
            <v>0</v>
          </cell>
          <cell r="AD3318" t="b">
            <v>1</v>
          </cell>
          <cell r="AE3318" t="str">
            <v>488701-57-W01</v>
          </cell>
          <cell r="AF3318">
            <v>0</v>
          </cell>
          <cell r="AG3318" t="str">
            <v/>
          </cell>
        </row>
        <row r="3319">
          <cell r="A3319">
            <v>3317</v>
          </cell>
          <cell r="B3319" t="b">
            <v>1</v>
          </cell>
          <cell r="C3319">
            <v>3</v>
          </cell>
          <cell r="D3319" t="str">
            <v>488701-12-W01-D-MR512-MA13-07</v>
          </cell>
          <cell r="E3319">
            <v>43108</v>
          </cell>
          <cell r="F3319">
            <v>43104</v>
          </cell>
          <cell r="G3319">
            <v>43108</v>
          </cell>
          <cell r="H3319">
            <v>43108</v>
          </cell>
          <cell r="I3319">
            <v>43104</v>
          </cell>
          <cell r="J3319">
            <v>43104</v>
          </cell>
          <cell r="K3319">
            <v>43104</v>
          </cell>
          <cell r="L3319">
            <v>43104</v>
          </cell>
          <cell r="M3319">
            <v>43104</v>
          </cell>
          <cell r="N3319" t="b">
            <v>1</v>
          </cell>
          <cell r="O3319" t="str">
            <v xml:space="preserve">D-MR512-MA13-07 </v>
          </cell>
          <cell r="P3319">
            <v>43104</v>
          </cell>
          <cell r="Q3319">
            <v>43104</v>
          </cell>
          <cell r="R3319" t="b">
            <v>1</v>
          </cell>
          <cell r="S3319" t="str">
            <v>MTT</v>
          </cell>
          <cell r="T3319">
            <v>0</v>
          </cell>
          <cell r="U3319">
            <v>1</v>
          </cell>
          <cell r="V3319" t="str">
            <v>M51.2.G.01.12</v>
          </cell>
          <cell r="W3319">
            <v>3966</v>
          </cell>
          <cell r="X3319">
            <v>3315</v>
          </cell>
          <cell r="Y3319">
            <v>2018</v>
          </cell>
          <cell r="Z3319">
            <v>-4</v>
          </cell>
          <cell r="AA3319">
            <v>-4</v>
          </cell>
          <cell r="AB3319">
            <v>-4</v>
          </cell>
          <cell r="AC3319">
            <v>0</v>
          </cell>
          <cell r="AD3319" t="b">
            <v>1</v>
          </cell>
          <cell r="AE3319" t="str">
            <v>488701-12-W01</v>
          </cell>
          <cell r="AF3319">
            <v>0</v>
          </cell>
          <cell r="AG3319" t="str">
            <v/>
          </cell>
        </row>
        <row r="3320">
          <cell r="A3320">
            <v>3318</v>
          </cell>
          <cell r="B3320" t="b">
            <v>1</v>
          </cell>
          <cell r="C3320">
            <v>3</v>
          </cell>
          <cell r="D3320" t="str">
            <v>488701-57-W01-D-MR512-MA57-34</v>
          </cell>
          <cell r="E3320">
            <v>43123</v>
          </cell>
          <cell r="F3320">
            <v>43123</v>
          </cell>
          <cell r="G3320">
            <v>43123</v>
          </cell>
          <cell r="H3320">
            <v>43123</v>
          </cell>
          <cell r="I3320">
            <v>43061</v>
          </cell>
          <cell r="J3320">
            <v>43061</v>
          </cell>
          <cell r="K3320">
            <v>43061</v>
          </cell>
          <cell r="L3320">
            <v>43061</v>
          </cell>
          <cell r="M3320">
            <v>43123</v>
          </cell>
          <cell r="N3320" t="b">
            <v>1</v>
          </cell>
          <cell r="O3320" t="str">
            <v xml:space="preserve">D-MR512-MA57-34 </v>
          </cell>
          <cell r="P3320">
            <v>43123</v>
          </cell>
          <cell r="Q3320" t="str">
            <v/>
          </cell>
          <cell r="R3320" t="b">
            <v>1</v>
          </cell>
          <cell r="S3320" t="str">
            <v>MTT</v>
          </cell>
          <cell r="T3320">
            <v>0</v>
          </cell>
          <cell r="U3320">
            <v>2</v>
          </cell>
          <cell r="V3320" t="str">
            <v>M51.2.G.07.57</v>
          </cell>
          <cell r="W3320">
            <v>3967</v>
          </cell>
          <cell r="X3320">
            <v>3316</v>
          </cell>
          <cell r="Y3320">
            <v>2018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D3320" t="b">
            <v>1</v>
          </cell>
          <cell r="AE3320" t="str">
            <v>488701-57-W01</v>
          </cell>
          <cell r="AF3320">
            <v>0</v>
          </cell>
          <cell r="AG3320" t="str">
            <v/>
          </cell>
        </row>
        <row r="3321">
          <cell r="A3321">
            <v>3319</v>
          </cell>
          <cell r="B3321" t="b">
            <v>1</v>
          </cell>
          <cell r="C3321">
            <v>2</v>
          </cell>
          <cell r="D3321" t="str">
            <v>000213-N2G1-W01-D-MR512-FC-13-401</v>
          </cell>
          <cell r="E3321">
            <v>43132</v>
          </cell>
          <cell r="F3321">
            <v>43132</v>
          </cell>
          <cell r="G3321">
            <v>43132</v>
          </cell>
          <cell r="H3321">
            <v>43132</v>
          </cell>
          <cell r="I3321">
            <v>43132</v>
          </cell>
          <cell r="J3321">
            <v>43132</v>
          </cell>
          <cell r="K3321">
            <v>43132</v>
          </cell>
          <cell r="L3321">
            <v>43132</v>
          </cell>
          <cell r="M3321">
            <v>43132</v>
          </cell>
          <cell r="N3321" t="b">
            <v>1</v>
          </cell>
          <cell r="O3321" t="str">
            <v xml:space="preserve">D-MR512-FC-13-401 </v>
          </cell>
          <cell r="P3321">
            <v>43132</v>
          </cell>
          <cell r="Q3321">
            <v>43132</v>
          </cell>
          <cell r="R3321" t="b">
            <v>1</v>
          </cell>
          <cell r="S3321" t="str">
            <v>NPE</v>
          </cell>
          <cell r="T3321">
            <v>0</v>
          </cell>
          <cell r="U3321">
            <v>2</v>
          </cell>
          <cell r="V3321" t="str">
            <v>M51.2.G.01.13</v>
          </cell>
          <cell r="W3321">
            <v>3968</v>
          </cell>
          <cell r="X3321">
            <v>3317</v>
          </cell>
          <cell r="Y3321">
            <v>2018</v>
          </cell>
          <cell r="Z3321">
            <v>0</v>
          </cell>
          <cell r="AA3321">
            <v>0</v>
          </cell>
          <cell r="AB3321">
            <v>0</v>
          </cell>
          <cell r="AC3321">
            <v>0</v>
          </cell>
          <cell r="AD3321" t="b">
            <v>1</v>
          </cell>
          <cell r="AE3321" t="str">
            <v>000213-N2G1-W01</v>
          </cell>
          <cell r="AF3321">
            <v>0</v>
          </cell>
          <cell r="AG3321" t="str">
            <v/>
          </cell>
        </row>
        <row r="3322">
          <cell r="A3322">
            <v>3320</v>
          </cell>
          <cell r="B3322" t="b">
            <v>1</v>
          </cell>
          <cell r="C3322">
            <v>1</v>
          </cell>
          <cell r="D3322" t="str">
            <v>000213-Cli-D-MR512-FC-13-401</v>
          </cell>
          <cell r="E3322">
            <v>43132</v>
          </cell>
          <cell r="F3322">
            <v>43132</v>
          </cell>
          <cell r="G3322">
            <v>43132</v>
          </cell>
          <cell r="H3322">
            <v>43132</v>
          </cell>
          <cell r="I3322">
            <v>43132</v>
          </cell>
          <cell r="J3322">
            <v>43132</v>
          </cell>
          <cell r="K3322">
            <v>43132</v>
          </cell>
          <cell r="L3322">
            <v>43132</v>
          </cell>
          <cell r="M3322">
            <v>43132</v>
          </cell>
          <cell r="N3322" t="b">
            <v>1</v>
          </cell>
          <cell r="O3322" t="str">
            <v xml:space="preserve">D-MR512-FC-13-401 </v>
          </cell>
          <cell r="P3322">
            <v>43132</v>
          </cell>
          <cell r="Q3322">
            <v>43132</v>
          </cell>
          <cell r="R3322" t="b">
            <v>1</v>
          </cell>
          <cell r="S3322" t="str">
            <v>NPE</v>
          </cell>
          <cell r="T3322">
            <v>0</v>
          </cell>
          <cell r="U3322">
            <v>0</v>
          </cell>
          <cell r="V3322" t="str">
            <v>M51.2.G.01.12</v>
          </cell>
          <cell r="W3322">
            <v>3969</v>
          </cell>
          <cell r="X3322">
            <v>3318</v>
          </cell>
          <cell r="Y3322">
            <v>2018</v>
          </cell>
          <cell r="Z3322">
            <v>0</v>
          </cell>
          <cell r="AA3322">
            <v>0</v>
          </cell>
          <cell r="AB3322">
            <v>0</v>
          </cell>
          <cell r="AC3322">
            <v>0</v>
          </cell>
          <cell r="AD3322" t="b">
            <v>1</v>
          </cell>
          <cell r="AE3322" t="str">
            <v>000213-Cli</v>
          </cell>
          <cell r="AF3322">
            <v>0</v>
          </cell>
          <cell r="AG3322" t="str">
            <v/>
          </cell>
        </row>
        <row r="3323">
          <cell r="A3323">
            <v>3321</v>
          </cell>
          <cell r="B3323" t="b">
            <v>1</v>
          </cell>
          <cell r="C3323">
            <v>3</v>
          </cell>
          <cell r="D3323" t="str">
            <v>488701-12-W01-D-MR512-FC-13-401</v>
          </cell>
          <cell r="E3323">
            <v>43132</v>
          </cell>
          <cell r="F3323">
            <v>43132</v>
          </cell>
          <cell r="G3323">
            <v>43132</v>
          </cell>
          <cell r="H3323">
            <v>43132</v>
          </cell>
          <cell r="I3323">
            <v>43132</v>
          </cell>
          <cell r="J3323">
            <v>43132</v>
          </cell>
          <cell r="K3323">
            <v>43132</v>
          </cell>
          <cell r="L3323">
            <v>43132</v>
          </cell>
          <cell r="M3323">
            <v>43132</v>
          </cell>
          <cell r="N3323" t="b">
            <v>1</v>
          </cell>
          <cell r="O3323" t="str">
            <v xml:space="preserve">D-MR512-FC-13-401 </v>
          </cell>
          <cell r="P3323">
            <v>43132</v>
          </cell>
          <cell r="Q3323">
            <v>43132</v>
          </cell>
          <cell r="R3323" t="b">
            <v>1</v>
          </cell>
          <cell r="S3323" t="str">
            <v>NPE</v>
          </cell>
          <cell r="T3323">
            <v>0</v>
          </cell>
          <cell r="U3323">
            <v>1</v>
          </cell>
          <cell r="V3323" t="str">
            <v>M51.2.G.01.12</v>
          </cell>
          <cell r="W3323">
            <v>3970</v>
          </cell>
          <cell r="X3323">
            <v>3319</v>
          </cell>
          <cell r="Y3323">
            <v>2018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 t="b">
            <v>1</v>
          </cell>
          <cell r="AE3323" t="str">
            <v>488701-12-W01</v>
          </cell>
          <cell r="AF3323">
            <v>0</v>
          </cell>
          <cell r="AG3323" t="str">
            <v/>
          </cell>
        </row>
        <row r="3324">
          <cell r="A3324">
            <v>3322</v>
          </cell>
          <cell r="B3324" t="b">
            <v>1</v>
          </cell>
          <cell r="C3324">
            <v>2</v>
          </cell>
          <cell r="D3324" t="str">
            <v>000213-N2G1-W01-D-MR512-FC-13-402</v>
          </cell>
          <cell r="E3324">
            <v>43139</v>
          </cell>
          <cell r="F3324">
            <v>43132</v>
          </cell>
          <cell r="G3324">
            <v>43139</v>
          </cell>
          <cell r="H3324">
            <v>43139</v>
          </cell>
          <cell r="I3324">
            <v>43131</v>
          </cell>
          <cell r="J3324">
            <v>43131</v>
          </cell>
          <cell r="K3324">
            <v>43131</v>
          </cell>
          <cell r="L3324">
            <v>43131</v>
          </cell>
          <cell r="M3324">
            <v>43132</v>
          </cell>
          <cell r="N3324" t="b">
            <v>1</v>
          </cell>
          <cell r="O3324" t="str">
            <v xml:space="preserve">D-MR512-FC-13-402 </v>
          </cell>
          <cell r="P3324">
            <v>43132</v>
          </cell>
          <cell r="Q3324">
            <v>43132</v>
          </cell>
          <cell r="R3324" t="b">
            <v>1</v>
          </cell>
          <cell r="S3324" t="str">
            <v>NPE</v>
          </cell>
          <cell r="T3324">
            <v>0</v>
          </cell>
          <cell r="U3324">
            <v>2</v>
          </cell>
          <cell r="V3324" t="str">
            <v>M51.2.G.01.12</v>
          </cell>
          <cell r="W3324">
            <v>3971</v>
          </cell>
          <cell r="X3324">
            <v>3320</v>
          </cell>
          <cell r="Y3324">
            <v>2018</v>
          </cell>
          <cell r="Z3324">
            <v>-7</v>
          </cell>
          <cell r="AA3324">
            <v>-7</v>
          </cell>
          <cell r="AB3324">
            <v>-7</v>
          </cell>
          <cell r="AC3324">
            <v>0</v>
          </cell>
          <cell r="AD3324" t="b">
            <v>1</v>
          </cell>
          <cell r="AE3324" t="str">
            <v>000213-N2G1-W01</v>
          </cell>
          <cell r="AF3324">
            <v>0</v>
          </cell>
          <cell r="AG3324" t="str">
            <v/>
          </cell>
        </row>
        <row r="3325">
          <cell r="A3325">
            <v>3323</v>
          </cell>
          <cell r="B3325" t="b">
            <v>1</v>
          </cell>
          <cell r="C3325">
            <v>3</v>
          </cell>
          <cell r="D3325" t="str">
            <v>488701-12-W01-D-MR512-FC-13-402</v>
          </cell>
          <cell r="E3325">
            <v>43139</v>
          </cell>
          <cell r="F3325">
            <v>43132</v>
          </cell>
          <cell r="G3325">
            <v>43139</v>
          </cell>
          <cell r="H3325">
            <v>43139</v>
          </cell>
          <cell r="I3325">
            <v>43131</v>
          </cell>
          <cell r="J3325">
            <v>43131</v>
          </cell>
          <cell r="K3325">
            <v>43131</v>
          </cell>
          <cell r="L3325">
            <v>43131</v>
          </cell>
          <cell r="M3325">
            <v>43132</v>
          </cell>
          <cell r="N3325" t="b">
            <v>1</v>
          </cell>
          <cell r="O3325" t="str">
            <v xml:space="preserve">D-MR512-FC-13-402 </v>
          </cell>
          <cell r="P3325">
            <v>43132</v>
          </cell>
          <cell r="Q3325">
            <v>43132</v>
          </cell>
          <cell r="R3325" t="b">
            <v>1</v>
          </cell>
          <cell r="S3325" t="str">
            <v>NPE</v>
          </cell>
          <cell r="T3325">
            <v>0</v>
          </cell>
          <cell r="U3325">
            <v>1</v>
          </cell>
          <cell r="V3325" t="str">
            <v>M51.2.G.01.12</v>
          </cell>
          <cell r="W3325">
            <v>3972</v>
          </cell>
          <cell r="X3325">
            <v>3321</v>
          </cell>
          <cell r="Y3325">
            <v>2018</v>
          </cell>
          <cell r="Z3325">
            <v>-7</v>
          </cell>
          <cell r="AA3325">
            <v>-7</v>
          </cell>
          <cell r="AB3325">
            <v>-7</v>
          </cell>
          <cell r="AC3325">
            <v>0</v>
          </cell>
          <cell r="AD3325" t="b">
            <v>1</v>
          </cell>
          <cell r="AE3325" t="str">
            <v>488701-12-W01</v>
          </cell>
          <cell r="AF3325">
            <v>0</v>
          </cell>
          <cell r="AG3325" t="str">
            <v/>
          </cell>
        </row>
        <row r="3326">
          <cell r="A3326">
            <v>3324</v>
          </cell>
          <cell r="B3326" t="b">
            <v>1</v>
          </cell>
          <cell r="C3326">
            <v>3</v>
          </cell>
          <cell r="D3326" t="str">
            <v>488701-57-W01-D-MR512-MA57-142</v>
          </cell>
          <cell r="E3326">
            <v>43146</v>
          </cell>
          <cell r="F3326">
            <v>43146</v>
          </cell>
          <cell r="G3326">
            <v>43146</v>
          </cell>
          <cell r="H3326">
            <v>43146</v>
          </cell>
          <cell r="I3326">
            <v>43083</v>
          </cell>
          <cell r="J3326">
            <v>43083</v>
          </cell>
          <cell r="K3326">
            <v>43083</v>
          </cell>
          <cell r="L3326">
            <v>43083</v>
          </cell>
          <cell r="M3326">
            <v>43146</v>
          </cell>
          <cell r="N3326" t="b">
            <v>1</v>
          </cell>
          <cell r="O3326" t="str">
            <v xml:space="preserve">D-MR512-MA57-142 </v>
          </cell>
          <cell r="P3326">
            <v>43146</v>
          </cell>
          <cell r="Q3326" t="str">
            <v/>
          </cell>
          <cell r="R3326" t="b">
            <v>1</v>
          </cell>
          <cell r="S3326" t="str">
            <v>MTT</v>
          </cell>
          <cell r="T3326">
            <v>0</v>
          </cell>
          <cell r="U3326">
            <v>0</v>
          </cell>
          <cell r="V3326" t="str">
            <v>M51.2.G.07.57</v>
          </cell>
          <cell r="W3326">
            <v>3973</v>
          </cell>
          <cell r="X3326">
            <v>3322</v>
          </cell>
          <cell r="Y3326">
            <v>2018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D3326" t="b">
            <v>1</v>
          </cell>
          <cell r="AE3326" t="str">
            <v>488701-57-W01</v>
          </cell>
          <cell r="AF3326">
            <v>0</v>
          </cell>
          <cell r="AG3326" t="str">
            <v/>
          </cell>
        </row>
        <row r="3327">
          <cell r="A3327">
            <v>3325</v>
          </cell>
          <cell r="B3327" t="b">
            <v>1</v>
          </cell>
          <cell r="C3327">
            <v>2</v>
          </cell>
          <cell r="D3327" t="str">
            <v>000213-N2G1-W01-D-MR512-FC-13-403</v>
          </cell>
          <cell r="E3327">
            <v>43160</v>
          </cell>
          <cell r="F3327">
            <v>43160</v>
          </cell>
          <cell r="G3327">
            <v>43160</v>
          </cell>
          <cell r="H3327">
            <v>43160</v>
          </cell>
          <cell r="I3327">
            <v>43160</v>
          </cell>
          <cell r="J3327">
            <v>43160</v>
          </cell>
          <cell r="K3327">
            <v>43160</v>
          </cell>
          <cell r="L3327">
            <v>43160</v>
          </cell>
          <cell r="M3327">
            <v>43160</v>
          </cell>
          <cell r="N3327" t="b">
            <v>1</v>
          </cell>
          <cell r="O3327" t="str">
            <v xml:space="preserve">D-MR512-FC-13-403 </v>
          </cell>
          <cell r="P3327">
            <v>43160</v>
          </cell>
          <cell r="Q3327">
            <v>43160</v>
          </cell>
          <cell r="R3327" t="b">
            <v>1</v>
          </cell>
          <cell r="S3327" t="str">
            <v>NPE</v>
          </cell>
          <cell r="T3327">
            <v>0</v>
          </cell>
          <cell r="U3327">
            <v>2</v>
          </cell>
          <cell r="V3327" t="str">
            <v>M51.2.G.01.12</v>
          </cell>
          <cell r="W3327">
            <v>3974</v>
          </cell>
          <cell r="X3327">
            <v>3323</v>
          </cell>
          <cell r="Y3327">
            <v>2018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D3327" t="b">
            <v>1</v>
          </cell>
          <cell r="AE3327" t="str">
            <v>000213-N2G1-W01</v>
          </cell>
          <cell r="AF3327">
            <v>0</v>
          </cell>
          <cell r="AG3327" t="str">
            <v/>
          </cell>
        </row>
        <row r="3328">
          <cell r="A3328">
            <v>3326</v>
          </cell>
          <cell r="B3328" t="b">
            <v>1</v>
          </cell>
          <cell r="C3328">
            <v>3</v>
          </cell>
          <cell r="D3328" t="str">
            <v>488701-12-W01-D-MR512-FC-13-403</v>
          </cell>
          <cell r="E3328">
            <v>43160</v>
          </cell>
          <cell r="F3328">
            <v>43160</v>
          </cell>
          <cell r="G3328">
            <v>43160</v>
          </cell>
          <cell r="H3328">
            <v>43160</v>
          </cell>
          <cell r="I3328">
            <v>43160</v>
          </cell>
          <cell r="J3328">
            <v>43160</v>
          </cell>
          <cell r="K3328">
            <v>43160</v>
          </cell>
          <cell r="L3328">
            <v>43160</v>
          </cell>
          <cell r="M3328">
            <v>43160</v>
          </cell>
          <cell r="N3328" t="b">
            <v>1</v>
          </cell>
          <cell r="O3328" t="str">
            <v xml:space="preserve">D-MR512-FC-13-403 </v>
          </cell>
          <cell r="P3328">
            <v>43160</v>
          </cell>
          <cell r="Q3328">
            <v>43160</v>
          </cell>
          <cell r="R3328" t="b">
            <v>1</v>
          </cell>
          <cell r="S3328" t="str">
            <v>NPE</v>
          </cell>
          <cell r="T3328">
            <v>0</v>
          </cell>
          <cell r="U3328">
            <v>1</v>
          </cell>
          <cell r="V3328" t="str">
            <v>M51.2.G.01.12</v>
          </cell>
          <cell r="W3328">
            <v>3975</v>
          </cell>
          <cell r="X3328">
            <v>3324</v>
          </cell>
          <cell r="Y3328">
            <v>2018</v>
          </cell>
          <cell r="Z3328">
            <v>0</v>
          </cell>
          <cell r="AA3328">
            <v>0</v>
          </cell>
          <cell r="AB3328">
            <v>0</v>
          </cell>
          <cell r="AC3328">
            <v>0</v>
          </cell>
          <cell r="AD3328" t="b">
            <v>1</v>
          </cell>
          <cell r="AE3328" t="str">
            <v>488701-12-W01</v>
          </cell>
          <cell r="AF3328">
            <v>0</v>
          </cell>
          <cell r="AG3328" t="str">
            <v/>
          </cell>
        </row>
        <row r="3329">
          <cell r="A3329">
            <v>3327</v>
          </cell>
          <cell r="B3329" t="b">
            <v>1</v>
          </cell>
          <cell r="C3329">
            <v>3</v>
          </cell>
          <cell r="D3329" t="str">
            <v>488701-57-W01-A685280</v>
          </cell>
          <cell r="E3329">
            <v>43161</v>
          </cell>
          <cell r="F3329">
            <v>43039</v>
          </cell>
          <cell r="G3329">
            <v>43161</v>
          </cell>
          <cell r="H3329">
            <v>43161</v>
          </cell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43039</v>
          </cell>
          <cell r="N3329" t="b">
            <v>0</v>
          </cell>
          <cell r="O3329" t="str">
            <v/>
          </cell>
          <cell r="P3329">
            <v>43039</v>
          </cell>
          <cell r="Q3329">
            <v>43159</v>
          </cell>
          <cell r="R3329" t="b">
            <v>0</v>
          </cell>
          <cell r="S3329" t="str">
            <v>PE</v>
          </cell>
          <cell r="T3329">
            <v>1</v>
          </cell>
          <cell r="U3329">
            <v>3</v>
          </cell>
          <cell r="V3329" t="str">
            <v>M51.2.G.07.57</v>
          </cell>
          <cell r="W3329">
            <v>3976</v>
          </cell>
          <cell r="X3329">
            <v>3325</v>
          </cell>
          <cell r="Y3329">
            <v>2017</v>
          </cell>
          <cell r="Z3329" t="str">
            <v/>
          </cell>
          <cell r="AA3329" t="str">
            <v/>
          </cell>
          <cell r="AB3329" t="str">
            <v/>
          </cell>
          <cell r="AC3329">
            <v>0</v>
          </cell>
          <cell r="AD3329" t="b">
            <v>0</v>
          </cell>
          <cell r="AE3329" t="str">
            <v>488701-57-W01</v>
          </cell>
          <cell r="AF3329">
            <v>0</v>
          </cell>
          <cell r="AG3329" t="str">
            <v/>
          </cell>
        </row>
        <row r="3330">
          <cell r="A3330">
            <v>3328</v>
          </cell>
          <cell r="B3330" t="b">
            <v>1</v>
          </cell>
          <cell r="C3330">
            <v>3</v>
          </cell>
          <cell r="D3330" t="str">
            <v>488701-12-W01-D-MR52-20-02-30-10</v>
          </cell>
          <cell r="E3330">
            <v>43167</v>
          </cell>
          <cell r="F3330">
            <v>43167</v>
          </cell>
          <cell r="G3330">
            <v>43167</v>
          </cell>
          <cell r="H3330">
            <v>43167</v>
          </cell>
          <cell r="I3330">
            <v>43167</v>
          </cell>
          <cell r="J3330">
            <v>43167</v>
          </cell>
          <cell r="K3330">
            <v>43167</v>
          </cell>
          <cell r="L3330">
            <v>43167</v>
          </cell>
          <cell r="M3330">
            <v>43167</v>
          </cell>
          <cell r="N3330" t="b">
            <v>0</v>
          </cell>
          <cell r="O3330" t="str">
            <v/>
          </cell>
          <cell r="P3330" t="str">
            <v/>
          </cell>
          <cell r="Q3330" t="str">
            <v/>
          </cell>
          <cell r="R3330" t="b">
            <v>0</v>
          </cell>
          <cell r="S3330" t="str">
            <v>MTT</v>
          </cell>
          <cell r="T3330">
            <v>0</v>
          </cell>
          <cell r="U3330">
            <v>4</v>
          </cell>
          <cell r="V3330" t="str">
            <v/>
          </cell>
          <cell r="W3330">
            <v>3977</v>
          </cell>
          <cell r="X3330">
            <v>3326</v>
          </cell>
          <cell r="Y3330" t="str">
            <v/>
          </cell>
          <cell r="Z3330" t="str">
            <v/>
          </cell>
          <cell r="AA3330" t="str">
            <v/>
          </cell>
          <cell r="AB3330" t="str">
            <v/>
          </cell>
          <cell r="AC3330">
            <v>0</v>
          </cell>
          <cell r="AD3330" t="b">
            <v>0</v>
          </cell>
          <cell r="AE3330" t="str">
            <v>488701-12-W01</v>
          </cell>
          <cell r="AF3330">
            <v>0</v>
          </cell>
          <cell r="AG3330" t="str">
            <v/>
          </cell>
        </row>
        <row r="3331">
          <cell r="A3331">
            <v>3329</v>
          </cell>
          <cell r="B3331" t="b">
            <v>1</v>
          </cell>
          <cell r="C3331">
            <v>3</v>
          </cell>
          <cell r="D3331" t="str">
            <v>488701-57-W01-D-MR512-MA57-97</v>
          </cell>
          <cell r="E3331">
            <v>43174</v>
          </cell>
          <cell r="F3331">
            <v>43174</v>
          </cell>
          <cell r="G3331">
            <v>43174</v>
          </cell>
          <cell r="H3331">
            <v>43174</v>
          </cell>
          <cell r="I3331">
            <v>43111</v>
          </cell>
          <cell r="J3331">
            <v>43111</v>
          </cell>
          <cell r="K3331">
            <v>43111</v>
          </cell>
          <cell r="L3331">
            <v>43111</v>
          </cell>
          <cell r="M3331">
            <v>43174</v>
          </cell>
          <cell r="N3331" t="b">
            <v>1</v>
          </cell>
          <cell r="O3331" t="str">
            <v xml:space="preserve">D-MR512-MA57-97 </v>
          </cell>
          <cell r="P3331">
            <v>43174</v>
          </cell>
          <cell r="Q3331" t="str">
            <v/>
          </cell>
          <cell r="R3331" t="b">
            <v>1</v>
          </cell>
          <cell r="S3331" t="str">
            <v>MTT</v>
          </cell>
          <cell r="T3331">
            <v>0</v>
          </cell>
          <cell r="U3331">
            <v>2</v>
          </cell>
          <cell r="V3331" t="str">
            <v>M51.2.G.07.57</v>
          </cell>
          <cell r="W3331">
            <v>3978</v>
          </cell>
          <cell r="X3331">
            <v>3327</v>
          </cell>
          <cell r="Y3331">
            <v>2018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D3331" t="b">
            <v>1</v>
          </cell>
          <cell r="AE3331" t="str">
            <v>488701-57-W01</v>
          </cell>
          <cell r="AF3331">
            <v>0</v>
          </cell>
          <cell r="AG3331" t="str">
            <v/>
          </cell>
        </row>
        <row r="3332">
          <cell r="A3332">
            <v>3330</v>
          </cell>
          <cell r="B3332" t="b">
            <v>1</v>
          </cell>
          <cell r="C3332">
            <v>2</v>
          </cell>
          <cell r="D3332" t="str">
            <v>000213-N2G1-W01-D-MR512-FC-13-404</v>
          </cell>
          <cell r="E3332">
            <v>43180</v>
          </cell>
          <cell r="F3332">
            <v>43174</v>
          </cell>
          <cell r="G3332">
            <v>43180</v>
          </cell>
          <cell r="H3332">
            <v>43180</v>
          </cell>
          <cell r="I3332">
            <v>43180</v>
          </cell>
          <cell r="J3332">
            <v>43180</v>
          </cell>
          <cell r="K3332">
            <v>43180</v>
          </cell>
          <cell r="L3332">
            <v>43180</v>
          </cell>
          <cell r="M3332">
            <v>43174</v>
          </cell>
          <cell r="N3332" t="b">
            <v>1</v>
          </cell>
          <cell r="O3332" t="str">
            <v xml:space="preserve">D-MR512-FC-13-404 </v>
          </cell>
          <cell r="P3332">
            <v>43174</v>
          </cell>
          <cell r="Q3332">
            <v>43174</v>
          </cell>
          <cell r="R3332" t="b">
            <v>1</v>
          </cell>
          <cell r="S3332" t="str">
            <v>NPE</v>
          </cell>
          <cell r="T3332">
            <v>0</v>
          </cell>
          <cell r="U3332">
            <v>2</v>
          </cell>
          <cell r="V3332" t="str">
            <v>M51.2.G.01.12</v>
          </cell>
          <cell r="W3332">
            <v>3979</v>
          </cell>
          <cell r="X3332">
            <v>3328</v>
          </cell>
          <cell r="Y3332">
            <v>2018</v>
          </cell>
          <cell r="Z3332">
            <v>-6</v>
          </cell>
          <cell r="AA3332">
            <v>-6</v>
          </cell>
          <cell r="AB3332">
            <v>-6</v>
          </cell>
          <cell r="AC3332">
            <v>0</v>
          </cell>
          <cell r="AD3332" t="b">
            <v>1</v>
          </cell>
          <cell r="AE3332" t="str">
            <v>000213-N2G1-W01</v>
          </cell>
          <cell r="AF3332">
            <v>0</v>
          </cell>
          <cell r="AG3332" t="str">
            <v/>
          </cell>
        </row>
        <row r="3333">
          <cell r="A3333">
            <v>3331</v>
          </cell>
          <cell r="B3333" t="b">
            <v>1</v>
          </cell>
          <cell r="C3333">
            <v>3</v>
          </cell>
          <cell r="D3333" t="str">
            <v>488701-12-W01-D-MR512-FC-13-404</v>
          </cell>
          <cell r="E3333">
            <v>43180</v>
          </cell>
          <cell r="F3333">
            <v>43174</v>
          </cell>
          <cell r="G3333">
            <v>43180</v>
          </cell>
          <cell r="H3333">
            <v>43180</v>
          </cell>
          <cell r="I3333">
            <v>43180</v>
          </cell>
          <cell r="J3333">
            <v>43180</v>
          </cell>
          <cell r="K3333">
            <v>43180</v>
          </cell>
          <cell r="L3333">
            <v>43180</v>
          </cell>
          <cell r="M3333">
            <v>43174</v>
          </cell>
          <cell r="N3333" t="b">
            <v>1</v>
          </cell>
          <cell r="O3333" t="str">
            <v xml:space="preserve">D-MR512-FC-13-404 </v>
          </cell>
          <cell r="P3333">
            <v>43174</v>
          </cell>
          <cell r="Q3333">
            <v>43174</v>
          </cell>
          <cell r="R3333" t="b">
            <v>1</v>
          </cell>
          <cell r="S3333" t="str">
            <v>NPE</v>
          </cell>
          <cell r="T3333">
            <v>0</v>
          </cell>
          <cell r="U3333">
            <v>1</v>
          </cell>
          <cell r="V3333" t="str">
            <v>M51.2.G.01.12</v>
          </cell>
          <cell r="W3333">
            <v>3980</v>
          </cell>
          <cell r="X3333">
            <v>3329</v>
          </cell>
          <cell r="Y3333">
            <v>2018</v>
          </cell>
          <cell r="Z3333">
            <v>-6</v>
          </cell>
          <cell r="AA3333">
            <v>-6</v>
          </cell>
          <cell r="AB3333">
            <v>-6</v>
          </cell>
          <cell r="AC3333">
            <v>0</v>
          </cell>
          <cell r="AD3333" t="b">
            <v>1</v>
          </cell>
          <cell r="AE3333" t="str">
            <v>488701-12-W01</v>
          </cell>
          <cell r="AF3333">
            <v>0</v>
          </cell>
          <cell r="AG3333" t="str">
            <v/>
          </cell>
        </row>
        <row r="3334">
          <cell r="A3334">
            <v>3332</v>
          </cell>
          <cell r="B3334" t="b">
            <v>1</v>
          </cell>
          <cell r="C3334">
            <v>2</v>
          </cell>
          <cell r="D3334" t="str">
            <v>488701-N2G7-W01-D-MR512-FC-21-415</v>
          </cell>
          <cell r="E3334">
            <v>43203</v>
          </cell>
          <cell r="F3334">
            <v>43203</v>
          </cell>
          <cell r="G3334">
            <v>43203</v>
          </cell>
          <cell r="H3334">
            <v>43203</v>
          </cell>
          <cell r="I3334">
            <v>43139</v>
          </cell>
          <cell r="J3334">
            <v>43139</v>
          </cell>
          <cell r="K3334">
            <v>43139</v>
          </cell>
          <cell r="L3334">
            <v>43139</v>
          </cell>
          <cell r="M3334">
            <v>43203</v>
          </cell>
          <cell r="N3334" t="b">
            <v>1</v>
          </cell>
          <cell r="O3334" t="str">
            <v xml:space="preserve">D-MR512-FC-21-415 </v>
          </cell>
          <cell r="P3334">
            <v>43203</v>
          </cell>
          <cell r="Q3334">
            <v>43220</v>
          </cell>
          <cell r="R3334" t="b">
            <v>1</v>
          </cell>
          <cell r="S3334" t="str">
            <v>PE</v>
          </cell>
          <cell r="T3334">
            <v>0</v>
          </cell>
          <cell r="U3334">
            <v>3</v>
          </cell>
          <cell r="V3334" t="str">
            <v>M51.2.G.07.57</v>
          </cell>
          <cell r="W3334">
            <v>3981</v>
          </cell>
          <cell r="X3334">
            <v>3330</v>
          </cell>
          <cell r="Y3334">
            <v>2018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D3334" t="b">
            <v>1</v>
          </cell>
          <cell r="AE3334" t="str">
            <v>488701-N2G7-W01</v>
          </cell>
          <cell r="AF3334">
            <v>0</v>
          </cell>
          <cell r="AG3334" t="str">
            <v/>
          </cell>
        </row>
        <row r="3335">
          <cell r="A3335">
            <v>3333</v>
          </cell>
          <cell r="B3335" t="b">
            <v>1</v>
          </cell>
          <cell r="C3335">
            <v>1</v>
          </cell>
          <cell r="D3335" t="str">
            <v>000213-Cli-D-MR512-FC-21-415</v>
          </cell>
          <cell r="E3335">
            <v>43203</v>
          </cell>
          <cell r="F3335">
            <v>43203</v>
          </cell>
          <cell r="G3335">
            <v>43203</v>
          </cell>
          <cell r="H3335">
            <v>43203</v>
          </cell>
          <cell r="I3335">
            <v>43139</v>
          </cell>
          <cell r="J3335">
            <v>43139</v>
          </cell>
          <cell r="K3335">
            <v>43139</v>
          </cell>
          <cell r="L3335">
            <v>43139</v>
          </cell>
          <cell r="M3335">
            <v>43203</v>
          </cell>
          <cell r="N3335" t="b">
            <v>1</v>
          </cell>
          <cell r="O3335" t="str">
            <v xml:space="preserve">D-MR512-FC-21-415 </v>
          </cell>
          <cell r="P3335">
            <v>43203</v>
          </cell>
          <cell r="Q3335">
            <v>43220</v>
          </cell>
          <cell r="R3335" t="b">
            <v>1</v>
          </cell>
          <cell r="S3335" t="str">
            <v>PE</v>
          </cell>
          <cell r="T3335">
            <v>0</v>
          </cell>
          <cell r="U3335">
            <v>0</v>
          </cell>
          <cell r="V3335" t="str">
            <v>M51.2.G.07.57</v>
          </cell>
          <cell r="W3335">
            <v>3982</v>
          </cell>
          <cell r="X3335">
            <v>3331</v>
          </cell>
          <cell r="Y3335">
            <v>2018</v>
          </cell>
          <cell r="Z3335">
            <v>0</v>
          </cell>
          <cell r="AA3335">
            <v>0</v>
          </cell>
          <cell r="AB3335">
            <v>0</v>
          </cell>
          <cell r="AC3335">
            <v>0</v>
          </cell>
          <cell r="AD3335" t="b">
            <v>1</v>
          </cell>
          <cell r="AE3335" t="str">
            <v>000213-Cli</v>
          </cell>
          <cell r="AF3335">
            <v>0</v>
          </cell>
          <cell r="AG3335" t="str">
            <v/>
          </cell>
        </row>
        <row r="3336">
          <cell r="A3336">
            <v>3334</v>
          </cell>
          <cell r="B3336" t="b">
            <v>1</v>
          </cell>
          <cell r="C3336">
            <v>3</v>
          </cell>
          <cell r="D3336" t="str">
            <v>488701-57-W01-D-MR512-FC-21-415</v>
          </cell>
          <cell r="E3336">
            <v>43203</v>
          </cell>
          <cell r="F3336">
            <v>43203</v>
          </cell>
          <cell r="G3336">
            <v>43203</v>
          </cell>
          <cell r="H3336">
            <v>43203</v>
          </cell>
          <cell r="I3336">
            <v>43139</v>
          </cell>
          <cell r="J3336">
            <v>43139</v>
          </cell>
          <cell r="K3336">
            <v>43139</v>
          </cell>
          <cell r="L3336">
            <v>43139</v>
          </cell>
          <cell r="M3336">
            <v>43203</v>
          </cell>
          <cell r="N3336" t="b">
            <v>1</v>
          </cell>
          <cell r="O3336" t="str">
            <v xml:space="preserve">D-MR512-FC-21-415 </v>
          </cell>
          <cell r="P3336">
            <v>43203</v>
          </cell>
          <cell r="Q3336">
            <v>43220</v>
          </cell>
          <cell r="R3336" t="b">
            <v>1</v>
          </cell>
          <cell r="S3336" t="str">
            <v>PE</v>
          </cell>
          <cell r="T3336">
            <v>1</v>
          </cell>
          <cell r="U3336">
            <v>3</v>
          </cell>
          <cell r="V3336" t="str">
            <v>M51.2.G.07.57</v>
          </cell>
          <cell r="W3336">
            <v>3983</v>
          </cell>
          <cell r="X3336">
            <v>3332</v>
          </cell>
          <cell r="Y3336">
            <v>2018</v>
          </cell>
          <cell r="Z3336">
            <v>0</v>
          </cell>
          <cell r="AA3336">
            <v>0</v>
          </cell>
          <cell r="AB3336">
            <v>0</v>
          </cell>
          <cell r="AC3336">
            <v>0</v>
          </cell>
          <cell r="AD3336" t="b">
            <v>1</v>
          </cell>
          <cell r="AE3336" t="str">
            <v>488701-57-W01</v>
          </cell>
          <cell r="AF3336">
            <v>0</v>
          </cell>
          <cell r="AG3336" t="str">
            <v/>
          </cell>
        </row>
        <row r="3337">
          <cell r="A3337">
            <v>3335</v>
          </cell>
          <cell r="B3337" t="b">
            <v>1</v>
          </cell>
          <cell r="C3337">
            <v>2</v>
          </cell>
          <cell r="D3337" t="str">
            <v>488701-N2G7-W01-A1030</v>
          </cell>
          <cell r="E3337">
            <v>43217</v>
          </cell>
          <cell r="F3337">
            <v>43217</v>
          </cell>
          <cell r="G3337">
            <v>43217</v>
          </cell>
          <cell r="H3337">
            <v>43217</v>
          </cell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43217</v>
          </cell>
          <cell r="N3337" t="b">
            <v>1</v>
          </cell>
          <cell r="O3337" t="str">
            <v xml:space="preserve">A1030 </v>
          </cell>
          <cell r="P3337">
            <v>43217</v>
          </cell>
          <cell r="Q3337" t="str">
            <v/>
          </cell>
          <cell r="R3337" t="b">
            <v>1</v>
          </cell>
          <cell r="S3337" t="str">
            <v>MTT</v>
          </cell>
          <cell r="T3337">
            <v>1</v>
          </cell>
          <cell r="U3337">
            <v>3</v>
          </cell>
          <cell r="V3337" t="str">
            <v>M51.2.G.07</v>
          </cell>
          <cell r="W3337">
            <v>3984</v>
          </cell>
          <cell r="X3337">
            <v>3333</v>
          </cell>
          <cell r="Y3337">
            <v>2018</v>
          </cell>
          <cell r="Z3337">
            <v>0</v>
          </cell>
          <cell r="AA3337">
            <v>0</v>
          </cell>
          <cell r="AB3337">
            <v>0</v>
          </cell>
          <cell r="AC3337">
            <v>0</v>
          </cell>
          <cell r="AD3337" t="b">
            <v>1</v>
          </cell>
          <cell r="AE3337" t="str">
            <v>488701-N2G7-W01</v>
          </cell>
          <cell r="AF3337">
            <v>0</v>
          </cell>
          <cell r="AG3337" t="str">
            <v/>
          </cell>
        </row>
        <row r="3338">
          <cell r="A3338">
            <v>3336</v>
          </cell>
          <cell r="B3338" t="b">
            <v>1</v>
          </cell>
          <cell r="C3338">
            <v>2</v>
          </cell>
          <cell r="D3338" t="str">
            <v>000213-N2G1-W01-D-MR512-FC-31-429A</v>
          </cell>
          <cell r="E3338">
            <v>43235</v>
          </cell>
          <cell r="F3338">
            <v>43235</v>
          </cell>
          <cell r="G3338">
            <v>43235</v>
          </cell>
          <cell r="H3338">
            <v>43235</v>
          </cell>
          <cell r="I3338">
            <v>43235</v>
          </cell>
          <cell r="J3338">
            <v>43235</v>
          </cell>
          <cell r="K3338">
            <v>43235</v>
          </cell>
          <cell r="L3338">
            <v>43235</v>
          </cell>
          <cell r="M3338">
            <v>43235</v>
          </cell>
          <cell r="N3338" t="b">
            <v>1</v>
          </cell>
          <cell r="O3338" t="str">
            <v xml:space="preserve">D-MR512-FC-31-429A </v>
          </cell>
          <cell r="P3338">
            <v>43235</v>
          </cell>
          <cell r="Q3338">
            <v>43235</v>
          </cell>
          <cell r="R3338" t="b">
            <v>1</v>
          </cell>
          <cell r="S3338" t="str">
            <v>NPE</v>
          </cell>
          <cell r="T3338">
            <v>0</v>
          </cell>
          <cell r="U3338">
            <v>2</v>
          </cell>
          <cell r="V3338" t="str">
            <v>M51.2.G.01.14</v>
          </cell>
          <cell r="W3338">
            <v>3985</v>
          </cell>
          <cell r="X3338">
            <v>3334</v>
          </cell>
          <cell r="Y3338">
            <v>2018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D3338" t="b">
            <v>1</v>
          </cell>
          <cell r="AE3338" t="str">
            <v>000213-N2G1-W01</v>
          </cell>
          <cell r="AF3338">
            <v>0</v>
          </cell>
          <cell r="AG3338" t="str">
            <v/>
          </cell>
        </row>
        <row r="3339">
          <cell r="A3339">
            <v>3337</v>
          </cell>
          <cell r="B3339" t="b">
            <v>1</v>
          </cell>
          <cell r="C3339">
            <v>1</v>
          </cell>
          <cell r="D3339" t="str">
            <v>000213-Cli-D-MR512-FC-31-429A</v>
          </cell>
          <cell r="E3339">
            <v>43235</v>
          </cell>
          <cell r="F3339">
            <v>43235</v>
          </cell>
          <cell r="G3339">
            <v>43235</v>
          </cell>
          <cell r="H3339">
            <v>43235</v>
          </cell>
          <cell r="I3339">
            <v>43235</v>
          </cell>
          <cell r="J3339">
            <v>43235</v>
          </cell>
          <cell r="K3339">
            <v>43235</v>
          </cell>
          <cell r="L3339">
            <v>43235</v>
          </cell>
          <cell r="M3339">
            <v>43235</v>
          </cell>
          <cell r="N3339" t="b">
            <v>1</v>
          </cell>
          <cell r="O3339" t="str">
            <v xml:space="preserve">D-MR512-FC-31-429A </v>
          </cell>
          <cell r="P3339">
            <v>43235</v>
          </cell>
          <cell r="Q3339">
            <v>43235</v>
          </cell>
          <cell r="R3339" t="b">
            <v>1</v>
          </cell>
          <cell r="S3339" t="str">
            <v>NPE</v>
          </cell>
          <cell r="T3339">
            <v>0</v>
          </cell>
          <cell r="U3339">
            <v>0</v>
          </cell>
          <cell r="V3339" t="str">
            <v>M51.2.G.01.14</v>
          </cell>
          <cell r="W3339">
            <v>3986</v>
          </cell>
          <cell r="X3339">
            <v>3335</v>
          </cell>
          <cell r="Y3339">
            <v>2018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D3339" t="b">
            <v>1</v>
          </cell>
          <cell r="AE3339" t="str">
            <v>000213-Cli</v>
          </cell>
          <cell r="AF3339">
            <v>0</v>
          </cell>
          <cell r="AG3339" t="str">
            <v/>
          </cell>
        </row>
        <row r="3340">
          <cell r="A3340">
            <v>3338</v>
          </cell>
          <cell r="B3340" t="b">
            <v>1</v>
          </cell>
          <cell r="C3340">
            <v>3</v>
          </cell>
          <cell r="D3340" t="str">
            <v>488701-12-W01-D-MR512-FC-31-429A</v>
          </cell>
          <cell r="E3340">
            <v>43235</v>
          </cell>
          <cell r="F3340">
            <v>43235</v>
          </cell>
          <cell r="G3340">
            <v>43235</v>
          </cell>
          <cell r="H3340">
            <v>43235</v>
          </cell>
          <cell r="I3340">
            <v>43235</v>
          </cell>
          <cell r="J3340">
            <v>43235</v>
          </cell>
          <cell r="K3340">
            <v>43235</v>
          </cell>
          <cell r="L3340">
            <v>43235</v>
          </cell>
          <cell r="M3340">
            <v>43235</v>
          </cell>
          <cell r="N3340" t="b">
            <v>1</v>
          </cell>
          <cell r="O3340" t="str">
            <v xml:space="preserve">D-MR512-FC-31-429A </v>
          </cell>
          <cell r="P3340">
            <v>43235</v>
          </cell>
          <cell r="Q3340">
            <v>43235</v>
          </cell>
          <cell r="R3340" t="b">
            <v>1</v>
          </cell>
          <cell r="S3340" t="str">
            <v>NPE</v>
          </cell>
          <cell r="T3340">
            <v>0</v>
          </cell>
          <cell r="U3340">
            <v>1</v>
          </cell>
          <cell r="V3340" t="str">
            <v>M51.2.G.01.12</v>
          </cell>
          <cell r="W3340">
            <v>3987</v>
          </cell>
          <cell r="X3340">
            <v>3336</v>
          </cell>
          <cell r="Y3340">
            <v>2018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D3340" t="b">
            <v>1</v>
          </cell>
          <cell r="AE3340" t="str">
            <v>488701-12-W01</v>
          </cell>
          <cell r="AF3340">
            <v>0</v>
          </cell>
          <cell r="AG3340" t="str">
            <v/>
          </cell>
        </row>
        <row r="3341">
          <cell r="A3341">
            <v>3339</v>
          </cell>
          <cell r="B3341" t="b">
            <v>1</v>
          </cell>
          <cell r="C3341">
            <v>2</v>
          </cell>
          <cell r="D3341" t="str">
            <v>000213-N2G1-W01-D-MR512-FC-13-405</v>
          </cell>
          <cell r="E3341">
            <v>43256</v>
          </cell>
          <cell r="F3341">
            <v>43250</v>
          </cell>
          <cell r="G3341">
            <v>43256</v>
          </cell>
          <cell r="H3341">
            <v>43256</v>
          </cell>
          <cell r="I3341">
            <v>43249</v>
          </cell>
          <cell r="J3341">
            <v>43249</v>
          </cell>
          <cell r="K3341">
            <v>43249</v>
          </cell>
          <cell r="L3341">
            <v>43249</v>
          </cell>
          <cell r="M3341">
            <v>43250</v>
          </cell>
          <cell r="N3341" t="b">
            <v>1</v>
          </cell>
          <cell r="O3341" t="str">
            <v xml:space="preserve">D-MR512-FC-13-405 </v>
          </cell>
          <cell r="P3341">
            <v>43250</v>
          </cell>
          <cell r="Q3341">
            <v>43250</v>
          </cell>
          <cell r="R3341" t="b">
            <v>1</v>
          </cell>
          <cell r="S3341" t="str">
            <v>NPE</v>
          </cell>
          <cell r="T3341">
            <v>0</v>
          </cell>
          <cell r="U3341">
            <v>2</v>
          </cell>
          <cell r="V3341" t="str">
            <v>M51.2.G.01.12</v>
          </cell>
          <cell r="W3341">
            <v>3988</v>
          </cell>
          <cell r="X3341">
            <v>3337</v>
          </cell>
          <cell r="Y3341">
            <v>2018</v>
          </cell>
          <cell r="Z3341">
            <v>-6</v>
          </cell>
          <cell r="AA3341">
            <v>-6</v>
          </cell>
          <cell r="AB3341">
            <v>-6</v>
          </cell>
          <cell r="AC3341">
            <v>0</v>
          </cell>
          <cell r="AD3341" t="b">
            <v>1</v>
          </cell>
          <cell r="AE3341" t="str">
            <v>000213-N2G1-W01</v>
          </cell>
          <cell r="AF3341">
            <v>0</v>
          </cell>
          <cell r="AG3341" t="str">
            <v/>
          </cell>
        </row>
        <row r="3342">
          <cell r="A3342">
            <v>3340</v>
          </cell>
          <cell r="B3342" t="b">
            <v>1</v>
          </cell>
          <cell r="C3342">
            <v>3</v>
          </cell>
          <cell r="D3342" t="str">
            <v>488701-12-W01-D-MR512-FC-13-405</v>
          </cell>
          <cell r="E3342">
            <v>43256</v>
          </cell>
          <cell r="F3342">
            <v>43250</v>
          </cell>
          <cell r="G3342">
            <v>43256</v>
          </cell>
          <cell r="H3342">
            <v>43256</v>
          </cell>
          <cell r="I3342">
            <v>43249</v>
          </cell>
          <cell r="J3342">
            <v>43249</v>
          </cell>
          <cell r="K3342">
            <v>43249</v>
          </cell>
          <cell r="L3342">
            <v>43249</v>
          </cell>
          <cell r="M3342">
            <v>43250</v>
          </cell>
          <cell r="N3342" t="b">
            <v>1</v>
          </cell>
          <cell r="O3342" t="str">
            <v xml:space="preserve">D-MR512-FC-13-405 </v>
          </cell>
          <cell r="P3342">
            <v>43250</v>
          </cell>
          <cell r="Q3342">
            <v>43250</v>
          </cell>
          <cell r="R3342" t="b">
            <v>1</v>
          </cell>
          <cell r="S3342" t="str">
            <v>NPE</v>
          </cell>
          <cell r="T3342">
            <v>0</v>
          </cell>
          <cell r="U3342">
            <v>1</v>
          </cell>
          <cell r="V3342" t="str">
            <v>M51.2.G.01.12</v>
          </cell>
          <cell r="W3342">
            <v>3989</v>
          </cell>
          <cell r="X3342">
            <v>3338</v>
          </cell>
          <cell r="Y3342">
            <v>2018</v>
          </cell>
          <cell r="Z3342">
            <v>-6</v>
          </cell>
          <cell r="AA3342">
            <v>-6</v>
          </cell>
          <cell r="AB3342">
            <v>-6</v>
          </cell>
          <cell r="AC3342">
            <v>0</v>
          </cell>
          <cell r="AD3342" t="b">
            <v>1</v>
          </cell>
          <cell r="AE3342" t="str">
            <v>488701-12-W01</v>
          </cell>
          <cell r="AF3342">
            <v>0</v>
          </cell>
          <cell r="AG3342" t="str">
            <v/>
          </cell>
        </row>
        <row r="3343">
          <cell r="A3343">
            <v>3341</v>
          </cell>
          <cell r="B3343" t="b">
            <v>1</v>
          </cell>
          <cell r="C3343">
            <v>3</v>
          </cell>
          <cell r="D3343" t="str">
            <v>488701-12-W01-D-MR52-20-02-31-10</v>
          </cell>
          <cell r="E3343">
            <v>43259</v>
          </cell>
          <cell r="F3343">
            <v>43259</v>
          </cell>
          <cell r="G3343">
            <v>43259</v>
          </cell>
          <cell r="H3343">
            <v>43259</v>
          </cell>
          <cell r="I3343">
            <v>43259</v>
          </cell>
          <cell r="J3343">
            <v>43259</v>
          </cell>
          <cell r="K3343">
            <v>43259</v>
          </cell>
          <cell r="L3343">
            <v>43259</v>
          </cell>
          <cell r="M3343">
            <v>43259</v>
          </cell>
          <cell r="N3343" t="b">
            <v>0</v>
          </cell>
          <cell r="O3343" t="str">
            <v/>
          </cell>
          <cell r="P3343" t="str">
            <v/>
          </cell>
          <cell r="Q3343" t="str">
            <v/>
          </cell>
          <cell r="R3343" t="b">
            <v>0</v>
          </cell>
          <cell r="S3343" t="str">
            <v>MTT</v>
          </cell>
          <cell r="T3343">
            <v>0</v>
          </cell>
          <cell r="U3343">
            <v>4</v>
          </cell>
          <cell r="V3343" t="str">
            <v/>
          </cell>
          <cell r="W3343">
            <v>3990</v>
          </cell>
          <cell r="X3343">
            <v>3339</v>
          </cell>
          <cell r="Y3343" t="str">
            <v/>
          </cell>
          <cell r="Z3343" t="str">
            <v/>
          </cell>
          <cell r="AA3343" t="str">
            <v/>
          </cell>
          <cell r="AB3343" t="str">
            <v/>
          </cell>
          <cell r="AC3343">
            <v>0</v>
          </cell>
          <cell r="AD3343" t="b">
            <v>0</v>
          </cell>
          <cell r="AE3343" t="str">
            <v>488701-12-W01</v>
          </cell>
          <cell r="AF3343">
            <v>0</v>
          </cell>
          <cell r="AG3343" t="str">
            <v/>
          </cell>
        </row>
        <row r="3344">
          <cell r="A3344">
            <v>3342</v>
          </cell>
          <cell r="B3344" t="b">
            <v>1</v>
          </cell>
          <cell r="C3344">
            <v>3</v>
          </cell>
          <cell r="D3344" t="str">
            <v>488701-57-W01-A685290</v>
          </cell>
          <cell r="E3344">
            <v>43265</v>
          </cell>
          <cell r="F3344">
            <v>43147</v>
          </cell>
          <cell r="G3344">
            <v>43265</v>
          </cell>
          <cell r="H3344">
            <v>43265</v>
          </cell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43147</v>
          </cell>
          <cell r="N3344" t="b">
            <v>0</v>
          </cell>
          <cell r="O3344" t="str">
            <v/>
          </cell>
          <cell r="P3344">
            <v>43147</v>
          </cell>
          <cell r="Q3344">
            <v>43220</v>
          </cell>
          <cell r="R3344" t="b">
            <v>0</v>
          </cell>
          <cell r="S3344" t="str">
            <v>PE</v>
          </cell>
          <cell r="T3344">
            <v>1</v>
          </cell>
          <cell r="U3344">
            <v>3</v>
          </cell>
          <cell r="V3344" t="str">
            <v>M51.2.G.07.57</v>
          </cell>
          <cell r="W3344">
            <v>3991</v>
          </cell>
          <cell r="X3344">
            <v>3340</v>
          </cell>
          <cell r="Y3344">
            <v>2018</v>
          </cell>
          <cell r="Z3344" t="str">
            <v/>
          </cell>
          <cell r="AA3344" t="str">
            <v/>
          </cell>
          <cell r="AB3344" t="str">
            <v/>
          </cell>
          <cell r="AC3344">
            <v>0</v>
          </cell>
          <cell r="AD3344" t="b">
            <v>0</v>
          </cell>
          <cell r="AE3344" t="str">
            <v>488701-57-W01</v>
          </cell>
          <cell r="AF3344">
            <v>0</v>
          </cell>
          <cell r="AG3344" t="str">
            <v/>
          </cell>
        </row>
        <row r="3345">
          <cell r="A3345">
            <v>3343</v>
          </cell>
          <cell r="B3345" t="b">
            <v>1</v>
          </cell>
          <cell r="C3345">
            <v>2</v>
          </cell>
          <cell r="D3345" t="str">
            <v>000213-N2G1-W01-D-MR512-FC-13-406</v>
          </cell>
          <cell r="E3345">
            <v>43272</v>
          </cell>
          <cell r="F3345">
            <v>43266</v>
          </cell>
          <cell r="G3345">
            <v>43272</v>
          </cell>
          <cell r="H3345">
            <v>43272</v>
          </cell>
          <cell r="I3345">
            <v>43272</v>
          </cell>
          <cell r="J3345">
            <v>43272</v>
          </cell>
          <cell r="K3345">
            <v>43272</v>
          </cell>
          <cell r="L3345">
            <v>43272</v>
          </cell>
          <cell r="M3345">
            <v>43266</v>
          </cell>
          <cell r="N3345" t="b">
            <v>1</v>
          </cell>
          <cell r="O3345" t="str">
            <v xml:space="preserve">D-MR512-FC-13-406 </v>
          </cell>
          <cell r="P3345">
            <v>43266</v>
          </cell>
          <cell r="Q3345">
            <v>43266</v>
          </cell>
          <cell r="R3345" t="b">
            <v>1</v>
          </cell>
          <cell r="S3345" t="str">
            <v>NPE</v>
          </cell>
          <cell r="T3345">
            <v>0</v>
          </cell>
          <cell r="U3345">
            <v>2</v>
          </cell>
          <cell r="V3345" t="str">
            <v>M51.2.G.01.12</v>
          </cell>
          <cell r="W3345">
            <v>3992</v>
          </cell>
          <cell r="X3345">
            <v>3341</v>
          </cell>
          <cell r="Y3345">
            <v>2018</v>
          </cell>
          <cell r="Z3345">
            <v>-6</v>
          </cell>
          <cell r="AA3345">
            <v>-6</v>
          </cell>
          <cell r="AB3345">
            <v>-6</v>
          </cell>
          <cell r="AC3345">
            <v>0</v>
          </cell>
          <cell r="AD3345" t="b">
            <v>1</v>
          </cell>
          <cell r="AE3345" t="str">
            <v>000213-N2G1-W01</v>
          </cell>
          <cell r="AF3345">
            <v>0</v>
          </cell>
          <cell r="AG3345" t="str">
            <v/>
          </cell>
        </row>
        <row r="3346">
          <cell r="A3346">
            <v>3344</v>
          </cell>
          <cell r="B3346" t="b">
            <v>1</v>
          </cell>
          <cell r="C3346">
            <v>3</v>
          </cell>
          <cell r="D3346" t="str">
            <v>488701-12-W01-D-MR512-FC-13-406</v>
          </cell>
          <cell r="E3346">
            <v>43272</v>
          </cell>
          <cell r="F3346">
            <v>43266</v>
          </cell>
          <cell r="G3346">
            <v>43272</v>
          </cell>
          <cell r="H3346">
            <v>43272</v>
          </cell>
          <cell r="I3346">
            <v>43272</v>
          </cell>
          <cell r="J3346">
            <v>43272</v>
          </cell>
          <cell r="K3346">
            <v>43272</v>
          </cell>
          <cell r="L3346">
            <v>43272</v>
          </cell>
          <cell r="M3346">
            <v>43266</v>
          </cell>
          <cell r="N3346" t="b">
            <v>1</v>
          </cell>
          <cell r="O3346" t="str">
            <v xml:space="preserve">D-MR512-FC-13-406 </v>
          </cell>
          <cell r="P3346">
            <v>43266</v>
          </cell>
          <cell r="Q3346">
            <v>43266</v>
          </cell>
          <cell r="R3346" t="b">
            <v>1</v>
          </cell>
          <cell r="S3346" t="str">
            <v>NPE</v>
          </cell>
          <cell r="T3346">
            <v>0</v>
          </cell>
          <cell r="U3346">
            <v>1</v>
          </cell>
          <cell r="V3346" t="str">
            <v>M51.2.G.01.12</v>
          </cell>
          <cell r="W3346">
            <v>3993</v>
          </cell>
          <cell r="X3346">
            <v>3342</v>
          </cell>
          <cell r="Y3346">
            <v>2018</v>
          </cell>
          <cell r="Z3346">
            <v>-6</v>
          </cell>
          <cell r="AA3346">
            <v>-6</v>
          </cell>
          <cell r="AB3346">
            <v>-6</v>
          </cell>
          <cell r="AC3346">
            <v>0</v>
          </cell>
          <cell r="AD3346" t="b">
            <v>1</v>
          </cell>
          <cell r="AE3346" t="str">
            <v>488701-12-W01</v>
          </cell>
          <cell r="AF3346">
            <v>0</v>
          </cell>
          <cell r="AG3346" t="str">
            <v/>
          </cell>
        </row>
        <row r="3347">
          <cell r="A3347">
            <v>3345</v>
          </cell>
          <cell r="B3347" t="b">
            <v>1</v>
          </cell>
          <cell r="C3347">
            <v>2</v>
          </cell>
          <cell r="D3347" t="str">
            <v>000213-N2G1-W01-D-MR512-FC-13-407</v>
          </cell>
          <cell r="E3347">
            <v>43340</v>
          </cell>
          <cell r="F3347">
            <v>43343</v>
          </cell>
          <cell r="G3347">
            <v>43343</v>
          </cell>
          <cell r="H3347">
            <v>43340</v>
          </cell>
          <cell r="I3347">
            <v>43336</v>
          </cell>
          <cell r="J3347">
            <v>43336</v>
          </cell>
          <cell r="K3347">
            <v>43336</v>
          </cell>
          <cell r="L3347">
            <v>43336</v>
          </cell>
          <cell r="M3347">
            <v>43343</v>
          </cell>
          <cell r="N3347" t="b">
            <v>1</v>
          </cell>
          <cell r="O3347" t="str">
            <v xml:space="preserve">D-MR512-FC-13-407 </v>
          </cell>
          <cell r="P3347">
            <v>43343</v>
          </cell>
          <cell r="Q3347">
            <v>43344</v>
          </cell>
          <cell r="R3347" t="b">
            <v>1</v>
          </cell>
          <cell r="S3347" t="str">
            <v>PE</v>
          </cell>
          <cell r="T3347">
            <v>1</v>
          </cell>
          <cell r="U3347">
            <v>3</v>
          </cell>
          <cell r="V3347" t="str">
            <v>M51.2.G.01.12</v>
          </cell>
          <cell r="W3347">
            <v>3994</v>
          </cell>
          <cell r="X3347">
            <v>3343</v>
          </cell>
          <cell r="Y3347">
            <v>2018</v>
          </cell>
          <cell r="Z3347">
            <v>0</v>
          </cell>
          <cell r="AA3347">
            <v>3</v>
          </cell>
          <cell r="AB3347">
            <v>3</v>
          </cell>
          <cell r="AC3347">
            <v>0</v>
          </cell>
          <cell r="AD3347" t="b">
            <v>1</v>
          </cell>
          <cell r="AE3347" t="str">
            <v>000213-N2G1-W01</v>
          </cell>
          <cell r="AF3347">
            <v>-3</v>
          </cell>
          <cell r="AG3347" t="str">
            <v/>
          </cell>
        </row>
        <row r="3348">
          <cell r="A3348">
            <v>3346</v>
          </cell>
          <cell r="B3348" t="b">
            <v>1</v>
          </cell>
          <cell r="C3348">
            <v>3</v>
          </cell>
          <cell r="D3348" t="str">
            <v>488701-12-W01-D-MR512-FC-13-407</v>
          </cell>
          <cell r="E3348">
            <v>43340</v>
          </cell>
          <cell r="F3348">
            <v>43343</v>
          </cell>
          <cell r="G3348">
            <v>43343</v>
          </cell>
          <cell r="H3348">
            <v>43340</v>
          </cell>
          <cell r="I3348">
            <v>43336</v>
          </cell>
          <cell r="J3348">
            <v>43336</v>
          </cell>
          <cell r="K3348">
            <v>43336</v>
          </cell>
          <cell r="L3348">
            <v>43336</v>
          </cell>
          <cell r="M3348">
            <v>43343</v>
          </cell>
          <cell r="N3348" t="b">
            <v>1</v>
          </cell>
          <cell r="O3348" t="str">
            <v xml:space="preserve">D-MR512-FC-13-407 </v>
          </cell>
          <cell r="P3348">
            <v>43343</v>
          </cell>
          <cell r="Q3348">
            <v>43344</v>
          </cell>
          <cell r="R3348" t="b">
            <v>1</v>
          </cell>
          <cell r="S3348" t="str">
            <v>PE</v>
          </cell>
          <cell r="T3348">
            <v>0</v>
          </cell>
          <cell r="U3348">
            <v>2</v>
          </cell>
          <cell r="V3348" t="str">
            <v>M51.2.G.01.12</v>
          </cell>
          <cell r="W3348">
            <v>3995</v>
          </cell>
          <cell r="X3348">
            <v>3344</v>
          </cell>
          <cell r="Y3348">
            <v>2018</v>
          </cell>
          <cell r="Z3348">
            <v>0</v>
          </cell>
          <cell r="AA3348">
            <v>3</v>
          </cell>
          <cell r="AB3348">
            <v>3</v>
          </cell>
          <cell r="AC3348">
            <v>0</v>
          </cell>
          <cell r="AD3348" t="b">
            <v>1</v>
          </cell>
          <cell r="AE3348" t="str">
            <v>488701-12-W01</v>
          </cell>
          <cell r="AF3348">
            <v>-3</v>
          </cell>
          <cell r="AG3348" t="str">
            <v/>
          </cell>
        </row>
        <row r="3349">
          <cell r="A3349">
            <v>3347</v>
          </cell>
          <cell r="B3349" t="b">
            <v>1</v>
          </cell>
          <cell r="C3349">
            <v>2</v>
          </cell>
          <cell r="D3349" t="str">
            <v>000213-N2G1-W01-A10031</v>
          </cell>
          <cell r="E3349">
            <v>43340</v>
          </cell>
          <cell r="F3349">
            <v>43357</v>
          </cell>
          <cell r="G3349">
            <v>43343</v>
          </cell>
          <cell r="H3349">
            <v>43340</v>
          </cell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43357</v>
          </cell>
          <cell r="N3349" t="b">
            <v>1</v>
          </cell>
          <cell r="O3349" t="str">
            <v xml:space="preserve">A10031 </v>
          </cell>
          <cell r="P3349">
            <v>43357</v>
          </cell>
          <cell r="Q3349" t="str">
            <v/>
          </cell>
          <cell r="R3349" t="b">
            <v>1</v>
          </cell>
          <cell r="S3349" t="str">
            <v>MTT</v>
          </cell>
          <cell r="T3349">
            <v>1</v>
          </cell>
          <cell r="U3349">
            <v>3</v>
          </cell>
          <cell r="V3349" t="str">
            <v>M51.2.G.01</v>
          </cell>
          <cell r="W3349">
            <v>3996</v>
          </cell>
          <cell r="X3349">
            <v>3346</v>
          </cell>
          <cell r="Y3349">
            <v>2018</v>
          </cell>
          <cell r="Z3349">
            <v>14</v>
          </cell>
          <cell r="AA3349">
            <v>17</v>
          </cell>
          <cell r="AB3349">
            <v>17</v>
          </cell>
          <cell r="AC3349">
            <v>0</v>
          </cell>
          <cell r="AD3349" t="b">
            <v>1</v>
          </cell>
          <cell r="AE3349" t="str">
            <v>000213-N2G1-W01</v>
          </cell>
          <cell r="AF3349">
            <v>-3</v>
          </cell>
          <cell r="AG3349" t="str">
            <v/>
          </cell>
        </row>
        <row r="3350">
          <cell r="A3350">
            <v>3348</v>
          </cell>
          <cell r="B3350" t="b">
            <v>1</v>
          </cell>
          <cell r="C3350">
            <v>1</v>
          </cell>
          <cell r="D3350" t="str">
            <v>000213-Cli-D-MR512-FC-13-407</v>
          </cell>
          <cell r="E3350">
            <v>43343</v>
          </cell>
          <cell r="F3350">
            <v>43343</v>
          </cell>
          <cell r="G3350">
            <v>43343</v>
          </cell>
          <cell r="H3350">
            <v>43343</v>
          </cell>
          <cell r="I3350">
            <v>43343</v>
          </cell>
          <cell r="J3350">
            <v>43343</v>
          </cell>
          <cell r="K3350">
            <v>43343</v>
          </cell>
          <cell r="L3350">
            <v>43343</v>
          </cell>
          <cell r="M3350">
            <v>43343</v>
          </cell>
          <cell r="N3350" t="b">
            <v>1</v>
          </cell>
          <cell r="O3350" t="str">
            <v xml:space="preserve">D-MR512-FC-13-407 </v>
          </cell>
          <cell r="P3350">
            <v>43343</v>
          </cell>
          <cell r="Q3350">
            <v>43344</v>
          </cell>
          <cell r="R3350" t="b">
            <v>1</v>
          </cell>
          <cell r="S3350" t="str">
            <v>NPE</v>
          </cell>
          <cell r="T3350">
            <v>0</v>
          </cell>
          <cell r="U3350">
            <v>0</v>
          </cell>
          <cell r="V3350" t="str">
            <v>M51.2.G.01.12</v>
          </cell>
          <cell r="W3350">
            <v>3997</v>
          </cell>
          <cell r="X3350">
            <v>3345</v>
          </cell>
          <cell r="Y3350">
            <v>2018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D3350" t="b">
            <v>1</v>
          </cell>
          <cell r="AE3350" t="str">
            <v>000213-Cli</v>
          </cell>
          <cell r="AF3350">
            <v>0</v>
          </cell>
          <cell r="AG3350" t="str">
            <v/>
          </cell>
        </row>
        <row r="3351">
          <cell r="A3351">
            <v>3349</v>
          </cell>
          <cell r="B3351" t="b">
            <v>1</v>
          </cell>
          <cell r="C3351">
            <v>3</v>
          </cell>
          <cell r="D3351" t="str">
            <v>488701-12-W01-A59410</v>
          </cell>
          <cell r="E3351">
            <v>43399</v>
          </cell>
          <cell r="F3351">
            <v>43399</v>
          </cell>
          <cell r="G3351">
            <v>43399</v>
          </cell>
          <cell r="H3351">
            <v>43399</v>
          </cell>
          <cell r="I3351">
            <v>43399</v>
          </cell>
          <cell r="J3351">
            <v>43399</v>
          </cell>
          <cell r="K3351">
            <v>43399</v>
          </cell>
          <cell r="L3351">
            <v>43399</v>
          </cell>
          <cell r="M3351">
            <v>43399</v>
          </cell>
          <cell r="N3351" t="b">
            <v>1</v>
          </cell>
          <cell r="O3351" t="str">
            <v xml:space="preserve">D-MR512-MA12-01 </v>
          </cell>
          <cell r="P3351">
            <v>43399</v>
          </cell>
          <cell r="Q3351">
            <v>43399</v>
          </cell>
          <cell r="R3351" t="b">
            <v>1</v>
          </cell>
          <cell r="S3351" t="str">
            <v>MTT</v>
          </cell>
          <cell r="T3351">
            <v>1</v>
          </cell>
          <cell r="U3351">
            <v>2</v>
          </cell>
          <cell r="V3351" t="str">
            <v>M51.2.G.01.12</v>
          </cell>
          <cell r="W3351">
            <v>3998</v>
          </cell>
          <cell r="X3351">
            <v>3347</v>
          </cell>
          <cell r="Y3351">
            <v>2018</v>
          </cell>
          <cell r="Z3351">
            <v>0</v>
          </cell>
          <cell r="AA3351">
            <v>0</v>
          </cell>
          <cell r="AB3351">
            <v>0</v>
          </cell>
          <cell r="AC3351">
            <v>0</v>
          </cell>
          <cell r="AD3351" t="b">
            <v>1</v>
          </cell>
          <cell r="AE3351" t="str">
            <v>488701-12-W01</v>
          </cell>
          <cell r="AF3351">
            <v>0</v>
          </cell>
          <cell r="AG3351" t="str">
            <v/>
          </cell>
        </row>
        <row r="3352">
          <cell r="A3352">
            <v>3350</v>
          </cell>
          <cell r="B3352" t="b">
            <v>1</v>
          </cell>
          <cell r="C3352">
            <v>3</v>
          </cell>
          <cell r="D3352" t="str">
            <v>000213-10_20-W03-A2480</v>
          </cell>
          <cell r="E3352">
            <v>43448</v>
          </cell>
          <cell r="F3352">
            <v>43448</v>
          </cell>
          <cell r="G3352">
            <v>43448</v>
          </cell>
          <cell r="H3352">
            <v>0</v>
          </cell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43448</v>
          </cell>
          <cell r="N3352" t="b">
            <v>1</v>
          </cell>
          <cell r="O3352" t="str">
            <v xml:space="preserve">A2480 </v>
          </cell>
          <cell r="P3352">
            <v>43448</v>
          </cell>
          <cell r="Q3352" t="str">
            <v/>
          </cell>
          <cell r="R3352" t="b">
            <v>1</v>
          </cell>
          <cell r="S3352" t="str">
            <v>MTT</v>
          </cell>
          <cell r="T3352">
            <v>1</v>
          </cell>
          <cell r="U3352">
            <v>3</v>
          </cell>
          <cell r="V3352" t="str">
            <v>M51.2.G.01.10</v>
          </cell>
          <cell r="W3352">
            <v>3999</v>
          </cell>
          <cell r="X3352">
            <v>3348</v>
          </cell>
          <cell r="Y3352">
            <v>2018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D3352" t="b">
            <v>1</v>
          </cell>
          <cell r="AE3352" t="str">
            <v>000213-10_20-W03</v>
          </cell>
          <cell r="AF3352">
            <v>0</v>
          </cell>
          <cell r="AG3352" t="str">
            <v/>
          </cell>
        </row>
        <row r="3353">
          <cell r="A3353">
            <v>3351</v>
          </cell>
          <cell r="B3353" t="b">
            <v>1</v>
          </cell>
          <cell r="C3353">
            <v>2</v>
          </cell>
          <cell r="D3353" t="str">
            <v>000213-N2G1-W01-A10029</v>
          </cell>
          <cell r="E3353">
            <v>43448</v>
          </cell>
          <cell r="F3353">
            <v>43448</v>
          </cell>
          <cell r="G3353">
            <v>43448</v>
          </cell>
          <cell r="H3353">
            <v>0</v>
          </cell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43448</v>
          </cell>
          <cell r="N3353" t="b">
            <v>1</v>
          </cell>
          <cell r="O3353" t="str">
            <v xml:space="preserve">A2480 </v>
          </cell>
          <cell r="P3353">
            <v>43448</v>
          </cell>
          <cell r="Q3353" t="str">
            <v/>
          </cell>
          <cell r="R3353" t="b">
            <v>1</v>
          </cell>
          <cell r="S3353" t="str">
            <v>MTT</v>
          </cell>
          <cell r="T3353">
            <v>1</v>
          </cell>
          <cell r="U3353">
            <v>3</v>
          </cell>
          <cell r="V3353" t="str">
            <v>M51.2.G.01</v>
          </cell>
          <cell r="W3353">
            <v>4000</v>
          </cell>
          <cell r="X3353">
            <v>3349</v>
          </cell>
          <cell r="Y3353">
            <v>2018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D3353" t="b">
            <v>1</v>
          </cell>
          <cell r="AE3353" t="str">
            <v>000213-N2G1-W01</v>
          </cell>
          <cell r="AF3353">
            <v>0</v>
          </cell>
          <cell r="AG3353" t="str">
            <v/>
          </cell>
        </row>
        <row r="3354">
          <cell r="A3354">
            <v>3352</v>
          </cell>
          <cell r="B3354" t="b">
            <v>0</v>
          </cell>
          <cell r="C3354" t="str">
            <v/>
          </cell>
          <cell r="D3354" t="str">
            <v/>
          </cell>
          <cell r="E3354">
            <v>0</v>
          </cell>
          <cell r="F3354" t="str">
            <v/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 t="str">
            <v/>
          </cell>
          <cell r="N3354" t="b">
            <v>0</v>
          </cell>
          <cell r="O3354" t="str">
            <v/>
          </cell>
          <cell r="P3354" t="str">
            <v/>
          </cell>
          <cell r="Q3354" t="str">
            <v/>
          </cell>
          <cell r="R3354" t="b">
            <v>0</v>
          </cell>
          <cell r="S3354" t="str">
            <v/>
          </cell>
          <cell r="T3354">
            <v>0</v>
          </cell>
          <cell r="U3354">
            <v>0</v>
          </cell>
          <cell r="V3354" t="str">
            <v/>
          </cell>
          <cell r="W3354" t="str">
            <v/>
          </cell>
          <cell r="X3354">
            <v>3350</v>
          </cell>
          <cell r="Y3354" t="str">
            <v/>
          </cell>
          <cell r="Z3354" t="str">
            <v/>
          </cell>
          <cell r="AA3354" t="str">
            <v/>
          </cell>
          <cell r="AB3354" t="str">
            <v/>
          </cell>
          <cell r="AC3354">
            <v>0</v>
          </cell>
          <cell r="AD3354" t="b">
            <v>0</v>
          </cell>
          <cell r="AE3354" t="str">
            <v/>
          </cell>
          <cell r="AF3354">
            <v>0</v>
          </cell>
          <cell r="AG3354" t="str">
            <v/>
          </cell>
        </row>
        <row r="3355">
          <cell r="A3355">
            <v>3353</v>
          </cell>
          <cell r="B3355" t="b">
            <v>0</v>
          </cell>
          <cell r="C3355" t="str">
            <v/>
          </cell>
          <cell r="D3355" t="str">
            <v/>
          </cell>
          <cell r="E3355">
            <v>0</v>
          </cell>
          <cell r="F3355" t="str">
            <v/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 t="str">
            <v/>
          </cell>
          <cell r="N3355" t="b">
            <v>0</v>
          </cell>
          <cell r="O3355" t="str">
            <v/>
          </cell>
          <cell r="P3355" t="str">
            <v/>
          </cell>
          <cell r="Q3355" t="str">
            <v/>
          </cell>
          <cell r="R3355" t="b">
            <v>0</v>
          </cell>
          <cell r="S3355" t="str">
            <v/>
          </cell>
          <cell r="T3355">
            <v>0</v>
          </cell>
          <cell r="U3355">
            <v>0</v>
          </cell>
          <cell r="V3355" t="str">
            <v/>
          </cell>
          <cell r="W3355" t="str">
            <v/>
          </cell>
          <cell r="X3355">
            <v>3350</v>
          </cell>
          <cell r="Y3355" t="str">
            <v/>
          </cell>
          <cell r="Z3355" t="str">
            <v/>
          </cell>
          <cell r="AA3355" t="str">
            <v/>
          </cell>
          <cell r="AB3355" t="str">
            <v/>
          </cell>
          <cell r="AC3355">
            <v>0</v>
          </cell>
          <cell r="AD3355" t="b">
            <v>0</v>
          </cell>
          <cell r="AE3355" t="str">
            <v/>
          </cell>
          <cell r="AF3355">
            <v>0</v>
          </cell>
          <cell r="AG3355" t="str">
            <v/>
          </cell>
        </row>
        <row r="3356">
          <cell r="A3356">
            <v>3354</v>
          </cell>
          <cell r="B3356" t="b">
            <v>0</v>
          </cell>
          <cell r="C3356" t="str">
            <v/>
          </cell>
          <cell r="D3356" t="str">
            <v/>
          </cell>
          <cell r="E3356">
            <v>0</v>
          </cell>
          <cell r="F3356" t="str">
            <v/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 t="str">
            <v/>
          </cell>
          <cell r="N3356" t="b">
            <v>0</v>
          </cell>
          <cell r="O3356" t="str">
            <v/>
          </cell>
          <cell r="P3356" t="str">
            <v/>
          </cell>
          <cell r="Q3356" t="str">
            <v/>
          </cell>
          <cell r="R3356" t="b">
            <v>0</v>
          </cell>
          <cell r="S3356" t="str">
            <v/>
          </cell>
          <cell r="T3356">
            <v>0</v>
          </cell>
          <cell r="U3356">
            <v>0</v>
          </cell>
          <cell r="V3356" t="str">
            <v/>
          </cell>
          <cell r="W3356" t="str">
            <v/>
          </cell>
          <cell r="X3356">
            <v>3350</v>
          </cell>
          <cell r="Y3356" t="str">
            <v/>
          </cell>
          <cell r="Z3356" t="str">
            <v/>
          </cell>
          <cell r="AA3356" t="str">
            <v/>
          </cell>
          <cell r="AB3356" t="str">
            <v/>
          </cell>
          <cell r="AC3356">
            <v>0</v>
          </cell>
          <cell r="AD3356" t="b">
            <v>0</v>
          </cell>
          <cell r="AE3356" t="str">
            <v/>
          </cell>
          <cell r="AF3356">
            <v>0</v>
          </cell>
          <cell r="AG3356" t="str">
            <v/>
          </cell>
        </row>
        <row r="3357">
          <cell r="A3357">
            <v>3355</v>
          </cell>
          <cell r="B3357" t="b">
            <v>0</v>
          </cell>
          <cell r="C3357" t="str">
            <v/>
          </cell>
          <cell r="D3357" t="str">
            <v/>
          </cell>
          <cell r="E3357">
            <v>0</v>
          </cell>
          <cell r="F3357" t="str">
            <v/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 t="str">
            <v/>
          </cell>
          <cell r="N3357" t="b">
            <v>0</v>
          </cell>
          <cell r="O3357" t="str">
            <v/>
          </cell>
          <cell r="P3357" t="str">
            <v/>
          </cell>
          <cell r="Q3357" t="str">
            <v/>
          </cell>
          <cell r="R3357" t="b">
            <v>0</v>
          </cell>
          <cell r="S3357" t="str">
            <v/>
          </cell>
          <cell r="T3357">
            <v>0</v>
          </cell>
          <cell r="U3357">
            <v>0</v>
          </cell>
          <cell r="V3357" t="str">
            <v/>
          </cell>
          <cell r="W3357" t="str">
            <v/>
          </cell>
          <cell r="X3357">
            <v>3350</v>
          </cell>
          <cell r="Y3357" t="str">
            <v/>
          </cell>
          <cell r="Z3357" t="str">
            <v/>
          </cell>
          <cell r="AA3357" t="str">
            <v/>
          </cell>
          <cell r="AB3357" t="str">
            <v/>
          </cell>
          <cell r="AC3357">
            <v>0</v>
          </cell>
          <cell r="AD3357" t="b">
            <v>0</v>
          </cell>
          <cell r="AE3357" t="str">
            <v/>
          </cell>
          <cell r="AF3357">
            <v>0</v>
          </cell>
          <cell r="AG3357" t="str">
            <v/>
          </cell>
        </row>
        <row r="3358">
          <cell r="A3358">
            <v>3356</v>
          </cell>
          <cell r="B3358" t="b">
            <v>0</v>
          </cell>
          <cell r="C3358" t="str">
            <v/>
          </cell>
          <cell r="D3358" t="str">
            <v/>
          </cell>
          <cell r="E3358">
            <v>0</v>
          </cell>
          <cell r="F3358" t="str">
            <v/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 t="str">
            <v/>
          </cell>
          <cell r="N3358" t="b">
            <v>0</v>
          </cell>
          <cell r="O3358" t="str">
            <v/>
          </cell>
          <cell r="P3358" t="str">
            <v/>
          </cell>
          <cell r="Q3358" t="str">
            <v/>
          </cell>
          <cell r="R3358" t="b">
            <v>0</v>
          </cell>
          <cell r="S3358" t="str">
            <v/>
          </cell>
          <cell r="T3358">
            <v>0</v>
          </cell>
          <cell r="U3358">
            <v>0</v>
          </cell>
          <cell r="V3358" t="str">
            <v/>
          </cell>
          <cell r="W3358" t="str">
            <v/>
          </cell>
          <cell r="X3358">
            <v>3350</v>
          </cell>
          <cell r="Y3358" t="str">
            <v/>
          </cell>
          <cell r="Z3358" t="str">
            <v/>
          </cell>
          <cell r="AA3358" t="str">
            <v/>
          </cell>
          <cell r="AB3358" t="str">
            <v/>
          </cell>
          <cell r="AC3358">
            <v>0</v>
          </cell>
          <cell r="AD3358" t="b">
            <v>0</v>
          </cell>
          <cell r="AE3358" t="str">
            <v/>
          </cell>
          <cell r="AF3358">
            <v>0</v>
          </cell>
          <cell r="AG3358" t="str">
            <v/>
          </cell>
        </row>
        <row r="3359">
          <cell r="A3359">
            <v>3357</v>
          </cell>
          <cell r="B3359" t="b">
            <v>0</v>
          </cell>
          <cell r="C3359" t="str">
            <v/>
          </cell>
          <cell r="D3359" t="str">
            <v/>
          </cell>
          <cell r="E3359">
            <v>0</v>
          </cell>
          <cell r="F3359" t="str">
            <v/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 t="str">
            <v/>
          </cell>
          <cell r="N3359" t="b">
            <v>0</v>
          </cell>
          <cell r="O3359" t="str">
            <v/>
          </cell>
          <cell r="P3359" t="str">
            <v/>
          </cell>
          <cell r="Q3359" t="str">
            <v/>
          </cell>
          <cell r="R3359" t="b">
            <v>0</v>
          </cell>
          <cell r="S3359" t="str">
            <v/>
          </cell>
          <cell r="T3359">
            <v>0</v>
          </cell>
          <cell r="U3359">
            <v>0</v>
          </cell>
          <cell r="V3359" t="str">
            <v/>
          </cell>
          <cell r="W3359" t="str">
            <v/>
          </cell>
          <cell r="X3359">
            <v>3350</v>
          </cell>
          <cell r="Y3359" t="str">
            <v/>
          </cell>
          <cell r="Z3359" t="str">
            <v/>
          </cell>
          <cell r="AA3359" t="str">
            <v/>
          </cell>
          <cell r="AB3359" t="str">
            <v/>
          </cell>
          <cell r="AC3359">
            <v>0</v>
          </cell>
          <cell r="AD3359" t="b">
            <v>0</v>
          </cell>
          <cell r="AE3359" t="str">
            <v/>
          </cell>
          <cell r="AF3359">
            <v>0</v>
          </cell>
          <cell r="AG3359" t="str">
            <v/>
          </cell>
        </row>
        <row r="3360">
          <cell r="A3360">
            <v>3358</v>
          </cell>
          <cell r="B3360" t="b">
            <v>0</v>
          </cell>
          <cell r="C3360" t="str">
            <v/>
          </cell>
          <cell r="D3360" t="str">
            <v/>
          </cell>
          <cell r="E3360">
            <v>0</v>
          </cell>
          <cell r="F3360" t="str">
            <v/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 t="str">
            <v/>
          </cell>
          <cell r="N3360" t="b">
            <v>0</v>
          </cell>
          <cell r="O3360" t="str">
            <v/>
          </cell>
          <cell r="P3360" t="str">
            <v/>
          </cell>
          <cell r="Q3360" t="str">
            <v/>
          </cell>
          <cell r="R3360" t="b">
            <v>0</v>
          </cell>
          <cell r="S3360" t="str">
            <v/>
          </cell>
          <cell r="T3360">
            <v>0</v>
          </cell>
          <cell r="U3360">
            <v>0</v>
          </cell>
          <cell r="V3360" t="str">
            <v/>
          </cell>
          <cell r="W3360" t="str">
            <v/>
          </cell>
          <cell r="X3360">
            <v>3350</v>
          </cell>
          <cell r="Y3360" t="str">
            <v/>
          </cell>
          <cell r="Z3360" t="str">
            <v/>
          </cell>
          <cell r="AA3360" t="str">
            <v/>
          </cell>
          <cell r="AB3360" t="str">
            <v/>
          </cell>
          <cell r="AC3360">
            <v>0</v>
          </cell>
          <cell r="AD3360" t="b">
            <v>0</v>
          </cell>
          <cell r="AE3360" t="str">
            <v/>
          </cell>
          <cell r="AF3360">
            <v>0</v>
          </cell>
          <cell r="AG3360" t="str">
            <v/>
          </cell>
        </row>
        <row r="3361">
          <cell r="A3361">
            <v>3359</v>
          </cell>
          <cell r="B3361" t="b">
            <v>0</v>
          </cell>
          <cell r="C3361" t="str">
            <v/>
          </cell>
          <cell r="D3361" t="str">
            <v/>
          </cell>
          <cell r="E3361">
            <v>0</v>
          </cell>
          <cell r="F3361" t="str">
            <v/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 t="str">
            <v/>
          </cell>
          <cell r="N3361" t="b">
            <v>0</v>
          </cell>
          <cell r="O3361" t="str">
            <v/>
          </cell>
          <cell r="P3361" t="str">
            <v/>
          </cell>
          <cell r="Q3361" t="str">
            <v/>
          </cell>
          <cell r="R3361" t="b">
            <v>0</v>
          </cell>
          <cell r="S3361" t="str">
            <v/>
          </cell>
          <cell r="T3361">
            <v>0</v>
          </cell>
          <cell r="U3361">
            <v>0</v>
          </cell>
          <cell r="V3361" t="str">
            <v/>
          </cell>
          <cell r="W3361" t="str">
            <v/>
          </cell>
          <cell r="X3361">
            <v>3350</v>
          </cell>
          <cell r="Y3361" t="str">
            <v/>
          </cell>
          <cell r="Z3361" t="str">
            <v/>
          </cell>
          <cell r="AA3361" t="str">
            <v/>
          </cell>
          <cell r="AB3361" t="str">
            <v/>
          </cell>
          <cell r="AC3361">
            <v>0</v>
          </cell>
          <cell r="AD3361" t="b">
            <v>0</v>
          </cell>
          <cell r="AE3361" t="str">
            <v/>
          </cell>
          <cell r="AF3361">
            <v>0</v>
          </cell>
          <cell r="AG3361" t="str">
            <v/>
          </cell>
        </row>
        <row r="3362">
          <cell r="A3362">
            <v>3360</v>
          </cell>
          <cell r="B3362" t="b">
            <v>0</v>
          </cell>
          <cell r="C3362" t="str">
            <v/>
          </cell>
          <cell r="D3362" t="str">
            <v/>
          </cell>
          <cell r="E3362">
            <v>0</v>
          </cell>
          <cell r="F3362" t="str">
            <v/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 t="str">
            <v/>
          </cell>
          <cell r="N3362" t="b">
            <v>0</v>
          </cell>
          <cell r="O3362" t="str">
            <v/>
          </cell>
          <cell r="P3362" t="str">
            <v/>
          </cell>
          <cell r="Q3362" t="str">
            <v/>
          </cell>
          <cell r="R3362" t="b">
            <v>0</v>
          </cell>
          <cell r="S3362" t="str">
            <v/>
          </cell>
          <cell r="T3362">
            <v>0</v>
          </cell>
          <cell r="U3362">
            <v>0</v>
          </cell>
          <cell r="V3362" t="str">
            <v/>
          </cell>
          <cell r="W3362" t="str">
            <v/>
          </cell>
          <cell r="X3362">
            <v>3350</v>
          </cell>
          <cell r="Y3362" t="str">
            <v/>
          </cell>
          <cell r="Z3362" t="str">
            <v/>
          </cell>
          <cell r="AA3362" t="str">
            <v/>
          </cell>
          <cell r="AB3362" t="str">
            <v/>
          </cell>
          <cell r="AC3362">
            <v>0</v>
          </cell>
          <cell r="AD3362" t="b">
            <v>0</v>
          </cell>
          <cell r="AE3362" t="str">
            <v/>
          </cell>
          <cell r="AF3362">
            <v>0</v>
          </cell>
          <cell r="AG3362" t="str">
            <v/>
          </cell>
        </row>
        <row r="3363">
          <cell r="A3363">
            <v>3361</v>
          </cell>
          <cell r="B3363" t="b">
            <v>0</v>
          </cell>
          <cell r="C3363" t="str">
            <v/>
          </cell>
          <cell r="D3363" t="str">
            <v/>
          </cell>
          <cell r="E3363">
            <v>0</v>
          </cell>
          <cell r="F3363" t="str">
            <v/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 t="str">
            <v/>
          </cell>
          <cell r="N3363" t="b">
            <v>0</v>
          </cell>
          <cell r="O3363" t="str">
            <v/>
          </cell>
          <cell r="P3363" t="str">
            <v/>
          </cell>
          <cell r="Q3363" t="str">
            <v/>
          </cell>
          <cell r="R3363" t="b">
            <v>0</v>
          </cell>
          <cell r="S3363" t="str">
            <v/>
          </cell>
          <cell r="T3363">
            <v>0</v>
          </cell>
          <cell r="U3363">
            <v>0</v>
          </cell>
          <cell r="V3363" t="str">
            <v/>
          </cell>
          <cell r="W3363" t="str">
            <v/>
          </cell>
          <cell r="X3363">
            <v>3350</v>
          </cell>
          <cell r="Y3363" t="str">
            <v/>
          </cell>
          <cell r="Z3363" t="str">
            <v/>
          </cell>
          <cell r="AA3363" t="str">
            <v/>
          </cell>
          <cell r="AB3363" t="str">
            <v/>
          </cell>
          <cell r="AC3363">
            <v>0</v>
          </cell>
          <cell r="AD3363" t="b">
            <v>0</v>
          </cell>
          <cell r="AE3363" t="str">
            <v/>
          </cell>
          <cell r="AF3363">
            <v>0</v>
          </cell>
          <cell r="AG3363" t="str">
            <v/>
          </cell>
        </row>
        <row r="3364">
          <cell r="A3364">
            <v>3362</v>
          </cell>
          <cell r="B3364" t="b">
            <v>0</v>
          </cell>
          <cell r="C3364" t="str">
            <v/>
          </cell>
          <cell r="D3364" t="str">
            <v/>
          </cell>
          <cell r="E3364">
            <v>0</v>
          </cell>
          <cell r="F3364" t="str">
            <v/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 t="str">
            <v/>
          </cell>
          <cell r="N3364" t="b">
            <v>0</v>
          </cell>
          <cell r="O3364" t="str">
            <v/>
          </cell>
          <cell r="P3364" t="str">
            <v/>
          </cell>
          <cell r="Q3364" t="str">
            <v/>
          </cell>
          <cell r="R3364" t="b">
            <v>0</v>
          </cell>
          <cell r="S3364" t="str">
            <v/>
          </cell>
          <cell r="T3364">
            <v>0</v>
          </cell>
          <cell r="U3364">
            <v>0</v>
          </cell>
          <cell r="V3364" t="str">
            <v/>
          </cell>
          <cell r="W3364" t="str">
            <v/>
          </cell>
          <cell r="X3364">
            <v>3350</v>
          </cell>
          <cell r="Y3364" t="str">
            <v/>
          </cell>
          <cell r="Z3364" t="str">
            <v/>
          </cell>
          <cell r="AA3364" t="str">
            <v/>
          </cell>
          <cell r="AB3364" t="str">
            <v/>
          </cell>
          <cell r="AC3364">
            <v>0</v>
          </cell>
          <cell r="AD3364" t="b">
            <v>0</v>
          </cell>
          <cell r="AE3364" t="str">
            <v/>
          </cell>
          <cell r="AF3364">
            <v>0</v>
          </cell>
          <cell r="AG3364" t="str">
            <v/>
          </cell>
        </row>
        <row r="3365">
          <cell r="A3365">
            <v>3363</v>
          </cell>
          <cell r="B3365" t="b">
            <v>0</v>
          </cell>
          <cell r="C3365" t="str">
            <v/>
          </cell>
          <cell r="D3365" t="str">
            <v/>
          </cell>
          <cell r="E3365">
            <v>0</v>
          </cell>
          <cell r="F3365" t="str">
            <v/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 t="str">
            <v/>
          </cell>
          <cell r="N3365" t="b">
            <v>0</v>
          </cell>
          <cell r="O3365" t="str">
            <v/>
          </cell>
          <cell r="P3365" t="str">
            <v/>
          </cell>
          <cell r="Q3365" t="str">
            <v/>
          </cell>
          <cell r="R3365" t="b">
            <v>0</v>
          </cell>
          <cell r="S3365" t="str">
            <v/>
          </cell>
          <cell r="T3365">
            <v>0</v>
          </cell>
          <cell r="U3365">
            <v>0</v>
          </cell>
          <cell r="V3365" t="str">
            <v/>
          </cell>
          <cell r="W3365" t="str">
            <v/>
          </cell>
          <cell r="X3365">
            <v>3350</v>
          </cell>
          <cell r="Y3365" t="str">
            <v/>
          </cell>
          <cell r="Z3365" t="str">
            <v/>
          </cell>
          <cell r="AA3365" t="str">
            <v/>
          </cell>
          <cell r="AB3365" t="str">
            <v/>
          </cell>
          <cell r="AC3365">
            <v>0</v>
          </cell>
          <cell r="AD3365" t="b">
            <v>0</v>
          </cell>
          <cell r="AE3365" t="str">
            <v/>
          </cell>
          <cell r="AF3365">
            <v>0</v>
          </cell>
          <cell r="AG3365" t="str">
            <v/>
          </cell>
        </row>
        <row r="3366">
          <cell r="A3366">
            <v>3364</v>
          </cell>
          <cell r="B3366" t="b">
            <v>0</v>
          </cell>
          <cell r="C3366" t="str">
            <v/>
          </cell>
          <cell r="D3366" t="str">
            <v/>
          </cell>
          <cell r="E3366">
            <v>0</v>
          </cell>
          <cell r="F3366" t="str">
            <v/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 t="str">
            <v/>
          </cell>
          <cell r="N3366" t="b">
            <v>0</v>
          </cell>
          <cell r="O3366" t="str">
            <v/>
          </cell>
          <cell r="P3366" t="str">
            <v/>
          </cell>
          <cell r="Q3366" t="str">
            <v/>
          </cell>
          <cell r="R3366" t="b">
            <v>0</v>
          </cell>
          <cell r="S3366" t="str">
            <v/>
          </cell>
          <cell r="T3366">
            <v>0</v>
          </cell>
          <cell r="U3366">
            <v>0</v>
          </cell>
          <cell r="V3366" t="str">
            <v/>
          </cell>
          <cell r="W3366" t="str">
            <v/>
          </cell>
          <cell r="X3366">
            <v>3350</v>
          </cell>
          <cell r="Y3366" t="str">
            <v/>
          </cell>
          <cell r="Z3366" t="str">
            <v/>
          </cell>
          <cell r="AA3366" t="str">
            <v/>
          </cell>
          <cell r="AB3366" t="str">
            <v/>
          </cell>
          <cell r="AC3366">
            <v>0</v>
          </cell>
          <cell r="AD3366" t="b">
            <v>0</v>
          </cell>
          <cell r="AE3366" t="str">
            <v/>
          </cell>
          <cell r="AF3366">
            <v>0</v>
          </cell>
          <cell r="AG3366" t="str">
            <v/>
          </cell>
        </row>
        <row r="3367">
          <cell r="A3367">
            <v>3365</v>
          </cell>
          <cell r="B3367" t="b">
            <v>0</v>
          </cell>
          <cell r="C3367" t="str">
            <v/>
          </cell>
          <cell r="D3367" t="str">
            <v/>
          </cell>
          <cell r="E3367">
            <v>0</v>
          </cell>
          <cell r="F3367" t="str">
            <v/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 t="str">
            <v/>
          </cell>
          <cell r="N3367" t="b">
            <v>0</v>
          </cell>
          <cell r="O3367" t="str">
            <v/>
          </cell>
          <cell r="P3367" t="str">
            <v/>
          </cell>
          <cell r="Q3367" t="str">
            <v/>
          </cell>
          <cell r="R3367" t="b">
            <v>0</v>
          </cell>
          <cell r="S3367" t="str">
            <v/>
          </cell>
          <cell r="T3367">
            <v>0</v>
          </cell>
          <cell r="U3367">
            <v>0</v>
          </cell>
          <cell r="V3367" t="str">
            <v/>
          </cell>
          <cell r="W3367" t="str">
            <v/>
          </cell>
          <cell r="X3367">
            <v>3350</v>
          </cell>
          <cell r="Y3367" t="str">
            <v/>
          </cell>
          <cell r="Z3367" t="str">
            <v/>
          </cell>
          <cell r="AA3367" t="str">
            <v/>
          </cell>
          <cell r="AB3367" t="str">
            <v/>
          </cell>
          <cell r="AC3367">
            <v>0</v>
          </cell>
          <cell r="AD3367" t="b">
            <v>0</v>
          </cell>
          <cell r="AE3367" t="str">
            <v/>
          </cell>
          <cell r="AF3367">
            <v>0</v>
          </cell>
          <cell r="AG3367" t="str">
            <v/>
          </cell>
        </row>
        <row r="3368">
          <cell r="A3368">
            <v>3366</v>
          </cell>
          <cell r="B3368" t="b">
            <v>0</v>
          </cell>
          <cell r="C3368" t="str">
            <v/>
          </cell>
          <cell r="D3368" t="str">
            <v/>
          </cell>
          <cell r="E3368">
            <v>0</v>
          </cell>
          <cell r="F3368" t="str">
            <v/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 t="str">
            <v/>
          </cell>
          <cell r="N3368" t="b">
            <v>0</v>
          </cell>
          <cell r="O3368" t="str">
            <v/>
          </cell>
          <cell r="P3368" t="str">
            <v/>
          </cell>
          <cell r="Q3368" t="str">
            <v/>
          </cell>
          <cell r="R3368" t="b">
            <v>0</v>
          </cell>
          <cell r="S3368" t="str">
            <v/>
          </cell>
          <cell r="T3368">
            <v>0</v>
          </cell>
          <cell r="U3368">
            <v>0</v>
          </cell>
          <cell r="V3368" t="str">
            <v/>
          </cell>
          <cell r="W3368" t="str">
            <v/>
          </cell>
          <cell r="X3368">
            <v>3350</v>
          </cell>
          <cell r="Y3368" t="str">
            <v/>
          </cell>
          <cell r="Z3368" t="str">
            <v/>
          </cell>
          <cell r="AA3368" t="str">
            <v/>
          </cell>
          <cell r="AB3368" t="str">
            <v/>
          </cell>
          <cell r="AC3368">
            <v>0</v>
          </cell>
          <cell r="AD3368" t="b">
            <v>0</v>
          </cell>
          <cell r="AE3368" t="str">
            <v/>
          </cell>
          <cell r="AF3368">
            <v>0</v>
          </cell>
          <cell r="AG3368" t="str">
            <v/>
          </cell>
        </row>
        <row r="3369">
          <cell r="A3369">
            <v>3367</v>
          </cell>
          <cell r="B3369" t="b">
            <v>0</v>
          </cell>
          <cell r="C3369" t="str">
            <v/>
          </cell>
          <cell r="D3369" t="str">
            <v/>
          </cell>
          <cell r="E3369">
            <v>0</v>
          </cell>
          <cell r="F3369" t="str">
            <v/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 t="str">
            <v/>
          </cell>
          <cell r="N3369" t="b">
            <v>0</v>
          </cell>
          <cell r="O3369" t="str">
            <v/>
          </cell>
          <cell r="P3369" t="str">
            <v/>
          </cell>
          <cell r="Q3369" t="str">
            <v/>
          </cell>
          <cell r="R3369" t="b">
            <v>0</v>
          </cell>
          <cell r="S3369" t="str">
            <v/>
          </cell>
          <cell r="T3369">
            <v>0</v>
          </cell>
          <cell r="U3369">
            <v>0</v>
          </cell>
          <cell r="V3369" t="str">
            <v/>
          </cell>
          <cell r="W3369" t="str">
            <v/>
          </cell>
          <cell r="X3369">
            <v>3350</v>
          </cell>
          <cell r="Y3369" t="str">
            <v/>
          </cell>
          <cell r="Z3369" t="str">
            <v/>
          </cell>
          <cell r="AA3369" t="str">
            <v/>
          </cell>
          <cell r="AB3369" t="str">
            <v/>
          </cell>
          <cell r="AC3369">
            <v>0</v>
          </cell>
          <cell r="AD3369" t="b">
            <v>0</v>
          </cell>
          <cell r="AE3369" t="str">
            <v/>
          </cell>
          <cell r="AF3369">
            <v>0</v>
          </cell>
          <cell r="AG3369" t="str">
            <v/>
          </cell>
        </row>
        <row r="3370">
          <cell r="A3370">
            <v>3368</v>
          </cell>
          <cell r="B3370" t="b">
            <v>0</v>
          </cell>
          <cell r="C3370" t="str">
            <v/>
          </cell>
          <cell r="D3370" t="str">
            <v/>
          </cell>
          <cell r="E3370">
            <v>0</v>
          </cell>
          <cell r="F3370" t="str">
            <v/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 t="str">
            <v/>
          </cell>
          <cell r="N3370" t="b">
            <v>0</v>
          </cell>
          <cell r="O3370" t="str">
            <v/>
          </cell>
          <cell r="P3370" t="str">
            <v/>
          </cell>
          <cell r="Q3370" t="str">
            <v/>
          </cell>
          <cell r="R3370" t="b">
            <v>0</v>
          </cell>
          <cell r="S3370" t="str">
            <v/>
          </cell>
          <cell r="T3370">
            <v>0</v>
          </cell>
          <cell r="U3370">
            <v>0</v>
          </cell>
          <cell r="V3370" t="str">
            <v/>
          </cell>
          <cell r="W3370" t="str">
            <v/>
          </cell>
          <cell r="X3370">
            <v>3350</v>
          </cell>
          <cell r="Y3370" t="str">
            <v/>
          </cell>
          <cell r="Z3370" t="str">
            <v/>
          </cell>
          <cell r="AA3370" t="str">
            <v/>
          </cell>
          <cell r="AB3370" t="str">
            <v/>
          </cell>
          <cell r="AC3370">
            <v>0</v>
          </cell>
          <cell r="AD3370" t="b">
            <v>0</v>
          </cell>
          <cell r="AE3370" t="str">
            <v/>
          </cell>
          <cell r="AF3370">
            <v>0</v>
          </cell>
          <cell r="AG3370" t="str">
            <v/>
          </cell>
        </row>
        <row r="3371">
          <cell r="A3371">
            <v>3369</v>
          </cell>
          <cell r="B3371" t="b">
            <v>0</v>
          </cell>
          <cell r="C3371" t="str">
            <v/>
          </cell>
          <cell r="D3371" t="str">
            <v/>
          </cell>
          <cell r="E3371">
            <v>0</v>
          </cell>
          <cell r="F3371" t="str">
            <v/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 t="str">
            <v/>
          </cell>
          <cell r="N3371" t="b">
            <v>0</v>
          </cell>
          <cell r="O3371" t="str">
            <v/>
          </cell>
          <cell r="P3371" t="str">
            <v/>
          </cell>
          <cell r="Q3371" t="str">
            <v/>
          </cell>
          <cell r="R3371" t="b">
            <v>0</v>
          </cell>
          <cell r="S3371" t="str">
            <v/>
          </cell>
          <cell r="T3371">
            <v>0</v>
          </cell>
          <cell r="U3371">
            <v>0</v>
          </cell>
          <cell r="V3371" t="str">
            <v/>
          </cell>
          <cell r="W3371" t="str">
            <v/>
          </cell>
          <cell r="X3371">
            <v>3350</v>
          </cell>
          <cell r="Y3371" t="str">
            <v/>
          </cell>
          <cell r="Z3371" t="str">
            <v/>
          </cell>
          <cell r="AA3371" t="str">
            <v/>
          </cell>
          <cell r="AB3371" t="str">
            <v/>
          </cell>
          <cell r="AC3371">
            <v>0</v>
          </cell>
          <cell r="AD3371" t="b">
            <v>0</v>
          </cell>
          <cell r="AE3371" t="str">
            <v/>
          </cell>
          <cell r="AF3371">
            <v>0</v>
          </cell>
          <cell r="AG3371" t="str">
            <v/>
          </cell>
        </row>
        <row r="3372">
          <cell r="A3372">
            <v>3370</v>
          </cell>
          <cell r="B3372" t="b">
            <v>0</v>
          </cell>
          <cell r="C3372" t="str">
            <v/>
          </cell>
          <cell r="D3372" t="str">
            <v/>
          </cell>
          <cell r="E3372">
            <v>0</v>
          </cell>
          <cell r="F3372" t="str">
            <v/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 t="str">
            <v/>
          </cell>
          <cell r="N3372" t="b">
            <v>0</v>
          </cell>
          <cell r="O3372" t="str">
            <v/>
          </cell>
          <cell r="P3372" t="str">
            <v/>
          </cell>
          <cell r="Q3372" t="str">
            <v/>
          </cell>
          <cell r="R3372" t="b">
            <v>0</v>
          </cell>
          <cell r="S3372" t="str">
            <v/>
          </cell>
          <cell r="T3372">
            <v>0</v>
          </cell>
          <cell r="U3372">
            <v>0</v>
          </cell>
          <cell r="V3372" t="str">
            <v/>
          </cell>
          <cell r="W3372" t="str">
            <v/>
          </cell>
          <cell r="X3372">
            <v>3350</v>
          </cell>
          <cell r="Y3372" t="str">
            <v/>
          </cell>
          <cell r="Z3372" t="str">
            <v/>
          </cell>
          <cell r="AA3372" t="str">
            <v/>
          </cell>
          <cell r="AB3372" t="str">
            <v/>
          </cell>
          <cell r="AC3372">
            <v>0</v>
          </cell>
          <cell r="AD3372" t="b">
            <v>0</v>
          </cell>
          <cell r="AE3372" t="str">
            <v/>
          </cell>
          <cell r="AF3372">
            <v>0</v>
          </cell>
          <cell r="AG3372" t="str">
            <v/>
          </cell>
        </row>
        <row r="3373">
          <cell r="A3373">
            <v>3371</v>
          </cell>
          <cell r="B3373" t="b">
            <v>0</v>
          </cell>
          <cell r="C3373" t="str">
            <v/>
          </cell>
          <cell r="D3373" t="str">
            <v/>
          </cell>
          <cell r="E3373">
            <v>0</v>
          </cell>
          <cell r="F3373" t="str">
            <v/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 t="str">
            <v/>
          </cell>
          <cell r="N3373" t="b">
            <v>0</v>
          </cell>
          <cell r="O3373" t="str">
            <v/>
          </cell>
          <cell r="P3373" t="str">
            <v/>
          </cell>
          <cell r="Q3373" t="str">
            <v/>
          </cell>
          <cell r="R3373" t="b">
            <v>0</v>
          </cell>
          <cell r="S3373" t="str">
            <v/>
          </cell>
          <cell r="T3373">
            <v>0</v>
          </cell>
          <cell r="U3373">
            <v>0</v>
          </cell>
          <cell r="V3373" t="str">
            <v/>
          </cell>
          <cell r="W3373" t="str">
            <v/>
          </cell>
          <cell r="X3373">
            <v>3350</v>
          </cell>
          <cell r="Y3373" t="str">
            <v/>
          </cell>
          <cell r="Z3373" t="str">
            <v/>
          </cell>
          <cell r="AA3373" t="str">
            <v/>
          </cell>
          <cell r="AB3373" t="str">
            <v/>
          </cell>
          <cell r="AC3373">
            <v>0</v>
          </cell>
          <cell r="AD3373" t="b">
            <v>0</v>
          </cell>
          <cell r="AE3373" t="str">
            <v/>
          </cell>
          <cell r="AF3373">
            <v>0</v>
          </cell>
          <cell r="AG3373" t="str">
            <v/>
          </cell>
        </row>
        <row r="3374">
          <cell r="A3374">
            <v>3372</v>
          </cell>
          <cell r="B3374" t="b">
            <v>0</v>
          </cell>
          <cell r="C3374" t="str">
            <v/>
          </cell>
          <cell r="D3374" t="str">
            <v/>
          </cell>
          <cell r="E3374">
            <v>0</v>
          </cell>
          <cell r="F3374" t="str">
            <v/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 t="str">
            <v/>
          </cell>
          <cell r="N3374" t="b">
            <v>0</v>
          </cell>
          <cell r="O3374" t="str">
            <v/>
          </cell>
          <cell r="P3374" t="str">
            <v/>
          </cell>
          <cell r="Q3374" t="str">
            <v/>
          </cell>
          <cell r="R3374" t="b">
            <v>0</v>
          </cell>
          <cell r="S3374" t="str">
            <v/>
          </cell>
          <cell r="T3374">
            <v>0</v>
          </cell>
          <cell r="U3374">
            <v>0</v>
          </cell>
          <cell r="V3374" t="str">
            <v/>
          </cell>
          <cell r="W3374" t="str">
            <v/>
          </cell>
          <cell r="X3374">
            <v>3350</v>
          </cell>
          <cell r="Y3374" t="str">
            <v/>
          </cell>
          <cell r="Z3374" t="str">
            <v/>
          </cell>
          <cell r="AA3374" t="str">
            <v/>
          </cell>
          <cell r="AB3374" t="str">
            <v/>
          </cell>
          <cell r="AC3374">
            <v>0</v>
          </cell>
          <cell r="AD3374" t="b">
            <v>0</v>
          </cell>
          <cell r="AE3374" t="str">
            <v/>
          </cell>
          <cell r="AF3374">
            <v>0</v>
          </cell>
          <cell r="AG3374" t="str">
            <v/>
          </cell>
        </row>
        <row r="3375">
          <cell r="A3375">
            <v>3373</v>
          </cell>
          <cell r="B3375" t="b">
            <v>0</v>
          </cell>
          <cell r="C3375" t="str">
            <v/>
          </cell>
          <cell r="D3375" t="str">
            <v/>
          </cell>
          <cell r="E3375">
            <v>0</v>
          </cell>
          <cell r="F3375" t="str">
            <v/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 t="str">
            <v/>
          </cell>
          <cell r="N3375" t="b">
            <v>0</v>
          </cell>
          <cell r="O3375" t="str">
            <v/>
          </cell>
          <cell r="P3375" t="str">
            <v/>
          </cell>
          <cell r="Q3375" t="str">
            <v/>
          </cell>
          <cell r="R3375" t="b">
            <v>0</v>
          </cell>
          <cell r="S3375" t="str">
            <v/>
          </cell>
          <cell r="T3375">
            <v>0</v>
          </cell>
          <cell r="U3375">
            <v>0</v>
          </cell>
          <cell r="V3375" t="str">
            <v/>
          </cell>
          <cell r="W3375" t="str">
            <v/>
          </cell>
          <cell r="X3375">
            <v>3350</v>
          </cell>
          <cell r="Y3375" t="str">
            <v/>
          </cell>
          <cell r="Z3375" t="str">
            <v/>
          </cell>
          <cell r="AA3375" t="str">
            <v/>
          </cell>
          <cell r="AB3375" t="str">
            <v/>
          </cell>
          <cell r="AC3375">
            <v>0</v>
          </cell>
          <cell r="AD3375" t="b">
            <v>0</v>
          </cell>
          <cell r="AE3375" t="str">
            <v/>
          </cell>
          <cell r="AF3375">
            <v>0</v>
          </cell>
          <cell r="AG3375" t="str">
            <v/>
          </cell>
        </row>
        <row r="3376">
          <cell r="A3376">
            <v>3374</v>
          </cell>
          <cell r="B3376" t="b">
            <v>0</v>
          </cell>
          <cell r="C3376" t="str">
            <v/>
          </cell>
          <cell r="D3376" t="str">
            <v/>
          </cell>
          <cell r="E3376">
            <v>0</v>
          </cell>
          <cell r="F3376" t="str">
            <v/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 t="str">
            <v/>
          </cell>
          <cell r="N3376" t="b">
            <v>0</v>
          </cell>
          <cell r="O3376" t="str">
            <v/>
          </cell>
          <cell r="P3376" t="str">
            <v/>
          </cell>
          <cell r="Q3376" t="str">
            <v/>
          </cell>
          <cell r="R3376" t="b">
            <v>0</v>
          </cell>
          <cell r="S3376" t="str">
            <v/>
          </cell>
          <cell r="T3376">
            <v>0</v>
          </cell>
          <cell r="U3376">
            <v>0</v>
          </cell>
          <cell r="V3376" t="str">
            <v/>
          </cell>
          <cell r="W3376" t="str">
            <v/>
          </cell>
          <cell r="X3376">
            <v>3350</v>
          </cell>
          <cell r="Y3376" t="str">
            <v/>
          </cell>
          <cell r="Z3376" t="str">
            <v/>
          </cell>
          <cell r="AA3376" t="str">
            <v/>
          </cell>
          <cell r="AB3376" t="str">
            <v/>
          </cell>
          <cell r="AC3376">
            <v>0</v>
          </cell>
          <cell r="AD3376" t="b">
            <v>0</v>
          </cell>
          <cell r="AE3376" t="str">
            <v/>
          </cell>
          <cell r="AF3376">
            <v>0</v>
          </cell>
          <cell r="AG3376" t="str">
            <v/>
          </cell>
        </row>
        <row r="3377">
          <cell r="A3377">
            <v>3375</v>
          </cell>
          <cell r="B3377" t="b">
            <v>0</v>
          </cell>
          <cell r="C3377" t="str">
            <v/>
          </cell>
          <cell r="D3377" t="str">
            <v/>
          </cell>
          <cell r="E3377">
            <v>0</v>
          </cell>
          <cell r="F3377" t="str">
            <v/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 t="str">
            <v/>
          </cell>
          <cell r="N3377" t="b">
            <v>0</v>
          </cell>
          <cell r="O3377" t="str">
            <v/>
          </cell>
          <cell r="P3377" t="str">
            <v/>
          </cell>
          <cell r="Q3377" t="str">
            <v/>
          </cell>
          <cell r="R3377" t="b">
            <v>0</v>
          </cell>
          <cell r="S3377" t="str">
            <v/>
          </cell>
          <cell r="T3377">
            <v>0</v>
          </cell>
          <cell r="U3377">
            <v>0</v>
          </cell>
          <cell r="V3377" t="str">
            <v/>
          </cell>
          <cell r="W3377" t="str">
            <v/>
          </cell>
          <cell r="X3377">
            <v>3350</v>
          </cell>
          <cell r="Y3377" t="str">
            <v/>
          </cell>
          <cell r="Z3377" t="str">
            <v/>
          </cell>
          <cell r="AA3377" t="str">
            <v/>
          </cell>
          <cell r="AB3377" t="str">
            <v/>
          </cell>
          <cell r="AC3377">
            <v>0</v>
          </cell>
          <cell r="AD3377" t="b">
            <v>0</v>
          </cell>
          <cell r="AE3377" t="str">
            <v/>
          </cell>
          <cell r="AF3377">
            <v>0</v>
          </cell>
          <cell r="AG3377" t="str">
            <v/>
          </cell>
        </row>
        <row r="3378">
          <cell r="A3378">
            <v>3376</v>
          </cell>
          <cell r="B3378" t="b">
            <v>0</v>
          </cell>
          <cell r="C3378" t="str">
            <v/>
          </cell>
          <cell r="D3378" t="str">
            <v/>
          </cell>
          <cell r="E3378">
            <v>0</v>
          </cell>
          <cell r="F3378" t="str">
            <v/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 t="str">
            <v/>
          </cell>
          <cell r="N3378" t="b">
            <v>0</v>
          </cell>
          <cell r="O3378" t="str">
            <v/>
          </cell>
          <cell r="P3378" t="str">
            <v/>
          </cell>
          <cell r="Q3378" t="str">
            <v/>
          </cell>
          <cell r="R3378" t="b">
            <v>0</v>
          </cell>
          <cell r="S3378" t="str">
            <v/>
          </cell>
          <cell r="T3378">
            <v>0</v>
          </cell>
          <cell r="U3378">
            <v>0</v>
          </cell>
          <cell r="V3378" t="str">
            <v/>
          </cell>
          <cell r="W3378" t="str">
            <v/>
          </cell>
          <cell r="X3378">
            <v>3350</v>
          </cell>
          <cell r="Y3378" t="str">
            <v/>
          </cell>
          <cell r="Z3378" t="str">
            <v/>
          </cell>
          <cell r="AA3378" t="str">
            <v/>
          </cell>
          <cell r="AB3378" t="str">
            <v/>
          </cell>
          <cell r="AC3378">
            <v>0</v>
          </cell>
          <cell r="AD3378" t="b">
            <v>0</v>
          </cell>
          <cell r="AE3378" t="str">
            <v/>
          </cell>
          <cell r="AF3378">
            <v>0</v>
          </cell>
          <cell r="AG3378" t="str">
            <v/>
          </cell>
        </row>
        <row r="3379">
          <cell r="A3379">
            <v>3377</v>
          </cell>
          <cell r="B3379" t="b">
            <v>0</v>
          </cell>
          <cell r="C3379" t="str">
            <v/>
          </cell>
          <cell r="D3379" t="str">
            <v/>
          </cell>
          <cell r="E3379">
            <v>0</v>
          </cell>
          <cell r="F3379" t="str">
            <v/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 t="str">
            <v/>
          </cell>
          <cell r="N3379" t="b">
            <v>0</v>
          </cell>
          <cell r="O3379" t="str">
            <v/>
          </cell>
          <cell r="P3379" t="str">
            <v/>
          </cell>
          <cell r="Q3379" t="str">
            <v/>
          </cell>
          <cell r="R3379" t="b">
            <v>0</v>
          </cell>
          <cell r="S3379" t="str">
            <v/>
          </cell>
          <cell r="T3379">
            <v>0</v>
          </cell>
          <cell r="U3379">
            <v>0</v>
          </cell>
          <cell r="V3379" t="str">
            <v/>
          </cell>
          <cell r="W3379" t="str">
            <v/>
          </cell>
          <cell r="X3379">
            <v>3350</v>
          </cell>
          <cell r="Y3379" t="str">
            <v/>
          </cell>
          <cell r="Z3379" t="str">
            <v/>
          </cell>
          <cell r="AA3379" t="str">
            <v/>
          </cell>
          <cell r="AB3379" t="str">
            <v/>
          </cell>
          <cell r="AC3379">
            <v>0</v>
          </cell>
          <cell r="AD3379" t="b">
            <v>0</v>
          </cell>
          <cell r="AE3379" t="str">
            <v/>
          </cell>
          <cell r="AF3379">
            <v>0</v>
          </cell>
          <cell r="AG3379" t="str">
            <v/>
          </cell>
        </row>
        <row r="3380">
          <cell r="A3380">
            <v>3378</v>
          </cell>
          <cell r="B3380" t="b">
            <v>0</v>
          </cell>
          <cell r="C3380" t="str">
            <v/>
          </cell>
          <cell r="D3380" t="str">
            <v/>
          </cell>
          <cell r="E3380">
            <v>0</v>
          </cell>
          <cell r="F3380" t="str">
            <v/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 t="str">
            <v/>
          </cell>
          <cell r="N3380" t="b">
            <v>0</v>
          </cell>
          <cell r="O3380" t="str">
            <v/>
          </cell>
          <cell r="P3380" t="str">
            <v/>
          </cell>
          <cell r="Q3380" t="str">
            <v/>
          </cell>
          <cell r="R3380" t="b">
            <v>0</v>
          </cell>
          <cell r="S3380" t="str">
            <v/>
          </cell>
          <cell r="T3380">
            <v>0</v>
          </cell>
          <cell r="U3380">
            <v>0</v>
          </cell>
          <cell r="V3380" t="str">
            <v/>
          </cell>
          <cell r="W3380" t="str">
            <v/>
          </cell>
          <cell r="X3380">
            <v>3350</v>
          </cell>
          <cell r="Y3380" t="str">
            <v/>
          </cell>
          <cell r="Z3380" t="str">
            <v/>
          </cell>
          <cell r="AA3380" t="str">
            <v/>
          </cell>
          <cell r="AB3380" t="str">
            <v/>
          </cell>
          <cell r="AC3380">
            <v>0</v>
          </cell>
          <cell r="AD3380" t="b">
            <v>0</v>
          </cell>
          <cell r="AE3380" t="str">
            <v/>
          </cell>
          <cell r="AF3380">
            <v>0</v>
          </cell>
          <cell r="AG3380" t="str">
            <v/>
          </cell>
        </row>
        <row r="3381">
          <cell r="A3381">
            <v>3379</v>
          </cell>
          <cell r="B3381" t="b">
            <v>0</v>
          </cell>
          <cell r="C3381" t="str">
            <v/>
          </cell>
          <cell r="D3381" t="str">
            <v/>
          </cell>
          <cell r="E3381">
            <v>0</v>
          </cell>
          <cell r="F3381" t="str">
            <v/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 t="str">
            <v/>
          </cell>
          <cell r="N3381" t="b">
            <v>0</v>
          </cell>
          <cell r="O3381" t="str">
            <v/>
          </cell>
          <cell r="P3381" t="str">
            <v/>
          </cell>
          <cell r="Q3381" t="str">
            <v/>
          </cell>
          <cell r="R3381" t="b">
            <v>0</v>
          </cell>
          <cell r="S3381" t="str">
            <v/>
          </cell>
          <cell r="T3381">
            <v>0</v>
          </cell>
          <cell r="U3381">
            <v>0</v>
          </cell>
          <cell r="V3381" t="str">
            <v/>
          </cell>
          <cell r="W3381" t="str">
            <v/>
          </cell>
          <cell r="X3381">
            <v>3350</v>
          </cell>
          <cell r="Y3381" t="str">
            <v/>
          </cell>
          <cell r="Z3381" t="str">
            <v/>
          </cell>
          <cell r="AA3381" t="str">
            <v/>
          </cell>
          <cell r="AB3381" t="str">
            <v/>
          </cell>
          <cell r="AC3381">
            <v>0</v>
          </cell>
          <cell r="AD3381" t="b">
            <v>0</v>
          </cell>
          <cell r="AE3381" t="str">
            <v/>
          </cell>
          <cell r="AF3381">
            <v>0</v>
          </cell>
          <cell r="AG3381" t="str">
            <v/>
          </cell>
        </row>
        <row r="3382">
          <cell r="A3382">
            <v>3380</v>
          </cell>
          <cell r="B3382" t="b">
            <v>0</v>
          </cell>
          <cell r="C3382" t="str">
            <v/>
          </cell>
          <cell r="D3382" t="str">
            <v/>
          </cell>
          <cell r="E3382">
            <v>0</v>
          </cell>
          <cell r="F3382" t="str">
            <v/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 t="str">
            <v/>
          </cell>
          <cell r="N3382" t="b">
            <v>0</v>
          </cell>
          <cell r="O3382" t="str">
            <v/>
          </cell>
          <cell r="P3382" t="str">
            <v/>
          </cell>
          <cell r="Q3382" t="str">
            <v/>
          </cell>
          <cell r="R3382" t="b">
            <v>0</v>
          </cell>
          <cell r="S3382" t="str">
            <v/>
          </cell>
          <cell r="T3382">
            <v>0</v>
          </cell>
          <cell r="U3382">
            <v>0</v>
          </cell>
          <cell r="V3382" t="str">
            <v/>
          </cell>
          <cell r="W3382" t="str">
            <v/>
          </cell>
          <cell r="X3382">
            <v>3350</v>
          </cell>
          <cell r="Y3382" t="str">
            <v/>
          </cell>
          <cell r="Z3382" t="str">
            <v/>
          </cell>
          <cell r="AA3382" t="str">
            <v/>
          </cell>
          <cell r="AB3382" t="str">
            <v/>
          </cell>
          <cell r="AC3382">
            <v>0</v>
          </cell>
          <cell r="AD3382" t="b">
            <v>0</v>
          </cell>
          <cell r="AE3382" t="str">
            <v/>
          </cell>
          <cell r="AF3382">
            <v>0</v>
          </cell>
          <cell r="AG3382" t="str">
            <v/>
          </cell>
        </row>
        <row r="3383">
          <cell r="A3383">
            <v>3381</v>
          </cell>
          <cell r="B3383" t="b">
            <v>0</v>
          </cell>
          <cell r="C3383" t="str">
            <v/>
          </cell>
          <cell r="D3383" t="str">
            <v/>
          </cell>
          <cell r="E3383">
            <v>0</v>
          </cell>
          <cell r="F3383" t="str">
            <v/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 t="str">
            <v/>
          </cell>
          <cell r="N3383" t="b">
            <v>0</v>
          </cell>
          <cell r="O3383" t="str">
            <v/>
          </cell>
          <cell r="P3383" t="str">
            <v/>
          </cell>
          <cell r="Q3383" t="str">
            <v/>
          </cell>
          <cell r="R3383" t="b">
            <v>0</v>
          </cell>
          <cell r="S3383" t="str">
            <v/>
          </cell>
          <cell r="T3383">
            <v>0</v>
          </cell>
          <cell r="U3383">
            <v>0</v>
          </cell>
          <cell r="V3383" t="str">
            <v/>
          </cell>
          <cell r="W3383" t="str">
            <v/>
          </cell>
          <cell r="X3383">
            <v>3350</v>
          </cell>
          <cell r="Y3383" t="str">
            <v/>
          </cell>
          <cell r="Z3383" t="str">
            <v/>
          </cell>
          <cell r="AA3383" t="str">
            <v/>
          </cell>
          <cell r="AB3383" t="str">
            <v/>
          </cell>
          <cell r="AC3383">
            <v>0</v>
          </cell>
          <cell r="AD3383" t="b">
            <v>0</v>
          </cell>
          <cell r="AE3383" t="str">
            <v/>
          </cell>
          <cell r="AF3383">
            <v>0</v>
          </cell>
          <cell r="AG3383" t="str">
            <v/>
          </cell>
        </row>
        <row r="3384">
          <cell r="A3384">
            <v>3382</v>
          </cell>
          <cell r="B3384" t="b">
            <v>0</v>
          </cell>
          <cell r="C3384" t="str">
            <v/>
          </cell>
          <cell r="D3384" t="str">
            <v/>
          </cell>
          <cell r="E3384">
            <v>0</v>
          </cell>
          <cell r="F3384" t="str">
            <v/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 t="str">
            <v/>
          </cell>
          <cell r="N3384" t="b">
            <v>0</v>
          </cell>
          <cell r="O3384" t="str">
            <v/>
          </cell>
          <cell r="P3384" t="str">
            <v/>
          </cell>
          <cell r="Q3384" t="str">
            <v/>
          </cell>
          <cell r="R3384" t="b">
            <v>0</v>
          </cell>
          <cell r="S3384" t="str">
            <v/>
          </cell>
          <cell r="T3384">
            <v>0</v>
          </cell>
          <cell r="U3384">
            <v>0</v>
          </cell>
          <cell r="V3384" t="str">
            <v/>
          </cell>
          <cell r="W3384" t="str">
            <v/>
          </cell>
          <cell r="X3384">
            <v>3350</v>
          </cell>
          <cell r="Y3384" t="str">
            <v/>
          </cell>
          <cell r="Z3384" t="str">
            <v/>
          </cell>
          <cell r="AA3384" t="str">
            <v/>
          </cell>
          <cell r="AB3384" t="str">
            <v/>
          </cell>
          <cell r="AC3384">
            <v>0</v>
          </cell>
          <cell r="AD3384" t="b">
            <v>0</v>
          </cell>
          <cell r="AE3384" t="str">
            <v/>
          </cell>
          <cell r="AF3384">
            <v>0</v>
          </cell>
          <cell r="AG3384" t="str">
            <v/>
          </cell>
        </row>
        <row r="3385">
          <cell r="A3385">
            <v>3383</v>
          </cell>
          <cell r="B3385" t="b">
            <v>0</v>
          </cell>
          <cell r="C3385" t="str">
            <v/>
          </cell>
          <cell r="D3385" t="str">
            <v/>
          </cell>
          <cell r="E3385">
            <v>0</v>
          </cell>
          <cell r="F3385" t="str">
            <v/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 t="str">
            <v/>
          </cell>
          <cell r="N3385" t="b">
            <v>0</v>
          </cell>
          <cell r="O3385" t="str">
            <v/>
          </cell>
          <cell r="P3385" t="str">
            <v/>
          </cell>
          <cell r="Q3385" t="str">
            <v/>
          </cell>
          <cell r="R3385" t="b">
            <v>0</v>
          </cell>
          <cell r="S3385" t="str">
            <v/>
          </cell>
          <cell r="T3385">
            <v>0</v>
          </cell>
          <cell r="U3385">
            <v>0</v>
          </cell>
          <cell r="V3385" t="str">
            <v/>
          </cell>
          <cell r="W3385" t="str">
            <v/>
          </cell>
          <cell r="X3385">
            <v>3350</v>
          </cell>
          <cell r="Y3385" t="str">
            <v/>
          </cell>
          <cell r="Z3385" t="str">
            <v/>
          </cell>
          <cell r="AA3385" t="str">
            <v/>
          </cell>
          <cell r="AB3385" t="str">
            <v/>
          </cell>
          <cell r="AC3385">
            <v>0</v>
          </cell>
          <cell r="AD3385" t="b">
            <v>0</v>
          </cell>
          <cell r="AE3385" t="str">
            <v/>
          </cell>
          <cell r="AF3385">
            <v>0</v>
          </cell>
          <cell r="AG3385" t="str">
            <v/>
          </cell>
        </row>
        <row r="3386">
          <cell r="A3386">
            <v>3384</v>
          </cell>
          <cell r="B3386" t="b">
            <v>0</v>
          </cell>
          <cell r="C3386" t="str">
            <v/>
          </cell>
          <cell r="D3386" t="str">
            <v/>
          </cell>
          <cell r="E3386">
            <v>0</v>
          </cell>
          <cell r="F3386" t="str">
            <v/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 t="str">
            <v/>
          </cell>
          <cell r="N3386" t="b">
            <v>0</v>
          </cell>
          <cell r="O3386" t="str">
            <v/>
          </cell>
          <cell r="P3386" t="str">
            <v/>
          </cell>
          <cell r="Q3386" t="str">
            <v/>
          </cell>
          <cell r="R3386" t="b">
            <v>0</v>
          </cell>
          <cell r="S3386" t="str">
            <v/>
          </cell>
          <cell r="T3386">
            <v>0</v>
          </cell>
          <cell r="U3386">
            <v>0</v>
          </cell>
          <cell r="V3386" t="str">
            <v/>
          </cell>
          <cell r="W3386" t="str">
            <v/>
          </cell>
          <cell r="X3386">
            <v>3350</v>
          </cell>
          <cell r="Y3386" t="str">
            <v/>
          </cell>
          <cell r="Z3386" t="str">
            <v/>
          </cell>
          <cell r="AA3386" t="str">
            <v/>
          </cell>
          <cell r="AB3386" t="str">
            <v/>
          </cell>
          <cell r="AC3386">
            <v>0</v>
          </cell>
          <cell r="AD3386" t="b">
            <v>0</v>
          </cell>
          <cell r="AE3386" t="str">
            <v/>
          </cell>
          <cell r="AF3386">
            <v>0</v>
          </cell>
          <cell r="AG3386" t="str">
            <v/>
          </cell>
        </row>
        <row r="3387">
          <cell r="A3387">
            <v>3385</v>
          </cell>
          <cell r="B3387" t="b">
            <v>0</v>
          </cell>
          <cell r="C3387" t="str">
            <v/>
          </cell>
          <cell r="D3387" t="str">
            <v/>
          </cell>
          <cell r="E3387">
            <v>0</v>
          </cell>
          <cell r="F3387" t="str">
            <v/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 t="str">
            <v/>
          </cell>
          <cell r="N3387" t="b">
            <v>0</v>
          </cell>
          <cell r="O3387" t="str">
            <v/>
          </cell>
          <cell r="P3387" t="str">
            <v/>
          </cell>
          <cell r="Q3387" t="str">
            <v/>
          </cell>
          <cell r="R3387" t="b">
            <v>0</v>
          </cell>
          <cell r="S3387" t="str">
            <v/>
          </cell>
          <cell r="T3387">
            <v>0</v>
          </cell>
          <cell r="U3387">
            <v>0</v>
          </cell>
          <cell r="V3387" t="str">
            <v/>
          </cell>
          <cell r="W3387" t="str">
            <v/>
          </cell>
          <cell r="X3387">
            <v>3350</v>
          </cell>
          <cell r="Y3387" t="str">
            <v/>
          </cell>
          <cell r="Z3387" t="str">
            <v/>
          </cell>
          <cell r="AA3387" t="str">
            <v/>
          </cell>
          <cell r="AB3387" t="str">
            <v/>
          </cell>
          <cell r="AC3387">
            <v>0</v>
          </cell>
          <cell r="AD3387" t="b">
            <v>0</v>
          </cell>
          <cell r="AE3387" t="str">
            <v/>
          </cell>
          <cell r="AF3387">
            <v>0</v>
          </cell>
          <cell r="AG3387" t="str">
            <v/>
          </cell>
        </row>
        <row r="3388">
          <cell r="A3388">
            <v>3386</v>
          </cell>
          <cell r="B3388" t="b">
            <v>0</v>
          </cell>
          <cell r="C3388" t="str">
            <v/>
          </cell>
          <cell r="D3388" t="str">
            <v/>
          </cell>
          <cell r="E3388">
            <v>0</v>
          </cell>
          <cell r="F3388" t="str">
            <v/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 t="str">
            <v/>
          </cell>
          <cell r="N3388" t="b">
            <v>0</v>
          </cell>
          <cell r="O3388" t="str">
            <v/>
          </cell>
          <cell r="P3388" t="str">
            <v/>
          </cell>
          <cell r="Q3388" t="str">
            <v/>
          </cell>
          <cell r="R3388" t="b">
            <v>0</v>
          </cell>
          <cell r="S3388" t="str">
            <v/>
          </cell>
          <cell r="T3388">
            <v>0</v>
          </cell>
          <cell r="U3388">
            <v>0</v>
          </cell>
          <cell r="V3388" t="str">
            <v/>
          </cell>
          <cell r="W3388" t="str">
            <v/>
          </cell>
          <cell r="X3388">
            <v>3350</v>
          </cell>
          <cell r="Y3388" t="str">
            <v/>
          </cell>
          <cell r="Z3388" t="str">
            <v/>
          </cell>
          <cell r="AA3388" t="str">
            <v/>
          </cell>
          <cell r="AB3388" t="str">
            <v/>
          </cell>
          <cell r="AC3388">
            <v>0</v>
          </cell>
          <cell r="AD3388" t="b">
            <v>0</v>
          </cell>
          <cell r="AE3388" t="str">
            <v/>
          </cell>
          <cell r="AF3388">
            <v>0</v>
          </cell>
          <cell r="AG3388" t="str">
            <v/>
          </cell>
        </row>
        <row r="3389">
          <cell r="A3389">
            <v>3387</v>
          </cell>
          <cell r="B3389" t="b">
            <v>0</v>
          </cell>
          <cell r="C3389" t="str">
            <v/>
          </cell>
          <cell r="D3389" t="str">
            <v/>
          </cell>
          <cell r="E3389">
            <v>0</v>
          </cell>
          <cell r="F3389" t="str">
            <v/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 t="str">
            <v/>
          </cell>
          <cell r="N3389" t="b">
            <v>0</v>
          </cell>
          <cell r="O3389" t="str">
            <v/>
          </cell>
          <cell r="P3389" t="str">
            <v/>
          </cell>
          <cell r="Q3389" t="str">
            <v/>
          </cell>
          <cell r="R3389" t="b">
            <v>0</v>
          </cell>
          <cell r="S3389" t="str">
            <v/>
          </cell>
          <cell r="T3389">
            <v>0</v>
          </cell>
          <cell r="U3389">
            <v>0</v>
          </cell>
          <cell r="V3389" t="str">
            <v/>
          </cell>
          <cell r="W3389" t="str">
            <v/>
          </cell>
          <cell r="X3389">
            <v>3350</v>
          </cell>
          <cell r="Y3389" t="str">
            <v/>
          </cell>
          <cell r="Z3389" t="str">
            <v/>
          </cell>
          <cell r="AA3389" t="str">
            <v/>
          </cell>
          <cell r="AB3389" t="str">
            <v/>
          </cell>
          <cell r="AC3389">
            <v>0</v>
          </cell>
          <cell r="AD3389" t="b">
            <v>0</v>
          </cell>
          <cell r="AE3389" t="str">
            <v/>
          </cell>
          <cell r="AF3389">
            <v>0</v>
          </cell>
          <cell r="AG3389" t="str">
            <v/>
          </cell>
        </row>
        <row r="3390">
          <cell r="A3390">
            <v>3388</v>
          </cell>
          <cell r="B3390" t="b">
            <v>0</v>
          </cell>
          <cell r="C3390" t="str">
            <v/>
          </cell>
          <cell r="D3390" t="str">
            <v/>
          </cell>
          <cell r="E3390">
            <v>0</v>
          </cell>
          <cell r="F3390" t="str">
            <v/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 t="str">
            <v/>
          </cell>
          <cell r="N3390" t="b">
            <v>0</v>
          </cell>
          <cell r="O3390" t="str">
            <v/>
          </cell>
          <cell r="P3390" t="str">
            <v/>
          </cell>
          <cell r="Q3390" t="str">
            <v/>
          </cell>
          <cell r="R3390" t="b">
            <v>0</v>
          </cell>
          <cell r="S3390" t="str">
            <v/>
          </cell>
          <cell r="T3390">
            <v>0</v>
          </cell>
          <cell r="U3390">
            <v>0</v>
          </cell>
          <cell r="V3390" t="str">
            <v/>
          </cell>
          <cell r="W3390" t="str">
            <v/>
          </cell>
          <cell r="X3390">
            <v>3350</v>
          </cell>
          <cell r="Y3390" t="str">
            <v/>
          </cell>
          <cell r="Z3390" t="str">
            <v/>
          </cell>
          <cell r="AA3390" t="str">
            <v/>
          </cell>
          <cell r="AB3390" t="str">
            <v/>
          </cell>
          <cell r="AC3390">
            <v>0</v>
          </cell>
          <cell r="AD3390" t="b">
            <v>0</v>
          </cell>
          <cell r="AE3390" t="str">
            <v/>
          </cell>
          <cell r="AF3390">
            <v>0</v>
          </cell>
          <cell r="AG3390" t="str">
            <v/>
          </cell>
        </row>
        <row r="3391">
          <cell r="A3391">
            <v>3389</v>
          </cell>
          <cell r="B3391" t="b">
            <v>0</v>
          </cell>
          <cell r="C3391" t="str">
            <v/>
          </cell>
          <cell r="D3391" t="str">
            <v/>
          </cell>
          <cell r="E3391">
            <v>0</v>
          </cell>
          <cell r="F3391" t="str">
            <v/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 t="str">
            <v/>
          </cell>
          <cell r="N3391" t="b">
            <v>0</v>
          </cell>
          <cell r="O3391" t="str">
            <v/>
          </cell>
          <cell r="P3391" t="str">
            <v/>
          </cell>
          <cell r="Q3391" t="str">
            <v/>
          </cell>
          <cell r="R3391" t="b">
            <v>0</v>
          </cell>
          <cell r="S3391" t="str">
            <v/>
          </cell>
          <cell r="T3391">
            <v>0</v>
          </cell>
          <cell r="U3391">
            <v>0</v>
          </cell>
          <cell r="V3391" t="str">
            <v/>
          </cell>
          <cell r="W3391" t="str">
            <v/>
          </cell>
          <cell r="X3391">
            <v>3350</v>
          </cell>
          <cell r="Y3391" t="str">
            <v/>
          </cell>
          <cell r="Z3391" t="str">
            <v/>
          </cell>
          <cell r="AA3391" t="str">
            <v/>
          </cell>
          <cell r="AB3391" t="str">
            <v/>
          </cell>
          <cell r="AC3391">
            <v>0</v>
          </cell>
          <cell r="AD3391" t="b">
            <v>0</v>
          </cell>
          <cell r="AE3391" t="str">
            <v/>
          </cell>
          <cell r="AF3391">
            <v>0</v>
          </cell>
          <cell r="AG3391" t="str">
            <v/>
          </cell>
        </row>
        <row r="3392">
          <cell r="A3392">
            <v>3390</v>
          </cell>
          <cell r="B3392" t="b">
            <v>0</v>
          </cell>
          <cell r="C3392" t="str">
            <v/>
          </cell>
          <cell r="D3392" t="str">
            <v/>
          </cell>
          <cell r="E3392">
            <v>0</v>
          </cell>
          <cell r="F3392" t="str">
            <v/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 t="str">
            <v/>
          </cell>
          <cell r="N3392" t="b">
            <v>0</v>
          </cell>
          <cell r="O3392" t="str">
            <v/>
          </cell>
          <cell r="P3392" t="str">
            <v/>
          </cell>
          <cell r="Q3392" t="str">
            <v/>
          </cell>
          <cell r="R3392" t="b">
            <v>0</v>
          </cell>
          <cell r="S3392" t="str">
            <v/>
          </cell>
          <cell r="T3392">
            <v>0</v>
          </cell>
          <cell r="U3392">
            <v>0</v>
          </cell>
          <cell r="V3392" t="str">
            <v/>
          </cell>
          <cell r="W3392" t="str">
            <v/>
          </cell>
          <cell r="X3392">
            <v>3350</v>
          </cell>
          <cell r="Y3392" t="str">
            <v/>
          </cell>
          <cell r="Z3392" t="str">
            <v/>
          </cell>
          <cell r="AA3392" t="str">
            <v/>
          </cell>
          <cell r="AB3392" t="str">
            <v/>
          </cell>
          <cell r="AC3392">
            <v>0</v>
          </cell>
          <cell r="AD3392" t="b">
            <v>0</v>
          </cell>
          <cell r="AE3392" t="str">
            <v/>
          </cell>
          <cell r="AF3392">
            <v>0</v>
          </cell>
          <cell r="AG3392" t="str">
            <v/>
          </cell>
        </row>
        <row r="3393">
          <cell r="A3393">
            <v>3391</v>
          </cell>
          <cell r="B3393" t="b">
            <v>0</v>
          </cell>
          <cell r="C3393" t="str">
            <v/>
          </cell>
          <cell r="D3393" t="str">
            <v/>
          </cell>
          <cell r="E3393">
            <v>0</v>
          </cell>
          <cell r="F3393" t="str">
            <v/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 t="str">
            <v/>
          </cell>
          <cell r="N3393" t="b">
            <v>0</v>
          </cell>
          <cell r="O3393" t="str">
            <v/>
          </cell>
          <cell r="P3393" t="str">
            <v/>
          </cell>
          <cell r="Q3393" t="str">
            <v/>
          </cell>
          <cell r="R3393" t="b">
            <v>0</v>
          </cell>
          <cell r="S3393" t="str">
            <v/>
          </cell>
          <cell r="T3393">
            <v>0</v>
          </cell>
          <cell r="U3393">
            <v>0</v>
          </cell>
          <cell r="V3393" t="str">
            <v/>
          </cell>
          <cell r="W3393" t="str">
            <v/>
          </cell>
          <cell r="X3393">
            <v>3350</v>
          </cell>
          <cell r="Y3393" t="str">
            <v/>
          </cell>
          <cell r="Z3393" t="str">
            <v/>
          </cell>
          <cell r="AA3393" t="str">
            <v/>
          </cell>
          <cell r="AB3393" t="str">
            <v/>
          </cell>
          <cell r="AC3393">
            <v>0</v>
          </cell>
          <cell r="AD3393" t="b">
            <v>0</v>
          </cell>
          <cell r="AE3393" t="str">
            <v/>
          </cell>
          <cell r="AF3393">
            <v>0</v>
          </cell>
          <cell r="AG3393" t="str">
            <v/>
          </cell>
        </row>
        <row r="3394">
          <cell r="A3394">
            <v>3392</v>
          </cell>
          <cell r="B3394" t="b">
            <v>0</v>
          </cell>
          <cell r="C3394" t="str">
            <v/>
          </cell>
          <cell r="D3394" t="str">
            <v/>
          </cell>
          <cell r="E3394">
            <v>0</v>
          </cell>
          <cell r="F3394" t="str">
            <v/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 t="str">
            <v/>
          </cell>
          <cell r="N3394" t="b">
            <v>0</v>
          </cell>
          <cell r="O3394" t="str">
            <v/>
          </cell>
          <cell r="P3394" t="str">
            <v/>
          </cell>
          <cell r="Q3394" t="str">
            <v/>
          </cell>
          <cell r="R3394" t="b">
            <v>0</v>
          </cell>
          <cell r="S3394" t="str">
            <v/>
          </cell>
          <cell r="T3394">
            <v>0</v>
          </cell>
          <cell r="U3394">
            <v>0</v>
          </cell>
          <cell r="V3394" t="str">
            <v/>
          </cell>
          <cell r="W3394" t="str">
            <v/>
          </cell>
          <cell r="X3394">
            <v>3350</v>
          </cell>
          <cell r="Y3394" t="str">
            <v/>
          </cell>
          <cell r="Z3394" t="str">
            <v/>
          </cell>
          <cell r="AA3394" t="str">
            <v/>
          </cell>
          <cell r="AB3394" t="str">
            <v/>
          </cell>
          <cell r="AC3394">
            <v>0</v>
          </cell>
          <cell r="AD3394" t="b">
            <v>0</v>
          </cell>
          <cell r="AE3394" t="str">
            <v/>
          </cell>
          <cell r="AF3394">
            <v>0</v>
          </cell>
          <cell r="AG3394" t="str">
            <v/>
          </cell>
        </row>
        <row r="3395">
          <cell r="A3395">
            <v>3393</v>
          </cell>
          <cell r="B3395" t="b">
            <v>0</v>
          </cell>
          <cell r="C3395" t="str">
            <v/>
          </cell>
          <cell r="D3395" t="str">
            <v/>
          </cell>
          <cell r="E3395">
            <v>0</v>
          </cell>
          <cell r="F3395" t="str">
            <v/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 t="str">
            <v/>
          </cell>
          <cell r="N3395" t="b">
            <v>0</v>
          </cell>
          <cell r="O3395" t="str">
            <v/>
          </cell>
          <cell r="P3395" t="str">
            <v/>
          </cell>
          <cell r="Q3395" t="str">
            <v/>
          </cell>
          <cell r="R3395" t="b">
            <v>0</v>
          </cell>
          <cell r="S3395" t="str">
            <v/>
          </cell>
          <cell r="T3395">
            <v>0</v>
          </cell>
          <cell r="U3395">
            <v>0</v>
          </cell>
          <cell r="V3395" t="str">
            <v/>
          </cell>
          <cell r="W3395" t="str">
            <v/>
          </cell>
          <cell r="X3395">
            <v>3350</v>
          </cell>
          <cell r="Y3395" t="str">
            <v/>
          </cell>
          <cell r="Z3395" t="str">
            <v/>
          </cell>
          <cell r="AA3395" t="str">
            <v/>
          </cell>
          <cell r="AB3395" t="str">
            <v/>
          </cell>
          <cell r="AC3395">
            <v>0</v>
          </cell>
          <cell r="AD3395" t="b">
            <v>0</v>
          </cell>
          <cell r="AE3395" t="str">
            <v/>
          </cell>
          <cell r="AF3395">
            <v>0</v>
          </cell>
          <cell r="AG3395" t="str">
            <v/>
          </cell>
        </row>
        <row r="3396">
          <cell r="A3396">
            <v>3394</v>
          </cell>
          <cell r="B3396" t="b">
            <v>0</v>
          </cell>
          <cell r="C3396" t="str">
            <v/>
          </cell>
          <cell r="D3396" t="str">
            <v/>
          </cell>
          <cell r="E3396">
            <v>0</v>
          </cell>
          <cell r="F3396" t="str">
            <v/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 t="str">
            <v/>
          </cell>
          <cell r="N3396" t="b">
            <v>0</v>
          </cell>
          <cell r="O3396" t="str">
            <v/>
          </cell>
          <cell r="P3396" t="str">
            <v/>
          </cell>
          <cell r="Q3396" t="str">
            <v/>
          </cell>
          <cell r="R3396" t="b">
            <v>0</v>
          </cell>
          <cell r="S3396" t="str">
            <v/>
          </cell>
          <cell r="T3396">
            <v>0</v>
          </cell>
          <cell r="U3396">
            <v>0</v>
          </cell>
          <cell r="V3396" t="str">
            <v/>
          </cell>
          <cell r="W3396" t="str">
            <v/>
          </cell>
          <cell r="X3396">
            <v>3350</v>
          </cell>
          <cell r="Y3396" t="str">
            <v/>
          </cell>
          <cell r="Z3396" t="str">
            <v/>
          </cell>
          <cell r="AA3396" t="str">
            <v/>
          </cell>
          <cell r="AB3396" t="str">
            <v/>
          </cell>
          <cell r="AC3396">
            <v>0</v>
          </cell>
          <cell r="AD3396" t="b">
            <v>0</v>
          </cell>
          <cell r="AE3396" t="str">
            <v/>
          </cell>
          <cell r="AF3396">
            <v>0</v>
          </cell>
          <cell r="AG3396" t="str">
            <v/>
          </cell>
        </row>
        <row r="3397">
          <cell r="A3397">
            <v>3395</v>
          </cell>
          <cell r="B3397" t="b">
            <v>0</v>
          </cell>
          <cell r="C3397" t="str">
            <v/>
          </cell>
          <cell r="D3397" t="str">
            <v/>
          </cell>
          <cell r="E3397">
            <v>0</v>
          </cell>
          <cell r="F3397" t="str">
            <v/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 t="str">
            <v/>
          </cell>
          <cell r="N3397" t="b">
            <v>0</v>
          </cell>
          <cell r="O3397" t="str">
            <v/>
          </cell>
          <cell r="P3397" t="str">
            <v/>
          </cell>
          <cell r="Q3397" t="str">
            <v/>
          </cell>
          <cell r="R3397" t="b">
            <v>0</v>
          </cell>
          <cell r="S3397" t="str">
            <v/>
          </cell>
          <cell r="T3397">
            <v>0</v>
          </cell>
          <cell r="U3397">
            <v>0</v>
          </cell>
          <cell r="V3397" t="str">
            <v/>
          </cell>
          <cell r="W3397" t="str">
            <v/>
          </cell>
          <cell r="X3397">
            <v>3350</v>
          </cell>
          <cell r="Y3397" t="str">
            <v/>
          </cell>
          <cell r="Z3397" t="str">
            <v/>
          </cell>
          <cell r="AA3397" t="str">
            <v/>
          </cell>
          <cell r="AB3397" t="str">
            <v/>
          </cell>
          <cell r="AC3397">
            <v>0</v>
          </cell>
          <cell r="AD3397" t="b">
            <v>0</v>
          </cell>
          <cell r="AE3397" t="str">
            <v/>
          </cell>
          <cell r="AF3397">
            <v>0</v>
          </cell>
          <cell r="AG3397" t="str">
            <v/>
          </cell>
        </row>
        <row r="3398">
          <cell r="A3398">
            <v>3396</v>
          </cell>
          <cell r="B3398" t="b">
            <v>0</v>
          </cell>
          <cell r="C3398" t="str">
            <v/>
          </cell>
          <cell r="D3398" t="str">
            <v/>
          </cell>
          <cell r="E3398">
            <v>0</v>
          </cell>
          <cell r="F3398" t="str">
            <v/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 t="str">
            <v/>
          </cell>
          <cell r="N3398" t="b">
            <v>0</v>
          </cell>
          <cell r="O3398" t="str">
            <v/>
          </cell>
          <cell r="P3398" t="str">
            <v/>
          </cell>
          <cell r="Q3398" t="str">
            <v/>
          </cell>
          <cell r="R3398" t="b">
            <v>0</v>
          </cell>
          <cell r="S3398" t="str">
            <v/>
          </cell>
          <cell r="T3398">
            <v>0</v>
          </cell>
          <cell r="U3398">
            <v>0</v>
          </cell>
          <cell r="V3398" t="str">
            <v/>
          </cell>
          <cell r="W3398" t="str">
            <v/>
          </cell>
          <cell r="X3398">
            <v>3350</v>
          </cell>
          <cell r="Y3398" t="str">
            <v/>
          </cell>
          <cell r="Z3398" t="str">
            <v/>
          </cell>
          <cell r="AA3398" t="str">
            <v/>
          </cell>
          <cell r="AB3398" t="str">
            <v/>
          </cell>
          <cell r="AC3398">
            <v>0</v>
          </cell>
          <cell r="AD3398" t="b">
            <v>0</v>
          </cell>
          <cell r="AE3398" t="str">
            <v/>
          </cell>
          <cell r="AF3398">
            <v>0</v>
          </cell>
          <cell r="AG3398" t="str">
            <v/>
          </cell>
        </row>
        <row r="3399">
          <cell r="A3399">
            <v>3397</v>
          </cell>
          <cell r="B3399" t="b">
            <v>0</v>
          </cell>
          <cell r="C3399" t="str">
            <v/>
          </cell>
          <cell r="D3399" t="str">
            <v/>
          </cell>
          <cell r="E3399">
            <v>0</v>
          </cell>
          <cell r="F3399" t="str">
            <v/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 t="str">
            <v/>
          </cell>
          <cell r="N3399" t="b">
            <v>0</v>
          </cell>
          <cell r="O3399" t="str">
            <v/>
          </cell>
          <cell r="P3399" t="str">
            <v/>
          </cell>
          <cell r="Q3399" t="str">
            <v/>
          </cell>
          <cell r="R3399" t="b">
            <v>0</v>
          </cell>
          <cell r="S3399" t="str">
            <v/>
          </cell>
          <cell r="T3399">
            <v>0</v>
          </cell>
          <cell r="U3399">
            <v>0</v>
          </cell>
          <cell r="V3399" t="str">
            <v/>
          </cell>
          <cell r="W3399" t="str">
            <v/>
          </cell>
          <cell r="X3399">
            <v>3350</v>
          </cell>
          <cell r="Y3399" t="str">
            <v/>
          </cell>
          <cell r="Z3399" t="str">
            <v/>
          </cell>
          <cell r="AA3399" t="str">
            <v/>
          </cell>
          <cell r="AB3399" t="str">
            <v/>
          </cell>
          <cell r="AC3399">
            <v>0</v>
          </cell>
          <cell r="AD3399" t="b">
            <v>0</v>
          </cell>
          <cell r="AE3399" t="str">
            <v/>
          </cell>
          <cell r="AF3399">
            <v>0</v>
          </cell>
          <cell r="AG3399" t="str">
            <v/>
          </cell>
        </row>
        <row r="3400">
          <cell r="A3400">
            <v>3398</v>
          </cell>
          <cell r="B3400" t="b">
            <v>0</v>
          </cell>
          <cell r="C3400" t="str">
            <v/>
          </cell>
          <cell r="D3400" t="str">
            <v/>
          </cell>
          <cell r="E3400">
            <v>0</v>
          </cell>
          <cell r="F3400" t="str">
            <v/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 t="str">
            <v/>
          </cell>
          <cell r="N3400" t="b">
            <v>0</v>
          </cell>
          <cell r="O3400" t="str">
            <v/>
          </cell>
          <cell r="P3400" t="str">
            <v/>
          </cell>
          <cell r="Q3400" t="str">
            <v/>
          </cell>
          <cell r="R3400" t="b">
            <v>0</v>
          </cell>
          <cell r="S3400" t="str">
            <v/>
          </cell>
          <cell r="T3400">
            <v>0</v>
          </cell>
          <cell r="U3400">
            <v>0</v>
          </cell>
          <cell r="V3400" t="str">
            <v/>
          </cell>
          <cell r="W3400" t="str">
            <v/>
          </cell>
          <cell r="X3400">
            <v>3350</v>
          </cell>
          <cell r="Y3400" t="str">
            <v/>
          </cell>
          <cell r="Z3400" t="str">
            <v/>
          </cell>
          <cell r="AA3400" t="str">
            <v/>
          </cell>
          <cell r="AB3400" t="str">
            <v/>
          </cell>
          <cell r="AC3400">
            <v>0</v>
          </cell>
          <cell r="AD3400" t="b">
            <v>0</v>
          </cell>
          <cell r="AE3400" t="str">
            <v/>
          </cell>
          <cell r="AF3400">
            <v>0</v>
          </cell>
          <cell r="AG3400" t="str">
            <v/>
          </cell>
        </row>
        <row r="3401">
          <cell r="A3401">
            <v>3399</v>
          </cell>
          <cell r="B3401" t="b">
            <v>0</v>
          </cell>
          <cell r="C3401" t="str">
            <v/>
          </cell>
          <cell r="D3401" t="str">
            <v/>
          </cell>
          <cell r="E3401">
            <v>0</v>
          </cell>
          <cell r="F3401" t="str">
            <v/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 t="str">
            <v/>
          </cell>
          <cell r="N3401" t="b">
            <v>0</v>
          </cell>
          <cell r="O3401" t="str">
            <v/>
          </cell>
          <cell r="P3401" t="str">
            <v/>
          </cell>
          <cell r="Q3401" t="str">
            <v/>
          </cell>
          <cell r="R3401" t="b">
            <v>0</v>
          </cell>
          <cell r="S3401" t="str">
            <v/>
          </cell>
          <cell r="T3401">
            <v>0</v>
          </cell>
          <cell r="U3401">
            <v>0</v>
          </cell>
          <cell r="V3401" t="str">
            <v/>
          </cell>
          <cell r="W3401" t="str">
            <v/>
          </cell>
          <cell r="X3401">
            <v>3350</v>
          </cell>
          <cell r="Y3401" t="str">
            <v/>
          </cell>
          <cell r="Z3401" t="str">
            <v/>
          </cell>
          <cell r="AA3401" t="str">
            <v/>
          </cell>
          <cell r="AB3401" t="str">
            <v/>
          </cell>
          <cell r="AC3401">
            <v>0</v>
          </cell>
          <cell r="AD3401" t="b">
            <v>0</v>
          </cell>
          <cell r="AE3401" t="str">
            <v/>
          </cell>
          <cell r="AF3401">
            <v>0</v>
          </cell>
          <cell r="AG3401" t="str">
            <v/>
          </cell>
        </row>
        <row r="3402">
          <cell r="A3402">
            <v>3400</v>
          </cell>
          <cell r="B3402" t="b">
            <v>0</v>
          </cell>
          <cell r="C3402" t="str">
            <v/>
          </cell>
          <cell r="D3402" t="str">
            <v/>
          </cell>
          <cell r="E3402">
            <v>0</v>
          </cell>
          <cell r="F3402" t="str">
            <v/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 t="str">
            <v/>
          </cell>
          <cell r="N3402" t="b">
            <v>0</v>
          </cell>
          <cell r="O3402" t="str">
            <v/>
          </cell>
          <cell r="P3402" t="str">
            <v/>
          </cell>
          <cell r="Q3402" t="str">
            <v/>
          </cell>
          <cell r="R3402" t="b">
            <v>0</v>
          </cell>
          <cell r="S3402" t="str">
            <v/>
          </cell>
          <cell r="T3402">
            <v>0</v>
          </cell>
          <cell r="U3402">
            <v>0</v>
          </cell>
          <cell r="V3402" t="str">
            <v/>
          </cell>
          <cell r="W3402" t="str">
            <v/>
          </cell>
          <cell r="X3402">
            <v>3350</v>
          </cell>
          <cell r="Y3402" t="str">
            <v/>
          </cell>
          <cell r="Z3402" t="str">
            <v/>
          </cell>
          <cell r="AA3402" t="str">
            <v/>
          </cell>
          <cell r="AB3402" t="str">
            <v/>
          </cell>
          <cell r="AC3402">
            <v>0</v>
          </cell>
          <cell r="AD3402" t="b">
            <v>0</v>
          </cell>
          <cell r="AE3402" t="str">
            <v/>
          </cell>
          <cell r="AF3402">
            <v>0</v>
          </cell>
          <cell r="AG3402" t="str">
            <v/>
          </cell>
        </row>
        <row r="3403">
          <cell r="A3403">
            <v>3401</v>
          </cell>
          <cell r="B3403" t="b">
            <v>0</v>
          </cell>
          <cell r="C3403" t="str">
            <v/>
          </cell>
          <cell r="D3403" t="str">
            <v/>
          </cell>
          <cell r="E3403">
            <v>0</v>
          </cell>
          <cell r="F3403" t="str">
            <v/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 t="str">
            <v/>
          </cell>
          <cell r="N3403" t="b">
            <v>0</v>
          </cell>
          <cell r="O3403" t="str">
            <v/>
          </cell>
          <cell r="P3403" t="str">
            <v/>
          </cell>
          <cell r="Q3403" t="str">
            <v/>
          </cell>
          <cell r="R3403" t="b">
            <v>0</v>
          </cell>
          <cell r="S3403" t="str">
            <v/>
          </cell>
          <cell r="T3403">
            <v>0</v>
          </cell>
          <cell r="U3403">
            <v>0</v>
          </cell>
          <cell r="V3403" t="str">
            <v/>
          </cell>
          <cell r="W3403" t="str">
            <v/>
          </cell>
          <cell r="X3403">
            <v>3350</v>
          </cell>
          <cell r="Y3403" t="str">
            <v/>
          </cell>
          <cell r="Z3403" t="str">
            <v/>
          </cell>
          <cell r="AA3403" t="str">
            <v/>
          </cell>
          <cell r="AB3403" t="str">
            <v/>
          </cell>
          <cell r="AC3403">
            <v>0</v>
          </cell>
          <cell r="AD3403" t="b">
            <v>0</v>
          </cell>
          <cell r="AE3403" t="str">
            <v/>
          </cell>
          <cell r="AF3403">
            <v>0</v>
          </cell>
          <cell r="AG3403" t="str">
            <v/>
          </cell>
        </row>
        <row r="3404">
          <cell r="A3404">
            <v>3402</v>
          </cell>
          <cell r="B3404" t="b">
            <v>0</v>
          </cell>
          <cell r="C3404" t="str">
            <v/>
          </cell>
          <cell r="D3404" t="str">
            <v/>
          </cell>
          <cell r="E3404">
            <v>0</v>
          </cell>
          <cell r="F3404" t="str">
            <v/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 t="str">
            <v/>
          </cell>
          <cell r="N3404" t="b">
            <v>0</v>
          </cell>
          <cell r="O3404" t="str">
            <v/>
          </cell>
          <cell r="P3404" t="str">
            <v/>
          </cell>
          <cell r="Q3404" t="str">
            <v/>
          </cell>
          <cell r="R3404" t="b">
            <v>0</v>
          </cell>
          <cell r="S3404" t="str">
            <v/>
          </cell>
          <cell r="T3404">
            <v>0</v>
          </cell>
          <cell r="U3404">
            <v>0</v>
          </cell>
          <cell r="V3404" t="str">
            <v/>
          </cell>
          <cell r="W3404" t="str">
            <v/>
          </cell>
          <cell r="X3404">
            <v>3350</v>
          </cell>
          <cell r="Y3404" t="str">
            <v/>
          </cell>
          <cell r="Z3404" t="str">
            <v/>
          </cell>
          <cell r="AA3404" t="str">
            <v/>
          </cell>
          <cell r="AB3404" t="str">
            <v/>
          </cell>
          <cell r="AC3404">
            <v>0</v>
          </cell>
          <cell r="AD3404" t="b">
            <v>0</v>
          </cell>
          <cell r="AE3404" t="str">
            <v/>
          </cell>
          <cell r="AF3404">
            <v>0</v>
          </cell>
          <cell r="AG3404" t="str">
            <v/>
          </cell>
        </row>
        <row r="3405">
          <cell r="A3405">
            <v>3403</v>
          </cell>
          <cell r="B3405" t="b">
            <v>0</v>
          </cell>
          <cell r="C3405" t="str">
            <v/>
          </cell>
          <cell r="D3405" t="str">
            <v/>
          </cell>
          <cell r="E3405">
            <v>0</v>
          </cell>
          <cell r="F3405" t="str">
            <v/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 t="str">
            <v/>
          </cell>
          <cell r="N3405" t="b">
            <v>0</v>
          </cell>
          <cell r="O3405" t="str">
            <v/>
          </cell>
          <cell r="P3405" t="str">
            <v/>
          </cell>
          <cell r="Q3405" t="str">
            <v/>
          </cell>
          <cell r="R3405" t="b">
            <v>0</v>
          </cell>
          <cell r="S3405" t="str">
            <v/>
          </cell>
          <cell r="T3405">
            <v>0</v>
          </cell>
          <cell r="U3405">
            <v>0</v>
          </cell>
          <cell r="V3405" t="str">
            <v/>
          </cell>
          <cell r="W3405" t="str">
            <v/>
          </cell>
          <cell r="X3405">
            <v>3350</v>
          </cell>
          <cell r="Y3405" t="str">
            <v/>
          </cell>
          <cell r="Z3405" t="str">
            <v/>
          </cell>
          <cell r="AA3405" t="str">
            <v/>
          </cell>
          <cell r="AB3405" t="str">
            <v/>
          </cell>
          <cell r="AC3405">
            <v>0</v>
          </cell>
          <cell r="AD3405" t="b">
            <v>0</v>
          </cell>
          <cell r="AE3405" t="str">
            <v/>
          </cell>
          <cell r="AF3405">
            <v>0</v>
          </cell>
          <cell r="AG3405" t="str">
            <v/>
          </cell>
        </row>
        <row r="3406">
          <cell r="A3406">
            <v>3404</v>
          </cell>
          <cell r="B3406" t="b">
            <v>0</v>
          </cell>
          <cell r="C3406" t="str">
            <v/>
          </cell>
          <cell r="D3406" t="str">
            <v/>
          </cell>
          <cell r="E3406">
            <v>0</v>
          </cell>
          <cell r="F3406" t="str">
            <v/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 t="str">
            <v/>
          </cell>
          <cell r="N3406" t="b">
            <v>0</v>
          </cell>
          <cell r="O3406" t="str">
            <v/>
          </cell>
          <cell r="P3406" t="str">
            <v/>
          </cell>
          <cell r="Q3406" t="str">
            <v/>
          </cell>
          <cell r="R3406" t="b">
            <v>0</v>
          </cell>
          <cell r="S3406" t="str">
            <v/>
          </cell>
          <cell r="T3406">
            <v>0</v>
          </cell>
          <cell r="U3406">
            <v>0</v>
          </cell>
          <cell r="V3406" t="str">
            <v/>
          </cell>
          <cell r="W3406" t="str">
            <v/>
          </cell>
          <cell r="X3406">
            <v>3350</v>
          </cell>
          <cell r="Y3406" t="str">
            <v/>
          </cell>
          <cell r="Z3406" t="str">
            <v/>
          </cell>
          <cell r="AA3406" t="str">
            <v/>
          </cell>
          <cell r="AB3406" t="str">
            <v/>
          </cell>
          <cell r="AC3406">
            <v>0</v>
          </cell>
          <cell r="AD3406" t="b">
            <v>0</v>
          </cell>
          <cell r="AE3406" t="str">
            <v/>
          </cell>
          <cell r="AF3406">
            <v>0</v>
          </cell>
          <cell r="AG3406" t="str">
            <v/>
          </cell>
        </row>
        <row r="3407">
          <cell r="A3407">
            <v>3405</v>
          </cell>
          <cell r="B3407" t="b">
            <v>0</v>
          </cell>
          <cell r="C3407" t="str">
            <v/>
          </cell>
          <cell r="D3407" t="str">
            <v/>
          </cell>
          <cell r="E3407">
            <v>0</v>
          </cell>
          <cell r="F3407" t="str">
            <v/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 t="str">
            <v/>
          </cell>
          <cell r="N3407" t="b">
            <v>0</v>
          </cell>
          <cell r="O3407" t="str">
            <v/>
          </cell>
          <cell r="P3407" t="str">
            <v/>
          </cell>
          <cell r="Q3407" t="str">
            <v/>
          </cell>
          <cell r="R3407" t="b">
            <v>0</v>
          </cell>
          <cell r="S3407" t="str">
            <v/>
          </cell>
          <cell r="T3407">
            <v>0</v>
          </cell>
          <cell r="U3407">
            <v>0</v>
          </cell>
          <cell r="V3407" t="str">
            <v/>
          </cell>
          <cell r="W3407" t="str">
            <v/>
          </cell>
          <cell r="X3407">
            <v>3350</v>
          </cell>
          <cell r="Y3407" t="str">
            <v/>
          </cell>
          <cell r="Z3407" t="str">
            <v/>
          </cell>
          <cell r="AA3407" t="str">
            <v/>
          </cell>
          <cell r="AB3407" t="str">
            <v/>
          </cell>
          <cell r="AC3407">
            <v>0</v>
          </cell>
          <cell r="AD3407" t="b">
            <v>0</v>
          </cell>
          <cell r="AE3407" t="str">
            <v/>
          </cell>
          <cell r="AF3407">
            <v>0</v>
          </cell>
          <cell r="AG3407" t="str">
            <v/>
          </cell>
        </row>
        <row r="3408">
          <cell r="A3408">
            <v>3406</v>
          </cell>
          <cell r="B3408" t="b">
            <v>0</v>
          </cell>
          <cell r="C3408" t="str">
            <v/>
          </cell>
          <cell r="D3408" t="str">
            <v/>
          </cell>
          <cell r="E3408">
            <v>0</v>
          </cell>
          <cell r="F3408" t="str">
            <v/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 t="str">
            <v/>
          </cell>
          <cell r="N3408" t="b">
            <v>0</v>
          </cell>
          <cell r="O3408" t="str">
            <v/>
          </cell>
          <cell r="P3408" t="str">
            <v/>
          </cell>
          <cell r="Q3408" t="str">
            <v/>
          </cell>
          <cell r="R3408" t="b">
            <v>0</v>
          </cell>
          <cell r="S3408" t="str">
            <v/>
          </cell>
          <cell r="T3408">
            <v>0</v>
          </cell>
          <cell r="U3408">
            <v>0</v>
          </cell>
          <cell r="V3408" t="str">
            <v/>
          </cell>
          <cell r="W3408" t="str">
            <v/>
          </cell>
          <cell r="X3408">
            <v>3350</v>
          </cell>
          <cell r="Y3408" t="str">
            <v/>
          </cell>
          <cell r="Z3408" t="str">
            <v/>
          </cell>
          <cell r="AA3408" t="str">
            <v/>
          </cell>
          <cell r="AB3408" t="str">
            <v/>
          </cell>
          <cell r="AC3408">
            <v>0</v>
          </cell>
          <cell r="AD3408" t="b">
            <v>0</v>
          </cell>
          <cell r="AE3408" t="str">
            <v/>
          </cell>
          <cell r="AF3408">
            <v>0</v>
          </cell>
          <cell r="AG3408" t="str">
            <v/>
          </cell>
        </row>
        <row r="3409">
          <cell r="A3409">
            <v>3407</v>
          </cell>
          <cell r="B3409" t="b">
            <v>0</v>
          </cell>
          <cell r="C3409" t="str">
            <v/>
          </cell>
          <cell r="D3409" t="str">
            <v/>
          </cell>
          <cell r="E3409">
            <v>0</v>
          </cell>
          <cell r="F3409" t="str">
            <v/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 t="str">
            <v/>
          </cell>
          <cell r="N3409" t="b">
            <v>0</v>
          </cell>
          <cell r="O3409" t="str">
            <v/>
          </cell>
          <cell r="P3409" t="str">
            <v/>
          </cell>
          <cell r="Q3409" t="str">
            <v/>
          </cell>
          <cell r="R3409" t="b">
            <v>0</v>
          </cell>
          <cell r="S3409" t="str">
            <v/>
          </cell>
          <cell r="T3409">
            <v>0</v>
          </cell>
          <cell r="U3409">
            <v>0</v>
          </cell>
          <cell r="V3409" t="str">
            <v/>
          </cell>
          <cell r="W3409" t="str">
            <v/>
          </cell>
          <cell r="X3409">
            <v>3350</v>
          </cell>
          <cell r="Y3409" t="str">
            <v/>
          </cell>
          <cell r="Z3409" t="str">
            <v/>
          </cell>
          <cell r="AA3409" t="str">
            <v/>
          </cell>
          <cell r="AB3409" t="str">
            <v/>
          </cell>
          <cell r="AC3409">
            <v>0</v>
          </cell>
          <cell r="AD3409" t="b">
            <v>0</v>
          </cell>
          <cell r="AE3409" t="str">
            <v/>
          </cell>
          <cell r="AF3409">
            <v>0</v>
          </cell>
          <cell r="AG3409" t="str">
            <v/>
          </cell>
        </row>
        <row r="3410">
          <cell r="A3410">
            <v>3408</v>
          </cell>
          <cell r="B3410" t="b">
            <v>0</v>
          </cell>
          <cell r="C3410" t="str">
            <v/>
          </cell>
          <cell r="D3410" t="str">
            <v/>
          </cell>
          <cell r="E3410">
            <v>0</v>
          </cell>
          <cell r="F3410" t="str">
            <v/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 t="str">
            <v/>
          </cell>
          <cell r="N3410" t="b">
            <v>0</v>
          </cell>
          <cell r="O3410" t="str">
            <v/>
          </cell>
          <cell r="P3410" t="str">
            <v/>
          </cell>
          <cell r="Q3410" t="str">
            <v/>
          </cell>
          <cell r="R3410" t="b">
            <v>0</v>
          </cell>
          <cell r="S3410" t="str">
            <v/>
          </cell>
          <cell r="T3410">
            <v>0</v>
          </cell>
          <cell r="U3410">
            <v>0</v>
          </cell>
          <cell r="V3410" t="str">
            <v/>
          </cell>
          <cell r="W3410" t="str">
            <v/>
          </cell>
          <cell r="X3410">
            <v>3350</v>
          </cell>
          <cell r="Y3410" t="str">
            <v/>
          </cell>
          <cell r="Z3410" t="str">
            <v/>
          </cell>
          <cell r="AA3410" t="str">
            <v/>
          </cell>
          <cell r="AB3410" t="str">
            <v/>
          </cell>
          <cell r="AC3410">
            <v>0</v>
          </cell>
          <cell r="AD3410" t="b">
            <v>0</v>
          </cell>
          <cell r="AE3410" t="str">
            <v/>
          </cell>
          <cell r="AF3410">
            <v>0</v>
          </cell>
          <cell r="AG3410" t="str">
            <v/>
          </cell>
        </row>
        <row r="3411">
          <cell r="A3411">
            <v>3409</v>
          </cell>
          <cell r="B3411" t="b">
            <v>0</v>
          </cell>
          <cell r="C3411" t="str">
            <v/>
          </cell>
          <cell r="D3411" t="str">
            <v/>
          </cell>
          <cell r="E3411">
            <v>0</v>
          </cell>
          <cell r="F3411" t="str">
            <v/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 t="str">
            <v/>
          </cell>
          <cell r="N3411" t="b">
            <v>0</v>
          </cell>
          <cell r="O3411" t="str">
            <v/>
          </cell>
          <cell r="P3411" t="str">
            <v/>
          </cell>
          <cell r="Q3411" t="str">
            <v/>
          </cell>
          <cell r="R3411" t="b">
            <v>0</v>
          </cell>
          <cell r="S3411" t="str">
            <v/>
          </cell>
          <cell r="T3411">
            <v>0</v>
          </cell>
          <cell r="U3411">
            <v>0</v>
          </cell>
          <cell r="V3411" t="str">
            <v/>
          </cell>
          <cell r="W3411" t="str">
            <v/>
          </cell>
          <cell r="X3411">
            <v>3350</v>
          </cell>
          <cell r="Y3411" t="str">
            <v/>
          </cell>
          <cell r="Z3411" t="str">
            <v/>
          </cell>
          <cell r="AA3411" t="str">
            <v/>
          </cell>
          <cell r="AB3411" t="str">
            <v/>
          </cell>
          <cell r="AC3411">
            <v>0</v>
          </cell>
          <cell r="AD3411" t="b">
            <v>0</v>
          </cell>
          <cell r="AE3411" t="str">
            <v/>
          </cell>
          <cell r="AF3411">
            <v>0</v>
          </cell>
          <cell r="AG3411" t="str">
            <v/>
          </cell>
        </row>
        <row r="3412">
          <cell r="A3412">
            <v>3410</v>
          </cell>
          <cell r="B3412" t="b">
            <v>0</v>
          </cell>
          <cell r="C3412" t="str">
            <v/>
          </cell>
          <cell r="D3412" t="str">
            <v/>
          </cell>
          <cell r="E3412">
            <v>0</v>
          </cell>
          <cell r="F3412" t="str">
            <v/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 t="str">
            <v/>
          </cell>
          <cell r="N3412" t="b">
            <v>0</v>
          </cell>
          <cell r="O3412" t="str">
            <v/>
          </cell>
          <cell r="P3412" t="str">
            <v/>
          </cell>
          <cell r="Q3412" t="str">
            <v/>
          </cell>
          <cell r="R3412" t="b">
            <v>0</v>
          </cell>
          <cell r="S3412" t="str">
            <v/>
          </cell>
          <cell r="T3412">
            <v>0</v>
          </cell>
          <cell r="U3412">
            <v>0</v>
          </cell>
          <cell r="V3412" t="str">
            <v/>
          </cell>
          <cell r="W3412" t="str">
            <v/>
          </cell>
          <cell r="X3412">
            <v>3350</v>
          </cell>
          <cell r="Y3412" t="str">
            <v/>
          </cell>
          <cell r="Z3412" t="str">
            <v/>
          </cell>
          <cell r="AA3412" t="str">
            <v/>
          </cell>
          <cell r="AB3412" t="str">
            <v/>
          </cell>
          <cell r="AC3412">
            <v>0</v>
          </cell>
          <cell r="AD3412" t="b">
            <v>0</v>
          </cell>
          <cell r="AE3412" t="str">
            <v/>
          </cell>
          <cell r="AF3412">
            <v>0</v>
          </cell>
          <cell r="AG3412" t="str">
            <v/>
          </cell>
        </row>
        <row r="3413">
          <cell r="A3413">
            <v>3411</v>
          </cell>
          <cell r="B3413" t="b">
            <v>0</v>
          </cell>
          <cell r="C3413" t="str">
            <v/>
          </cell>
          <cell r="D3413" t="str">
            <v/>
          </cell>
          <cell r="E3413">
            <v>0</v>
          </cell>
          <cell r="F3413" t="str">
            <v/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 t="str">
            <v/>
          </cell>
          <cell r="N3413" t="b">
            <v>0</v>
          </cell>
          <cell r="O3413" t="str">
            <v/>
          </cell>
          <cell r="P3413" t="str">
            <v/>
          </cell>
          <cell r="Q3413" t="str">
            <v/>
          </cell>
          <cell r="R3413" t="b">
            <v>0</v>
          </cell>
          <cell r="S3413" t="str">
            <v/>
          </cell>
          <cell r="T3413">
            <v>0</v>
          </cell>
          <cell r="U3413">
            <v>0</v>
          </cell>
          <cell r="V3413" t="str">
            <v/>
          </cell>
          <cell r="W3413" t="str">
            <v/>
          </cell>
          <cell r="X3413">
            <v>3350</v>
          </cell>
          <cell r="Y3413" t="str">
            <v/>
          </cell>
          <cell r="Z3413" t="str">
            <v/>
          </cell>
          <cell r="AA3413" t="str">
            <v/>
          </cell>
          <cell r="AB3413" t="str">
            <v/>
          </cell>
          <cell r="AC3413">
            <v>0</v>
          </cell>
          <cell r="AD3413" t="b">
            <v>0</v>
          </cell>
          <cell r="AE3413" t="str">
            <v/>
          </cell>
          <cell r="AF3413">
            <v>0</v>
          </cell>
          <cell r="AG3413" t="str">
            <v/>
          </cell>
        </row>
        <row r="3414">
          <cell r="A3414">
            <v>3412</v>
          </cell>
          <cell r="B3414" t="b">
            <v>0</v>
          </cell>
          <cell r="C3414" t="str">
            <v/>
          </cell>
          <cell r="D3414" t="str">
            <v/>
          </cell>
          <cell r="E3414">
            <v>0</v>
          </cell>
          <cell r="F3414" t="str">
            <v/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 t="str">
            <v/>
          </cell>
          <cell r="N3414" t="b">
            <v>0</v>
          </cell>
          <cell r="O3414" t="str">
            <v/>
          </cell>
          <cell r="P3414" t="str">
            <v/>
          </cell>
          <cell r="Q3414" t="str">
            <v/>
          </cell>
          <cell r="R3414" t="b">
            <v>0</v>
          </cell>
          <cell r="S3414" t="str">
            <v/>
          </cell>
          <cell r="T3414">
            <v>0</v>
          </cell>
          <cell r="U3414">
            <v>0</v>
          </cell>
          <cell r="V3414" t="str">
            <v/>
          </cell>
          <cell r="W3414" t="str">
            <v/>
          </cell>
          <cell r="X3414">
            <v>3350</v>
          </cell>
          <cell r="Y3414" t="str">
            <v/>
          </cell>
          <cell r="Z3414" t="str">
            <v/>
          </cell>
          <cell r="AA3414" t="str">
            <v/>
          </cell>
          <cell r="AB3414" t="str">
            <v/>
          </cell>
          <cell r="AC3414">
            <v>0</v>
          </cell>
          <cell r="AD3414" t="b">
            <v>0</v>
          </cell>
          <cell r="AE3414" t="str">
            <v/>
          </cell>
          <cell r="AF3414">
            <v>0</v>
          </cell>
          <cell r="AG3414" t="str">
            <v/>
          </cell>
        </row>
        <row r="3415">
          <cell r="A3415">
            <v>3413</v>
          </cell>
          <cell r="B3415" t="b">
            <v>0</v>
          </cell>
          <cell r="C3415" t="str">
            <v/>
          </cell>
          <cell r="D3415" t="str">
            <v/>
          </cell>
          <cell r="E3415">
            <v>0</v>
          </cell>
          <cell r="F3415" t="str">
            <v/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 t="str">
            <v/>
          </cell>
          <cell r="N3415" t="b">
            <v>0</v>
          </cell>
          <cell r="O3415" t="str">
            <v/>
          </cell>
          <cell r="P3415" t="str">
            <v/>
          </cell>
          <cell r="Q3415" t="str">
            <v/>
          </cell>
          <cell r="R3415" t="b">
            <v>0</v>
          </cell>
          <cell r="S3415" t="str">
            <v/>
          </cell>
          <cell r="T3415">
            <v>0</v>
          </cell>
          <cell r="U3415">
            <v>0</v>
          </cell>
          <cell r="V3415" t="str">
            <v/>
          </cell>
          <cell r="W3415" t="str">
            <v/>
          </cell>
          <cell r="X3415">
            <v>3350</v>
          </cell>
          <cell r="Y3415" t="str">
            <v/>
          </cell>
          <cell r="Z3415" t="str">
            <v/>
          </cell>
          <cell r="AA3415" t="str">
            <v/>
          </cell>
          <cell r="AB3415" t="str">
            <v/>
          </cell>
          <cell r="AC3415">
            <v>0</v>
          </cell>
          <cell r="AD3415" t="b">
            <v>0</v>
          </cell>
          <cell r="AE3415" t="str">
            <v/>
          </cell>
          <cell r="AF3415">
            <v>0</v>
          </cell>
          <cell r="AG3415" t="str">
            <v/>
          </cell>
        </row>
        <row r="3416">
          <cell r="A3416">
            <v>3414</v>
          </cell>
          <cell r="B3416" t="b">
            <v>0</v>
          </cell>
          <cell r="C3416" t="str">
            <v/>
          </cell>
          <cell r="D3416" t="str">
            <v/>
          </cell>
          <cell r="E3416">
            <v>0</v>
          </cell>
          <cell r="F3416" t="str">
            <v/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 t="str">
            <v/>
          </cell>
          <cell r="N3416" t="b">
            <v>0</v>
          </cell>
          <cell r="O3416" t="str">
            <v/>
          </cell>
          <cell r="P3416" t="str">
            <v/>
          </cell>
          <cell r="Q3416" t="str">
            <v/>
          </cell>
          <cell r="R3416" t="b">
            <v>0</v>
          </cell>
          <cell r="S3416" t="str">
            <v/>
          </cell>
          <cell r="T3416">
            <v>0</v>
          </cell>
          <cell r="U3416">
            <v>0</v>
          </cell>
          <cell r="V3416" t="str">
            <v/>
          </cell>
          <cell r="W3416" t="str">
            <v/>
          </cell>
          <cell r="X3416">
            <v>3350</v>
          </cell>
          <cell r="Y3416" t="str">
            <v/>
          </cell>
          <cell r="Z3416" t="str">
            <v/>
          </cell>
          <cell r="AA3416" t="str">
            <v/>
          </cell>
          <cell r="AB3416" t="str">
            <v/>
          </cell>
          <cell r="AC3416">
            <v>0</v>
          </cell>
          <cell r="AD3416" t="b">
            <v>0</v>
          </cell>
          <cell r="AE3416" t="str">
            <v/>
          </cell>
          <cell r="AF3416">
            <v>0</v>
          </cell>
          <cell r="AG3416" t="str">
            <v/>
          </cell>
        </row>
        <row r="3417">
          <cell r="A3417">
            <v>3415</v>
          </cell>
          <cell r="B3417" t="b">
            <v>0</v>
          </cell>
          <cell r="C3417" t="str">
            <v/>
          </cell>
          <cell r="D3417" t="str">
            <v/>
          </cell>
          <cell r="E3417">
            <v>0</v>
          </cell>
          <cell r="F3417" t="str">
            <v/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 t="str">
            <v/>
          </cell>
          <cell r="N3417" t="b">
            <v>0</v>
          </cell>
          <cell r="O3417" t="str">
            <v/>
          </cell>
          <cell r="P3417" t="str">
            <v/>
          </cell>
          <cell r="Q3417" t="str">
            <v/>
          </cell>
          <cell r="R3417" t="b">
            <v>0</v>
          </cell>
          <cell r="S3417" t="str">
            <v/>
          </cell>
          <cell r="T3417">
            <v>0</v>
          </cell>
          <cell r="U3417">
            <v>0</v>
          </cell>
          <cell r="V3417" t="str">
            <v/>
          </cell>
          <cell r="W3417" t="str">
            <v/>
          </cell>
          <cell r="X3417">
            <v>3350</v>
          </cell>
          <cell r="Y3417" t="str">
            <v/>
          </cell>
          <cell r="Z3417" t="str">
            <v/>
          </cell>
          <cell r="AA3417" t="str">
            <v/>
          </cell>
          <cell r="AB3417" t="str">
            <v/>
          </cell>
          <cell r="AC3417">
            <v>0</v>
          </cell>
          <cell r="AD3417" t="b">
            <v>0</v>
          </cell>
          <cell r="AE3417" t="str">
            <v/>
          </cell>
          <cell r="AF3417">
            <v>0</v>
          </cell>
          <cell r="AG3417" t="str">
            <v/>
          </cell>
        </row>
        <row r="3418">
          <cell r="A3418">
            <v>3416</v>
          </cell>
          <cell r="B3418" t="b">
            <v>0</v>
          </cell>
          <cell r="C3418" t="str">
            <v/>
          </cell>
          <cell r="D3418" t="str">
            <v/>
          </cell>
          <cell r="E3418">
            <v>0</v>
          </cell>
          <cell r="F3418" t="str">
            <v/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 t="str">
            <v/>
          </cell>
          <cell r="N3418" t="b">
            <v>0</v>
          </cell>
          <cell r="O3418" t="str">
            <v/>
          </cell>
          <cell r="P3418" t="str">
            <v/>
          </cell>
          <cell r="Q3418" t="str">
            <v/>
          </cell>
          <cell r="R3418" t="b">
            <v>0</v>
          </cell>
          <cell r="S3418" t="str">
            <v/>
          </cell>
          <cell r="T3418">
            <v>0</v>
          </cell>
          <cell r="U3418">
            <v>0</v>
          </cell>
          <cell r="V3418" t="str">
            <v/>
          </cell>
          <cell r="W3418" t="str">
            <v/>
          </cell>
          <cell r="X3418">
            <v>3350</v>
          </cell>
          <cell r="Y3418" t="str">
            <v/>
          </cell>
          <cell r="Z3418" t="str">
            <v/>
          </cell>
          <cell r="AA3418" t="str">
            <v/>
          </cell>
          <cell r="AB3418" t="str">
            <v/>
          </cell>
          <cell r="AC3418">
            <v>0</v>
          </cell>
          <cell r="AD3418" t="b">
            <v>0</v>
          </cell>
          <cell r="AE3418" t="str">
            <v/>
          </cell>
          <cell r="AF3418">
            <v>0</v>
          </cell>
          <cell r="AG3418" t="str">
            <v/>
          </cell>
        </row>
        <row r="3419">
          <cell r="A3419">
            <v>3417</v>
          </cell>
          <cell r="B3419" t="b">
            <v>0</v>
          </cell>
          <cell r="C3419" t="str">
            <v/>
          </cell>
          <cell r="D3419" t="str">
            <v/>
          </cell>
          <cell r="E3419">
            <v>0</v>
          </cell>
          <cell r="F3419" t="str">
            <v/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 t="str">
            <v/>
          </cell>
          <cell r="N3419" t="b">
            <v>0</v>
          </cell>
          <cell r="O3419" t="str">
            <v/>
          </cell>
          <cell r="P3419" t="str">
            <v/>
          </cell>
          <cell r="Q3419" t="str">
            <v/>
          </cell>
          <cell r="R3419" t="b">
            <v>0</v>
          </cell>
          <cell r="S3419" t="str">
            <v/>
          </cell>
          <cell r="T3419">
            <v>0</v>
          </cell>
          <cell r="U3419">
            <v>0</v>
          </cell>
          <cell r="V3419" t="str">
            <v/>
          </cell>
          <cell r="W3419" t="str">
            <v/>
          </cell>
          <cell r="X3419">
            <v>3350</v>
          </cell>
          <cell r="Y3419" t="str">
            <v/>
          </cell>
          <cell r="Z3419" t="str">
            <v/>
          </cell>
          <cell r="AA3419" t="str">
            <v/>
          </cell>
          <cell r="AB3419" t="str">
            <v/>
          </cell>
          <cell r="AC3419">
            <v>0</v>
          </cell>
          <cell r="AD3419" t="b">
            <v>0</v>
          </cell>
          <cell r="AE3419" t="str">
            <v/>
          </cell>
          <cell r="AF3419">
            <v>0</v>
          </cell>
          <cell r="AG3419" t="str">
            <v/>
          </cell>
        </row>
        <row r="3420">
          <cell r="A3420">
            <v>3418</v>
          </cell>
          <cell r="B3420" t="b">
            <v>0</v>
          </cell>
          <cell r="C3420" t="str">
            <v/>
          </cell>
          <cell r="D3420" t="str">
            <v/>
          </cell>
          <cell r="E3420">
            <v>0</v>
          </cell>
          <cell r="F3420" t="str">
            <v/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 t="str">
            <v/>
          </cell>
          <cell r="N3420" t="b">
            <v>0</v>
          </cell>
          <cell r="O3420" t="str">
            <v/>
          </cell>
          <cell r="P3420" t="str">
            <v/>
          </cell>
          <cell r="Q3420" t="str">
            <v/>
          </cell>
          <cell r="R3420" t="b">
            <v>0</v>
          </cell>
          <cell r="S3420" t="str">
            <v/>
          </cell>
          <cell r="T3420">
            <v>0</v>
          </cell>
          <cell r="U3420">
            <v>0</v>
          </cell>
          <cell r="V3420" t="str">
            <v/>
          </cell>
          <cell r="W3420" t="str">
            <v/>
          </cell>
          <cell r="X3420">
            <v>3350</v>
          </cell>
          <cell r="Y3420" t="str">
            <v/>
          </cell>
          <cell r="Z3420" t="str">
            <v/>
          </cell>
          <cell r="AA3420" t="str">
            <v/>
          </cell>
          <cell r="AB3420" t="str">
            <v/>
          </cell>
          <cell r="AC3420">
            <v>0</v>
          </cell>
          <cell r="AD3420" t="b">
            <v>0</v>
          </cell>
          <cell r="AE3420" t="str">
            <v/>
          </cell>
          <cell r="AF3420">
            <v>0</v>
          </cell>
          <cell r="AG3420" t="str">
            <v/>
          </cell>
        </row>
        <row r="3421">
          <cell r="A3421">
            <v>3419</v>
          </cell>
          <cell r="B3421" t="b">
            <v>0</v>
          </cell>
          <cell r="C3421" t="str">
            <v/>
          </cell>
          <cell r="D3421" t="str">
            <v/>
          </cell>
          <cell r="E3421">
            <v>0</v>
          </cell>
          <cell r="F3421" t="str">
            <v/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 t="str">
            <v/>
          </cell>
          <cell r="N3421" t="b">
            <v>0</v>
          </cell>
          <cell r="O3421" t="str">
            <v/>
          </cell>
          <cell r="P3421" t="str">
            <v/>
          </cell>
          <cell r="Q3421" t="str">
            <v/>
          </cell>
          <cell r="R3421" t="b">
            <v>0</v>
          </cell>
          <cell r="S3421" t="str">
            <v/>
          </cell>
          <cell r="T3421">
            <v>0</v>
          </cell>
          <cell r="U3421">
            <v>0</v>
          </cell>
          <cell r="V3421" t="str">
            <v/>
          </cell>
          <cell r="W3421" t="str">
            <v/>
          </cell>
          <cell r="X3421">
            <v>3350</v>
          </cell>
          <cell r="Y3421" t="str">
            <v/>
          </cell>
          <cell r="Z3421" t="str">
            <v/>
          </cell>
          <cell r="AA3421" t="str">
            <v/>
          </cell>
          <cell r="AB3421" t="str">
            <v/>
          </cell>
          <cell r="AC3421">
            <v>0</v>
          </cell>
          <cell r="AD3421" t="b">
            <v>0</v>
          </cell>
          <cell r="AE3421" t="str">
            <v/>
          </cell>
          <cell r="AF3421">
            <v>0</v>
          </cell>
          <cell r="AG3421" t="str">
            <v/>
          </cell>
        </row>
        <row r="3422">
          <cell r="A3422">
            <v>3420</v>
          </cell>
          <cell r="B3422" t="b">
            <v>0</v>
          </cell>
          <cell r="C3422" t="str">
            <v/>
          </cell>
          <cell r="D3422" t="str">
            <v/>
          </cell>
          <cell r="E3422">
            <v>0</v>
          </cell>
          <cell r="F3422" t="str">
            <v/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 t="str">
            <v/>
          </cell>
          <cell r="N3422" t="b">
            <v>0</v>
          </cell>
          <cell r="O3422" t="str">
            <v/>
          </cell>
          <cell r="P3422" t="str">
            <v/>
          </cell>
          <cell r="Q3422" t="str">
            <v/>
          </cell>
          <cell r="R3422" t="b">
            <v>0</v>
          </cell>
          <cell r="S3422" t="str">
            <v/>
          </cell>
          <cell r="T3422">
            <v>0</v>
          </cell>
          <cell r="U3422">
            <v>0</v>
          </cell>
          <cell r="V3422" t="str">
            <v/>
          </cell>
          <cell r="W3422" t="str">
            <v/>
          </cell>
          <cell r="X3422">
            <v>3350</v>
          </cell>
          <cell r="Y3422" t="str">
            <v/>
          </cell>
          <cell r="Z3422" t="str">
            <v/>
          </cell>
          <cell r="AA3422" t="str">
            <v/>
          </cell>
          <cell r="AB3422" t="str">
            <v/>
          </cell>
          <cell r="AC3422">
            <v>0</v>
          </cell>
          <cell r="AD3422" t="b">
            <v>0</v>
          </cell>
          <cell r="AE3422" t="str">
            <v/>
          </cell>
          <cell r="AF3422">
            <v>0</v>
          </cell>
          <cell r="AG3422" t="str">
            <v/>
          </cell>
        </row>
        <row r="3423">
          <cell r="A3423">
            <v>3421</v>
          </cell>
          <cell r="B3423" t="b">
            <v>0</v>
          </cell>
          <cell r="C3423" t="str">
            <v/>
          </cell>
          <cell r="D3423" t="str">
            <v/>
          </cell>
          <cell r="E3423">
            <v>0</v>
          </cell>
          <cell r="F3423" t="str">
            <v/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 t="str">
            <v/>
          </cell>
          <cell r="N3423" t="b">
            <v>0</v>
          </cell>
          <cell r="O3423" t="str">
            <v/>
          </cell>
          <cell r="P3423" t="str">
            <v/>
          </cell>
          <cell r="Q3423" t="str">
            <v/>
          </cell>
          <cell r="R3423" t="b">
            <v>0</v>
          </cell>
          <cell r="S3423" t="str">
            <v/>
          </cell>
          <cell r="T3423">
            <v>0</v>
          </cell>
          <cell r="U3423">
            <v>0</v>
          </cell>
          <cell r="V3423" t="str">
            <v/>
          </cell>
          <cell r="W3423" t="str">
            <v/>
          </cell>
          <cell r="X3423">
            <v>3350</v>
          </cell>
          <cell r="Y3423" t="str">
            <v/>
          </cell>
          <cell r="Z3423" t="str">
            <v/>
          </cell>
          <cell r="AA3423" t="str">
            <v/>
          </cell>
          <cell r="AB3423" t="str">
            <v/>
          </cell>
          <cell r="AC3423">
            <v>0</v>
          </cell>
          <cell r="AD3423" t="b">
            <v>0</v>
          </cell>
          <cell r="AE3423" t="str">
            <v/>
          </cell>
          <cell r="AF3423">
            <v>0</v>
          </cell>
          <cell r="AG3423" t="str">
            <v/>
          </cell>
        </row>
        <row r="3424">
          <cell r="A3424">
            <v>3422</v>
          </cell>
          <cell r="B3424" t="b">
            <v>0</v>
          </cell>
          <cell r="C3424" t="str">
            <v/>
          </cell>
          <cell r="D3424" t="str">
            <v/>
          </cell>
          <cell r="E3424">
            <v>0</v>
          </cell>
          <cell r="F3424" t="str">
            <v/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 t="str">
            <v/>
          </cell>
          <cell r="N3424" t="b">
            <v>0</v>
          </cell>
          <cell r="O3424" t="str">
            <v/>
          </cell>
          <cell r="P3424" t="str">
            <v/>
          </cell>
          <cell r="Q3424" t="str">
            <v/>
          </cell>
          <cell r="R3424" t="b">
            <v>0</v>
          </cell>
          <cell r="S3424" t="str">
            <v/>
          </cell>
          <cell r="T3424">
            <v>0</v>
          </cell>
          <cell r="U3424">
            <v>0</v>
          </cell>
          <cell r="V3424" t="str">
            <v/>
          </cell>
          <cell r="W3424" t="str">
            <v/>
          </cell>
          <cell r="X3424">
            <v>3350</v>
          </cell>
          <cell r="Y3424" t="str">
            <v/>
          </cell>
          <cell r="Z3424" t="str">
            <v/>
          </cell>
          <cell r="AA3424" t="str">
            <v/>
          </cell>
          <cell r="AB3424" t="str">
            <v/>
          </cell>
          <cell r="AC3424">
            <v>0</v>
          </cell>
          <cell r="AD3424" t="b">
            <v>0</v>
          </cell>
          <cell r="AE3424" t="str">
            <v/>
          </cell>
          <cell r="AF3424">
            <v>0</v>
          </cell>
          <cell r="AG3424" t="str">
            <v/>
          </cell>
        </row>
        <row r="3425">
          <cell r="A3425">
            <v>3423</v>
          </cell>
          <cell r="B3425" t="b">
            <v>0</v>
          </cell>
          <cell r="C3425" t="str">
            <v/>
          </cell>
          <cell r="D3425" t="str">
            <v/>
          </cell>
          <cell r="E3425">
            <v>0</v>
          </cell>
          <cell r="F3425" t="str">
            <v/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 t="str">
            <v/>
          </cell>
          <cell r="N3425" t="b">
            <v>0</v>
          </cell>
          <cell r="O3425" t="str">
            <v/>
          </cell>
          <cell r="P3425" t="str">
            <v/>
          </cell>
          <cell r="Q3425" t="str">
            <v/>
          </cell>
          <cell r="R3425" t="b">
            <v>0</v>
          </cell>
          <cell r="S3425" t="str">
            <v/>
          </cell>
          <cell r="T3425">
            <v>0</v>
          </cell>
          <cell r="U3425">
            <v>0</v>
          </cell>
          <cell r="V3425" t="str">
            <v/>
          </cell>
          <cell r="W3425" t="str">
            <v/>
          </cell>
          <cell r="X3425">
            <v>3350</v>
          </cell>
          <cell r="Y3425" t="str">
            <v/>
          </cell>
          <cell r="Z3425" t="str">
            <v/>
          </cell>
          <cell r="AA3425" t="str">
            <v/>
          </cell>
          <cell r="AB3425" t="str">
            <v/>
          </cell>
          <cell r="AC3425">
            <v>0</v>
          </cell>
          <cell r="AD3425" t="b">
            <v>0</v>
          </cell>
          <cell r="AE3425" t="str">
            <v/>
          </cell>
          <cell r="AF3425">
            <v>0</v>
          </cell>
          <cell r="AG3425" t="str">
            <v/>
          </cell>
        </row>
        <row r="3426">
          <cell r="A3426">
            <v>3424</v>
          </cell>
          <cell r="B3426" t="b">
            <v>0</v>
          </cell>
          <cell r="C3426" t="str">
            <v/>
          </cell>
          <cell r="D3426" t="str">
            <v/>
          </cell>
          <cell r="E3426">
            <v>0</v>
          </cell>
          <cell r="F3426" t="str">
            <v/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 t="str">
            <v/>
          </cell>
          <cell r="N3426" t="b">
            <v>0</v>
          </cell>
          <cell r="O3426" t="str">
            <v/>
          </cell>
          <cell r="P3426" t="str">
            <v/>
          </cell>
          <cell r="Q3426" t="str">
            <v/>
          </cell>
          <cell r="R3426" t="b">
            <v>0</v>
          </cell>
          <cell r="S3426" t="str">
            <v/>
          </cell>
          <cell r="T3426">
            <v>0</v>
          </cell>
          <cell r="U3426">
            <v>0</v>
          </cell>
          <cell r="V3426" t="str">
            <v/>
          </cell>
          <cell r="W3426" t="str">
            <v/>
          </cell>
          <cell r="X3426">
            <v>3350</v>
          </cell>
          <cell r="Y3426" t="str">
            <v/>
          </cell>
          <cell r="Z3426" t="str">
            <v/>
          </cell>
          <cell r="AA3426" t="str">
            <v/>
          </cell>
          <cell r="AB3426" t="str">
            <v/>
          </cell>
          <cell r="AC3426">
            <v>0</v>
          </cell>
          <cell r="AD3426" t="b">
            <v>0</v>
          </cell>
          <cell r="AE3426" t="str">
            <v/>
          </cell>
          <cell r="AF3426">
            <v>0</v>
          </cell>
          <cell r="AG3426" t="str">
            <v/>
          </cell>
        </row>
        <row r="3427">
          <cell r="A3427">
            <v>3425</v>
          </cell>
          <cell r="B3427" t="b">
            <v>0</v>
          </cell>
          <cell r="C3427" t="str">
            <v/>
          </cell>
          <cell r="D3427" t="str">
            <v/>
          </cell>
          <cell r="E3427">
            <v>0</v>
          </cell>
          <cell r="F3427" t="str">
            <v/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 t="str">
            <v/>
          </cell>
          <cell r="N3427" t="b">
            <v>0</v>
          </cell>
          <cell r="O3427" t="str">
            <v/>
          </cell>
          <cell r="P3427" t="str">
            <v/>
          </cell>
          <cell r="Q3427" t="str">
            <v/>
          </cell>
          <cell r="R3427" t="b">
            <v>0</v>
          </cell>
          <cell r="S3427" t="str">
            <v/>
          </cell>
          <cell r="T3427">
            <v>0</v>
          </cell>
          <cell r="U3427">
            <v>0</v>
          </cell>
          <cell r="V3427" t="str">
            <v/>
          </cell>
          <cell r="W3427" t="str">
            <v/>
          </cell>
          <cell r="X3427">
            <v>3350</v>
          </cell>
          <cell r="Y3427" t="str">
            <v/>
          </cell>
          <cell r="Z3427" t="str">
            <v/>
          </cell>
          <cell r="AA3427" t="str">
            <v/>
          </cell>
          <cell r="AB3427" t="str">
            <v/>
          </cell>
          <cell r="AC3427">
            <v>0</v>
          </cell>
          <cell r="AD3427" t="b">
            <v>0</v>
          </cell>
          <cell r="AE3427" t="str">
            <v/>
          </cell>
          <cell r="AF3427">
            <v>0</v>
          </cell>
          <cell r="AG3427" t="str">
            <v/>
          </cell>
        </row>
        <row r="3428">
          <cell r="A3428">
            <v>3426</v>
          </cell>
          <cell r="B3428" t="b">
            <v>0</v>
          </cell>
          <cell r="C3428" t="str">
            <v/>
          </cell>
          <cell r="D3428" t="str">
            <v/>
          </cell>
          <cell r="E3428">
            <v>0</v>
          </cell>
          <cell r="F3428" t="str">
            <v/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 t="str">
            <v/>
          </cell>
          <cell r="N3428" t="b">
            <v>0</v>
          </cell>
          <cell r="O3428" t="str">
            <v/>
          </cell>
          <cell r="P3428" t="str">
            <v/>
          </cell>
          <cell r="Q3428" t="str">
            <v/>
          </cell>
          <cell r="R3428" t="b">
            <v>0</v>
          </cell>
          <cell r="S3428" t="str">
            <v/>
          </cell>
          <cell r="T3428">
            <v>0</v>
          </cell>
          <cell r="U3428">
            <v>0</v>
          </cell>
          <cell r="V3428" t="str">
            <v/>
          </cell>
          <cell r="W3428" t="str">
            <v/>
          </cell>
          <cell r="X3428">
            <v>3350</v>
          </cell>
          <cell r="Y3428" t="str">
            <v/>
          </cell>
          <cell r="Z3428" t="str">
            <v/>
          </cell>
          <cell r="AA3428" t="str">
            <v/>
          </cell>
          <cell r="AB3428" t="str">
            <v/>
          </cell>
          <cell r="AC3428">
            <v>0</v>
          </cell>
          <cell r="AD3428" t="b">
            <v>0</v>
          </cell>
          <cell r="AE3428" t="str">
            <v/>
          </cell>
          <cell r="AF3428">
            <v>0</v>
          </cell>
          <cell r="AG3428" t="str">
            <v/>
          </cell>
        </row>
        <row r="3429">
          <cell r="A3429">
            <v>3427</v>
          </cell>
          <cell r="B3429" t="b">
            <v>0</v>
          </cell>
          <cell r="C3429" t="str">
            <v/>
          </cell>
          <cell r="D3429" t="str">
            <v/>
          </cell>
          <cell r="E3429">
            <v>0</v>
          </cell>
          <cell r="F3429" t="str">
            <v/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 t="str">
            <v/>
          </cell>
          <cell r="N3429" t="b">
            <v>0</v>
          </cell>
          <cell r="O3429" t="str">
            <v/>
          </cell>
          <cell r="P3429" t="str">
            <v/>
          </cell>
          <cell r="Q3429" t="str">
            <v/>
          </cell>
          <cell r="R3429" t="b">
            <v>0</v>
          </cell>
          <cell r="S3429" t="str">
            <v/>
          </cell>
          <cell r="T3429">
            <v>0</v>
          </cell>
          <cell r="U3429">
            <v>0</v>
          </cell>
          <cell r="V3429" t="str">
            <v/>
          </cell>
          <cell r="W3429" t="str">
            <v/>
          </cell>
          <cell r="X3429">
            <v>3350</v>
          </cell>
          <cell r="Y3429" t="str">
            <v/>
          </cell>
          <cell r="Z3429" t="str">
            <v/>
          </cell>
          <cell r="AA3429" t="str">
            <v/>
          </cell>
          <cell r="AB3429" t="str">
            <v/>
          </cell>
          <cell r="AC3429">
            <v>0</v>
          </cell>
          <cell r="AD3429" t="b">
            <v>0</v>
          </cell>
          <cell r="AE3429" t="str">
            <v/>
          </cell>
          <cell r="AF3429">
            <v>0</v>
          </cell>
          <cell r="AG3429" t="str">
            <v/>
          </cell>
        </row>
        <row r="3430">
          <cell r="A3430">
            <v>3428</v>
          </cell>
          <cell r="B3430" t="b">
            <v>0</v>
          </cell>
          <cell r="C3430" t="str">
            <v/>
          </cell>
          <cell r="D3430" t="str">
            <v/>
          </cell>
          <cell r="E3430">
            <v>0</v>
          </cell>
          <cell r="F3430" t="str">
            <v/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 t="str">
            <v/>
          </cell>
          <cell r="N3430" t="b">
            <v>0</v>
          </cell>
          <cell r="O3430" t="str">
            <v/>
          </cell>
          <cell r="P3430" t="str">
            <v/>
          </cell>
          <cell r="Q3430" t="str">
            <v/>
          </cell>
          <cell r="R3430" t="b">
            <v>0</v>
          </cell>
          <cell r="S3430" t="str">
            <v/>
          </cell>
          <cell r="T3430">
            <v>0</v>
          </cell>
          <cell r="U3430">
            <v>0</v>
          </cell>
          <cell r="V3430" t="str">
            <v/>
          </cell>
          <cell r="W3430" t="str">
            <v/>
          </cell>
          <cell r="X3430">
            <v>3350</v>
          </cell>
          <cell r="Y3430" t="str">
            <v/>
          </cell>
          <cell r="Z3430" t="str">
            <v/>
          </cell>
          <cell r="AA3430" t="str">
            <v/>
          </cell>
          <cell r="AB3430" t="str">
            <v/>
          </cell>
          <cell r="AC3430">
            <v>0</v>
          </cell>
          <cell r="AD3430" t="b">
            <v>0</v>
          </cell>
          <cell r="AE3430" t="str">
            <v/>
          </cell>
          <cell r="AF3430">
            <v>0</v>
          </cell>
          <cell r="AG3430" t="str">
            <v/>
          </cell>
        </row>
        <row r="3431">
          <cell r="A3431">
            <v>3429</v>
          </cell>
          <cell r="B3431" t="b">
            <v>0</v>
          </cell>
          <cell r="C3431" t="str">
            <v/>
          </cell>
          <cell r="D3431" t="str">
            <v/>
          </cell>
          <cell r="E3431">
            <v>0</v>
          </cell>
          <cell r="F3431" t="str">
            <v/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 t="str">
            <v/>
          </cell>
          <cell r="N3431" t="b">
            <v>0</v>
          </cell>
          <cell r="O3431" t="str">
            <v/>
          </cell>
          <cell r="P3431" t="str">
            <v/>
          </cell>
          <cell r="Q3431" t="str">
            <v/>
          </cell>
          <cell r="R3431" t="b">
            <v>0</v>
          </cell>
          <cell r="S3431" t="str">
            <v/>
          </cell>
          <cell r="T3431">
            <v>0</v>
          </cell>
          <cell r="U3431">
            <v>0</v>
          </cell>
          <cell r="V3431" t="str">
            <v/>
          </cell>
          <cell r="W3431" t="str">
            <v/>
          </cell>
          <cell r="X3431">
            <v>3350</v>
          </cell>
          <cell r="Y3431" t="str">
            <v/>
          </cell>
          <cell r="Z3431" t="str">
            <v/>
          </cell>
          <cell r="AA3431" t="str">
            <v/>
          </cell>
          <cell r="AB3431" t="str">
            <v/>
          </cell>
          <cell r="AC3431">
            <v>0</v>
          </cell>
          <cell r="AD3431" t="b">
            <v>0</v>
          </cell>
          <cell r="AE3431" t="str">
            <v/>
          </cell>
          <cell r="AF3431">
            <v>0</v>
          </cell>
          <cell r="AG3431" t="str">
            <v/>
          </cell>
        </row>
        <row r="3432">
          <cell r="A3432">
            <v>3430</v>
          </cell>
          <cell r="B3432" t="b">
            <v>0</v>
          </cell>
          <cell r="C3432" t="str">
            <v/>
          </cell>
          <cell r="D3432" t="str">
            <v/>
          </cell>
          <cell r="E3432">
            <v>0</v>
          </cell>
          <cell r="F3432" t="str">
            <v/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 t="str">
            <v/>
          </cell>
          <cell r="N3432" t="b">
            <v>0</v>
          </cell>
          <cell r="O3432" t="str">
            <v/>
          </cell>
          <cell r="P3432" t="str">
            <v/>
          </cell>
          <cell r="Q3432" t="str">
            <v/>
          </cell>
          <cell r="R3432" t="b">
            <v>0</v>
          </cell>
          <cell r="S3432" t="str">
            <v/>
          </cell>
          <cell r="T3432">
            <v>0</v>
          </cell>
          <cell r="U3432">
            <v>0</v>
          </cell>
          <cell r="V3432" t="str">
            <v/>
          </cell>
          <cell r="W3432" t="str">
            <v/>
          </cell>
          <cell r="X3432">
            <v>3350</v>
          </cell>
          <cell r="Y3432" t="str">
            <v/>
          </cell>
          <cell r="Z3432" t="str">
            <v/>
          </cell>
          <cell r="AA3432" t="str">
            <v/>
          </cell>
          <cell r="AB3432" t="str">
            <v/>
          </cell>
          <cell r="AC3432">
            <v>0</v>
          </cell>
          <cell r="AD3432" t="b">
            <v>0</v>
          </cell>
          <cell r="AE3432" t="str">
            <v/>
          </cell>
          <cell r="AF3432">
            <v>0</v>
          </cell>
          <cell r="AG3432" t="str">
            <v/>
          </cell>
        </row>
        <row r="3433">
          <cell r="A3433">
            <v>3431</v>
          </cell>
          <cell r="B3433" t="b">
            <v>0</v>
          </cell>
          <cell r="C3433" t="str">
            <v/>
          </cell>
          <cell r="D3433" t="str">
            <v/>
          </cell>
          <cell r="E3433">
            <v>0</v>
          </cell>
          <cell r="F3433" t="str">
            <v/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 t="str">
            <v/>
          </cell>
          <cell r="N3433" t="b">
            <v>0</v>
          </cell>
          <cell r="O3433" t="str">
            <v/>
          </cell>
          <cell r="P3433" t="str">
            <v/>
          </cell>
          <cell r="Q3433" t="str">
            <v/>
          </cell>
          <cell r="R3433" t="b">
            <v>0</v>
          </cell>
          <cell r="S3433" t="str">
            <v/>
          </cell>
          <cell r="T3433">
            <v>0</v>
          </cell>
          <cell r="U3433">
            <v>0</v>
          </cell>
          <cell r="V3433" t="str">
            <v/>
          </cell>
          <cell r="W3433" t="str">
            <v/>
          </cell>
          <cell r="X3433">
            <v>3350</v>
          </cell>
          <cell r="Y3433" t="str">
            <v/>
          </cell>
          <cell r="Z3433" t="str">
            <v/>
          </cell>
          <cell r="AA3433" t="str">
            <v/>
          </cell>
          <cell r="AB3433" t="str">
            <v/>
          </cell>
          <cell r="AC3433">
            <v>0</v>
          </cell>
          <cell r="AD3433" t="b">
            <v>0</v>
          </cell>
          <cell r="AE3433" t="str">
            <v/>
          </cell>
          <cell r="AF3433">
            <v>0</v>
          </cell>
          <cell r="AG3433" t="str">
            <v/>
          </cell>
        </row>
        <row r="3434">
          <cell r="A3434">
            <v>3432</v>
          </cell>
          <cell r="B3434" t="b">
            <v>0</v>
          </cell>
          <cell r="C3434" t="str">
            <v/>
          </cell>
          <cell r="D3434" t="str">
            <v/>
          </cell>
          <cell r="E3434">
            <v>0</v>
          </cell>
          <cell r="F3434" t="str">
            <v/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 t="str">
            <v/>
          </cell>
          <cell r="N3434" t="b">
            <v>0</v>
          </cell>
          <cell r="O3434" t="str">
            <v/>
          </cell>
          <cell r="P3434" t="str">
            <v/>
          </cell>
          <cell r="Q3434" t="str">
            <v/>
          </cell>
          <cell r="R3434" t="b">
            <v>0</v>
          </cell>
          <cell r="S3434" t="str">
            <v/>
          </cell>
          <cell r="T3434">
            <v>0</v>
          </cell>
          <cell r="U3434">
            <v>0</v>
          </cell>
          <cell r="V3434" t="str">
            <v/>
          </cell>
          <cell r="W3434" t="str">
            <v/>
          </cell>
          <cell r="X3434">
            <v>3350</v>
          </cell>
          <cell r="Y3434" t="str">
            <v/>
          </cell>
          <cell r="Z3434" t="str">
            <v/>
          </cell>
          <cell r="AA3434" t="str">
            <v/>
          </cell>
          <cell r="AB3434" t="str">
            <v/>
          </cell>
          <cell r="AC3434">
            <v>0</v>
          </cell>
          <cell r="AD3434" t="b">
            <v>0</v>
          </cell>
          <cell r="AE3434" t="str">
            <v/>
          </cell>
          <cell r="AF3434">
            <v>0</v>
          </cell>
          <cell r="AG3434" t="str">
            <v/>
          </cell>
        </row>
        <row r="3435">
          <cell r="A3435">
            <v>3433</v>
          </cell>
          <cell r="B3435" t="b">
            <v>0</v>
          </cell>
          <cell r="C3435" t="str">
            <v/>
          </cell>
          <cell r="D3435" t="str">
            <v/>
          </cell>
          <cell r="E3435">
            <v>0</v>
          </cell>
          <cell r="F3435" t="str">
            <v/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 t="str">
            <v/>
          </cell>
          <cell r="N3435" t="b">
            <v>0</v>
          </cell>
          <cell r="O3435" t="str">
            <v/>
          </cell>
          <cell r="P3435" t="str">
            <v/>
          </cell>
          <cell r="Q3435" t="str">
            <v/>
          </cell>
          <cell r="R3435" t="b">
            <v>0</v>
          </cell>
          <cell r="S3435" t="str">
            <v/>
          </cell>
          <cell r="T3435">
            <v>0</v>
          </cell>
          <cell r="U3435">
            <v>0</v>
          </cell>
          <cell r="V3435" t="str">
            <v/>
          </cell>
          <cell r="W3435" t="str">
            <v/>
          </cell>
          <cell r="X3435">
            <v>3350</v>
          </cell>
          <cell r="Y3435" t="str">
            <v/>
          </cell>
          <cell r="Z3435" t="str">
            <v/>
          </cell>
          <cell r="AA3435" t="str">
            <v/>
          </cell>
          <cell r="AB3435" t="str">
            <v/>
          </cell>
          <cell r="AC3435">
            <v>0</v>
          </cell>
          <cell r="AD3435" t="b">
            <v>0</v>
          </cell>
          <cell r="AE3435" t="str">
            <v/>
          </cell>
          <cell r="AF3435">
            <v>0</v>
          </cell>
          <cell r="AG3435" t="str">
            <v/>
          </cell>
        </row>
        <row r="3436">
          <cell r="A3436">
            <v>3434</v>
          </cell>
          <cell r="B3436" t="b">
            <v>0</v>
          </cell>
          <cell r="C3436" t="str">
            <v/>
          </cell>
          <cell r="D3436" t="str">
            <v/>
          </cell>
          <cell r="E3436">
            <v>0</v>
          </cell>
          <cell r="F3436" t="str">
            <v/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 t="str">
            <v/>
          </cell>
          <cell r="N3436" t="b">
            <v>0</v>
          </cell>
          <cell r="O3436" t="str">
            <v/>
          </cell>
          <cell r="P3436" t="str">
            <v/>
          </cell>
          <cell r="Q3436" t="str">
            <v/>
          </cell>
          <cell r="R3436" t="b">
            <v>0</v>
          </cell>
          <cell r="S3436" t="str">
            <v/>
          </cell>
          <cell r="T3436">
            <v>0</v>
          </cell>
          <cell r="U3436">
            <v>0</v>
          </cell>
          <cell r="V3436" t="str">
            <v/>
          </cell>
          <cell r="W3436" t="str">
            <v/>
          </cell>
          <cell r="X3436">
            <v>3350</v>
          </cell>
          <cell r="Y3436" t="str">
            <v/>
          </cell>
          <cell r="Z3436" t="str">
            <v/>
          </cell>
          <cell r="AA3436" t="str">
            <v/>
          </cell>
          <cell r="AB3436" t="str">
            <v/>
          </cell>
          <cell r="AC3436">
            <v>0</v>
          </cell>
          <cell r="AD3436" t="b">
            <v>0</v>
          </cell>
          <cell r="AE3436" t="str">
            <v/>
          </cell>
          <cell r="AF3436">
            <v>0</v>
          </cell>
          <cell r="AG3436" t="str">
            <v/>
          </cell>
        </row>
        <row r="3437">
          <cell r="A3437">
            <v>3435</v>
          </cell>
          <cell r="B3437" t="b">
            <v>0</v>
          </cell>
          <cell r="C3437" t="str">
            <v/>
          </cell>
          <cell r="D3437" t="str">
            <v/>
          </cell>
          <cell r="E3437">
            <v>0</v>
          </cell>
          <cell r="F3437" t="str">
            <v/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 t="str">
            <v/>
          </cell>
          <cell r="N3437" t="b">
            <v>0</v>
          </cell>
          <cell r="O3437" t="str">
            <v/>
          </cell>
          <cell r="P3437" t="str">
            <v/>
          </cell>
          <cell r="Q3437" t="str">
            <v/>
          </cell>
          <cell r="R3437" t="b">
            <v>0</v>
          </cell>
          <cell r="S3437" t="str">
            <v/>
          </cell>
          <cell r="T3437">
            <v>0</v>
          </cell>
          <cell r="U3437">
            <v>0</v>
          </cell>
          <cell r="V3437" t="str">
            <v/>
          </cell>
          <cell r="W3437" t="str">
            <v/>
          </cell>
          <cell r="X3437">
            <v>3350</v>
          </cell>
          <cell r="Y3437" t="str">
            <v/>
          </cell>
          <cell r="Z3437" t="str">
            <v/>
          </cell>
          <cell r="AA3437" t="str">
            <v/>
          </cell>
          <cell r="AB3437" t="str">
            <v/>
          </cell>
          <cell r="AC3437">
            <v>0</v>
          </cell>
          <cell r="AD3437" t="b">
            <v>0</v>
          </cell>
          <cell r="AE3437" t="str">
            <v/>
          </cell>
          <cell r="AF3437">
            <v>0</v>
          </cell>
          <cell r="AG3437" t="str">
            <v/>
          </cell>
        </row>
        <row r="3438">
          <cell r="A3438">
            <v>3436</v>
          </cell>
          <cell r="B3438" t="b">
            <v>0</v>
          </cell>
          <cell r="C3438" t="str">
            <v/>
          </cell>
          <cell r="D3438" t="str">
            <v/>
          </cell>
          <cell r="E3438">
            <v>0</v>
          </cell>
          <cell r="F3438" t="str">
            <v/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 t="str">
            <v/>
          </cell>
          <cell r="N3438" t="b">
            <v>0</v>
          </cell>
          <cell r="O3438" t="str">
            <v/>
          </cell>
          <cell r="P3438" t="str">
            <v/>
          </cell>
          <cell r="Q3438" t="str">
            <v/>
          </cell>
          <cell r="R3438" t="b">
            <v>0</v>
          </cell>
          <cell r="S3438" t="str">
            <v/>
          </cell>
          <cell r="T3438">
            <v>0</v>
          </cell>
          <cell r="U3438">
            <v>0</v>
          </cell>
          <cell r="V3438" t="str">
            <v/>
          </cell>
          <cell r="W3438" t="str">
            <v/>
          </cell>
          <cell r="X3438">
            <v>3350</v>
          </cell>
          <cell r="Y3438" t="str">
            <v/>
          </cell>
          <cell r="Z3438" t="str">
            <v/>
          </cell>
          <cell r="AA3438" t="str">
            <v/>
          </cell>
          <cell r="AB3438" t="str">
            <v/>
          </cell>
          <cell r="AC3438">
            <v>0</v>
          </cell>
          <cell r="AD3438" t="b">
            <v>0</v>
          </cell>
          <cell r="AE3438" t="str">
            <v/>
          </cell>
          <cell r="AF3438">
            <v>0</v>
          </cell>
          <cell r="AG3438" t="str">
            <v/>
          </cell>
        </row>
        <row r="3439">
          <cell r="A3439">
            <v>3437</v>
          </cell>
          <cell r="B3439" t="b">
            <v>0</v>
          </cell>
          <cell r="C3439" t="str">
            <v/>
          </cell>
          <cell r="D3439" t="str">
            <v/>
          </cell>
          <cell r="E3439">
            <v>0</v>
          </cell>
          <cell r="F3439" t="str">
            <v/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 t="str">
            <v/>
          </cell>
          <cell r="N3439" t="b">
            <v>0</v>
          </cell>
          <cell r="O3439" t="str">
            <v/>
          </cell>
          <cell r="P3439" t="str">
            <v/>
          </cell>
          <cell r="Q3439" t="str">
            <v/>
          </cell>
          <cell r="R3439" t="b">
            <v>0</v>
          </cell>
          <cell r="S3439" t="str">
            <v/>
          </cell>
          <cell r="T3439">
            <v>0</v>
          </cell>
          <cell r="U3439">
            <v>0</v>
          </cell>
          <cell r="V3439" t="str">
            <v/>
          </cell>
          <cell r="W3439" t="str">
            <v/>
          </cell>
          <cell r="X3439">
            <v>3350</v>
          </cell>
          <cell r="Y3439" t="str">
            <v/>
          </cell>
          <cell r="Z3439" t="str">
            <v/>
          </cell>
          <cell r="AA3439" t="str">
            <v/>
          </cell>
          <cell r="AB3439" t="str">
            <v/>
          </cell>
          <cell r="AC3439">
            <v>0</v>
          </cell>
          <cell r="AD3439" t="b">
            <v>0</v>
          </cell>
          <cell r="AE3439" t="str">
            <v/>
          </cell>
          <cell r="AF3439">
            <v>0</v>
          </cell>
          <cell r="AG3439" t="str">
            <v/>
          </cell>
        </row>
        <row r="3440">
          <cell r="A3440">
            <v>3438</v>
          </cell>
          <cell r="B3440" t="b">
            <v>0</v>
          </cell>
          <cell r="C3440" t="str">
            <v/>
          </cell>
          <cell r="D3440" t="str">
            <v/>
          </cell>
          <cell r="E3440">
            <v>0</v>
          </cell>
          <cell r="F3440" t="str">
            <v/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 t="str">
            <v/>
          </cell>
          <cell r="N3440" t="b">
            <v>0</v>
          </cell>
          <cell r="O3440" t="str">
            <v/>
          </cell>
          <cell r="P3440" t="str">
            <v/>
          </cell>
          <cell r="Q3440" t="str">
            <v/>
          </cell>
          <cell r="R3440" t="b">
            <v>0</v>
          </cell>
          <cell r="S3440" t="str">
            <v/>
          </cell>
          <cell r="T3440">
            <v>0</v>
          </cell>
          <cell r="U3440">
            <v>0</v>
          </cell>
          <cell r="V3440" t="str">
            <v/>
          </cell>
          <cell r="W3440" t="str">
            <v/>
          </cell>
          <cell r="X3440">
            <v>3350</v>
          </cell>
          <cell r="Y3440" t="str">
            <v/>
          </cell>
          <cell r="Z3440" t="str">
            <v/>
          </cell>
          <cell r="AA3440" t="str">
            <v/>
          </cell>
          <cell r="AB3440" t="str">
            <v/>
          </cell>
          <cell r="AC3440">
            <v>0</v>
          </cell>
          <cell r="AD3440" t="b">
            <v>0</v>
          </cell>
          <cell r="AE3440" t="str">
            <v/>
          </cell>
          <cell r="AF3440">
            <v>0</v>
          </cell>
          <cell r="AG3440" t="str">
            <v/>
          </cell>
        </row>
        <row r="3441">
          <cell r="A3441">
            <v>3439</v>
          </cell>
          <cell r="B3441" t="b">
            <v>0</v>
          </cell>
          <cell r="C3441" t="str">
            <v/>
          </cell>
          <cell r="D3441" t="str">
            <v/>
          </cell>
          <cell r="E3441">
            <v>0</v>
          </cell>
          <cell r="F3441" t="str">
            <v/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 t="str">
            <v/>
          </cell>
          <cell r="N3441" t="b">
            <v>0</v>
          </cell>
          <cell r="O3441" t="str">
            <v/>
          </cell>
          <cell r="P3441" t="str">
            <v/>
          </cell>
          <cell r="Q3441" t="str">
            <v/>
          </cell>
          <cell r="R3441" t="b">
            <v>0</v>
          </cell>
          <cell r="S3441" t="str">
            <v/>
          </cell>
          <cell r="T3441">
            <v>0</v>
          </cell>
          <cell r="U3441">
            <v>0</v>
          </cell>
          <cell r="V3441" t="str">
            <v/>
          </cell>
          <cell r="W3441" t="str">
            <v/>
          </cell>
          <cell r="X3441">
            <v>3350</v>
          </cell>
          <cell r="Y3441" t="str">
            <v/>
          </cell>
          <cell r="Z3441" t="str">
            <v/>
          </cell>
          <cell r="AA3441" t="str">
            <v/>
          </cell>
          <cell r="AB3441" t="str">
            <v/>
          </cell>
          <cell r="AC3441">
            <v>0</v>
          </cell>
          <cell r="AD3441" t="b">
            <v>0</v>
          </cell>
          <cell r="AE3441" t="str">
            <v/>
          </cell>
          <cell r="AF3441">
            <v>0</v>
          </cell>
          <cell r="AG3441" t="str">
            <v/>
          </cell>
        </row>
        <row r="3442">
          <cell r="A3442">
            <v>3440</v>
          </cell>
          <cell r="B3442" t="b">
            <v>0</v>
          </cell>
          <cell r="C3442" t="str">
            <v/>
          </cell>
          <cell r="D3442" t="str">
            <v/>
          </cell>
          <cell r="E3442">
            <v>0</v>
          </cell>
          <cell r="F3442" t="str">
            <v/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 t="str">
            <v/>
          </cell>
          <cell r="N3442" t="b">
            <v>0</v>
          </cell>
          <cell r="O3442" t="str">
            <v/>
          </cell>
          <cell r="P3442" t="str">
            <v/>
          </cell>
          <cell r="Q3442" t="str">
            <v/>
          </cell>
          <cell r="R3442" t="b">
            <v>0</v>
          </cell>
          <cell r="S3442" t="str">
            <v/>
          </cell>
          <cell r="T3442">
            <v>0</v>
          </cell>
          <cell r="U3442">
            <v>0</v>
          </cell>
          <cell r="V3442" t="str">
            <v/>
          </cell>
          <cell r="W3442" t="str">
            <v/>
          </cell>
          <cell r="X3442">
            <v>3350</v>
          </cell>
          <cell r="Y3442" t="str">
            <v/>
          </cell>
          <cell r="Z3442" t="str">
            <v/>
          </cell>
          <cell r="AA3442" t="str">
            <v/>
          </cell>
          <cell r="AB3442" t="str">
            <v/>
          </cell>
          <cell r="AC3442">
            <v>0</v>
          </cell>
          <cell r="AD3442" t="b">
            <v>0</v>
          </cell>
          <cell r="AE3442" t="str">
            <v/>
          </cell>
          <cell r="AF3442">
            <v>0</v>
          </cell>
          <cell r="AG3442" t="str">
            <v/>
          </cell>
        </row>
        <row r="3443">
          <cell r="A3443">
            <v>3441</v>
          </cell>
          <cell r="B3443" t="b">
            <v>0</v>
          </cell>
          <cell r="C3443" t="str">
            <v/>
          </cell>
          <cell r="D3443" t="str">
            <v/>
          </cell>
          <cell r="E3443">
            <v>0</v>
          </cell>
          <cell r="F3443" t="str">
            <v/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 t="str">
            <v/>
          </cell>
          <cell r="N3443" t="b">
            <v>0</v>
          </cell>
          <cell r="O3443" t="str">
            <v/>
          </cell>
          <cell r="P3443" t="str">
            <v/>
          </cell>
          <cell r="Q3443" t="str">
            <v/>
          </cell>
          <cell r="R3443" t="b">
            <v>0</v>
          </cell>
          <cell r="S3443" t="str">
            <v/>
          </cell>
          <cell r="T3443">
            <v>0</v>
          </cell>
          <cell r="U3443">
            <v>0</v>
          </cell>
          <cell r="V3443" t="str">
            <v/>
          </cell>
          <cell r="W3443" t="str">
            <v/>
          </cell>
          <cell r="X3443">
            <v>3350</v>
          </cell>
          <cell r="Y3443" t="str">
            <v/>
          </cell>
          <cell r="Z3443" t="str">
            <v/>
          </cell>
          <cell r="AA3443" t="str">
            <v/>
          </cell>
          <cell r="AB3443" t="str">
            <v/>
          </cell>
          <cell r="AC3443">
            <v>0</v>
          </cell>
          <cell r="AD3443" t="b">
            <v>0</v>
          </cell>
          <cell r="AE3443" t="str">
            <v/>
          </cell>
          <cell r="AF3443">
            <v>0</v>
          </cell>
          <cell r="AG3443" t="str">
            <v/>
          </cell>
        </row>
        <row r="3444">
          <cell r="A3444">
            <v>3442</v>
          </cell>
          <cell r="B3444" t="b">
            <v>0</v>
          </cell>
          <cell r="C3444" t="str">
            <v/>
          </cell>
          <cell r="D3444" t="str">
            <v/>
          </cell>
          <cell r="E3444">
            <v>0</v>
          </cell>
          <cell r="F3444" t="str">
            <v/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 t="str">
            <v/>
          </cell>
          <cell r="N3444" t="b">
            <v>0</v>
          </cell>
          <cell r="O3444" t="str">
            <v/>
          </cell>
          <cell r="P3444" t="str">
            <v/>
          </cell>
          <cell r="Q3444" t="str">
            <v/>
          </cell>
          <cell r="R3444" t="b">
            <v>0</v>
          </cell>
          <cell r="S3444" t="str">
            <v/>
          </cell>
          <cell r="T3444">
            <v>0</v>
          </cell>
          <cell r="U3444">
            <v>0</v>
          </cell>
          <cell r="V3444" t="str">
            <v/>
          </cell>
          <cell r="W3444" t="str">
            <v/>
          </cell>
          <cell r="X3444">
            <v>3350</v>
          </cell>
          <cell r="Y3444" t="str">
            <v/>
          </cell>
          <cell r="Z3444" t="str">
            <v/>
          </cell>
          <cell r="AA3444" t="str">
            <v/>
          </cell>
          <cell r="AB3444" t="str">
            <v/>
          </cell>
          <cell r="AC3444">
            <v>0</v>
          </cell>
          <cell r="AD3444" t="b">
            <v>0</v>
          </cell>
          <cell r="AE3444" t="str">
            <v/>
          </cell>
          <cell r="AF3444">
            <v>0</v>
          </cell>
          <cell r="AG3444" t="str">
            <v/>
          </cell>
        </row>
        <row r="3445">
          <cell r="A3445">
            <v>3443</v>
          </cell>
          <cell r="B3445" t="b">
            <v>0</v>
          </cell>
          <cell r="C3445" t="str">
            <v/>
          </cell>
          <cell r="D3445" t="str">
            <v/>
          </cell>
          <cell r="E3445">
            <v>0</v>
          </cell>
          <cell r="F3445" t="str">
            <v/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 t="str">
            <v/>
          </cell>
          <cell r="N3445" t="b">
            <v>0</v>
          </cell>
          <cell r="O3445" t="str">
            <v/>
          </cell>
          <cell r="P3445" t="str">
            <v/>
          </cell>
          <cell r="Q3445" t="str">
            <v/>
          </cell>
          <cell r="R3445" t="b">
            <v>0</v>
          </cell>
          <cell r="S3445" t="str">
            <v/>
          </cell>
          <cell r="T3445">
            <v>0</v>
          </cell>
          <cell r="U3445">
            <v>0</v>
          </cell>
          <cell r="V3445" t="str">
            <v/>
          </cell>
          <cell r="W3445" t="str">
            <v/>
          </cell>
          <cell r="X3445">
            <v>3350</v>
          </cell>
          <cell r="Y3445" t="str">
            <v/>
          </cell>
          <cell r="Z3445" t="str">
            <v/>
          </cell>
          <cell r="AA3445" t="str">
            <v/>
          </cell>
          <cell r="AB3445" t="str">
            <v/>
          </cell>
          <cell r="AC3445">
            <v>0</v>
          </cell>
          <cell r="AD3445" t="b">
            <v>0</v>
          </cell>
          <cell r="AE3445" t="str">
            <v/>
          </cell>
          <cell r="AF3445">
            <v>0</v>
          </cell>
          <cell r="AG3445" t="str">
            <v/>
          </cell>
        </row>
        <row r="3446">
          <cell r="A3446">
            <v>3444</v>
          </cell>
          <cell r="B3446" t="b">
            <v>0</v>
          </cell>
          <cell r="C3446" t="str">
            <v/>
          </cell>
          <cell r="D3446" t="str">
            <v/>
          </cell>
          <cell r="E3446">
            <v>0</v>
          </cell>
          <cell r="F3446" t="str">
            <v/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 t="str">
            <v/>
          </cell>
          <cell r="N3446" t="b">
            <v>0</v>
          </cell>
          <cell r="O3446" t="str">
            <v/>
          </cell>
          <cell r="P3446" t="str">
            <v/>
          </cell>
          <cell r="Q3446" t="str">
            <v/>
          </cell>
          <cell r="R3446" t="b">
            <v>0</v>
          </cell>
          <cell r="S3446" t="str">
            <v/>
          </cell>
          <cell r="T3446">
            <v>0</v>
          </cell>
          <cell r="U3446">
            <v>0</v>
          </cell>
          <cell r="V3446" t="str">
            <v/>
          </cell>
          <cell r="W3446" t="str">
            <v/>
          </cell>
          <cell r="X3446">
            <v>3350</v>
          </cell>
          <cell r="Y3446" t="str">
            <v/>
          </cell>
          <cell r="Z3446" t="str">
            <v/>
          </cell>
          <cell r="AA3446" t="str">
            <v/>
          </cell>
          <cell r="AB3446" t="str">
            <v/>
          </cell>
          <cell r="AC3446">
            <v>0</v>
          </cell>
          <cell r="AD3446" t="b">
            <v>0</v>
          </cell>
          <cell r="AE3446" t="str">
            <v/>
          </cell>
          <cell r="AF3446">
            <v>0</v>
          </cell>
          <cell r="AG3446" t="str">
            <v/>
          </cell>
        </row>
        <row r="3447">
          <cell r="A3447">
            <v>3445</v>
          </cell>
          <cell r="B3447" t="b">
            <v>0</v>
          </cell>
          <cell r="C3447" t="str">
            <v/>
          </cell>
          <cell r="D3447" t="str">
            <v/>
          </cell>
          <cell r="E3447">
            <v>0</v>
          </cell>
          <cell r="F3447" t="str">
            <v/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 t="str">
            <v/>
          </cell>
          <cell r="N3447" t="b">
            <v>0</v>
          </cell>
          <cell r="O3447" t="str">
            <v/>
          </cell>
          <cell r="P3447" t="str">
            <v/>
          </cell>
          <cell r="Q3447" t="str">
            <v/>
          </cell>
          <cell r="R3447" t="b">
            <v>0</v>
          </cell>
          <cell r="S3447" t="str">
            <v/>
          </cell>
          <cell r="T3447">
            <v>0</v>
          </cell>
          <cell r="U3447">
            <v>0</v>
          </cell>
          <cell r="V3447" t="str">
            <v/>
          </cell>
          <cell r="W3447" t="str">
            <v/>
          </cell>
          <cell r="X3447">
            <v>3350</v>
          </cell>
          <cell r="Y3447" t="str">
            <v/>
          </cell>
          <cell r="Z3447" t="str">
            <v/>
          </cell>
          <cell r="AA3447" t="str">
            <v/>
          </cell>
          <cell r="AB3447" t="str">
            <v/>
          </cell>
          <cell r="AC3447">
            <v>0</v>
          </cell>
          <cell r="AD3447" t="b">
            <v>0</v>
          </cell>
          <cell r="AE3447" t="str">
            <v/>
          </cell>
          <cell r="AF3447">
            <v>0</v>
          </cell>
          <cell r="AG3447" t="str">
            <v/>
          </cell>
        </row>
        <row r="3448">
          <cell r="A3448">
            <v>3446</v>
          </cell>
          <cell r="B3448" t="b">
            <v>0</v>
          </cell>
          <cell r="C3448" t="str">
            <v/>
          </cell>
          <cell r="D3448" t="str">
            <v/>
          </cell>
          <cell r="E3448">
            <v>0</v>
          </cell>
          <cell r="F3448" t="str">
            <v/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 t="str">
            <v/>
          </cell>
          <cell r="N3448" t="b">
            <v>0</v>
          </cell>
          <cell r="O3448" t="str">
            <v/>
          </cell>
          <cell r="P3448" t="str">
            <v/>
          </cell>
          <cell r="Q3448" t="str">
            <v/>
          </cell>
          <cell r="R3448" t="b">
            <v>0</v>
          </cell>
          <cell r="S3448" t="str">
            <v/>
          </cell>
          <cell r="T3448">
            <v>0</v>
          </cell>
          <cell r="U3448">
            <v>0</v>
          </cell>
          <cell r="V3448" t="str">
            <v/>
          </cell>
          <cell r="W3448" t="str">
            <v/>
          </cell>
          <cell r="X3448">
            <v>3350</v>
          </cell>
          <cell r="Y3448" t="str">
            <v/>
          </cell>
          <cell r="Z3448" t="str">
            <v/>
          </cell>
          <cell r="AA3448" t="str">
            <v/>
          </cell>
          <cell r="AB3448" t="str">
            <v/>
          </cell>
          <cell r="AC3448">
            <v>0</v>
          </cell>
          <cell r="AD3448" t="b">
            <v>0</v>
          </cell>
          <cell r="AE3448" t="str">
            <v/>
          </cell>
          <cell r="AF3448">
            <v>0</v>
          </cell>
          <cell r="AG3448" t="str">
            <v/>
          </cell>
        </row>
        <row r="3449">
          <cell r="A3449">
            <v>3447</v>
          </cell>
          <cell r="B3449" t="b">
            <v>0</v>
          </cell>
          <cell r="C3449" t="str">
            <v/>
          </cell>
          <cell r="D3449" t="str">
            <v/>
          </cell>
          <cell r="E3449">
            <v>0</v>
          </cell>
          <cell r="F3449" t="str">
            <v/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 t="str">
            <v/>
          </cell>
          <cell r="N3449" t="b">
            <v>0</v>
          </cell>
          <cell r="O3449" t="str">
            <v/>
          </cell>
          <cell r="P3449" t="str">
            <v/>
          </cell>
          <cell r="Q3449" t="str">
            <v/>
          </cell>
          <cell r="R3449" t="b">
            <v>0</v>
          </cell>
          <cell r="S3449" t="str">
            <v/>
          </cell>
          <cell r="T3449">
            <v>0</v>
          </cell>
          <cell r="U3449">
            <v>0</v>
          </cell>
          <cell r="V3449" t="str">
            <v/>
          </cell>
          <cell r="W3449" t="str">
            <v/>
          </cell>
          <cell r="X3449">
            <v>3350</v>
          </cell>
          <cell r="Y3449" t="str">
            <v/>
          </cell>
          <cell r="Z3449" t="str">
            <v/>
          </cell>
          <cell r="AA3449" t="str">
            <v/>
          </cell>
          <cell r="AB3449" t="str">
            <v/>
          </cell>
          <cell r="AC3449">
            <v>0</v>
          </cell>
          <cell r="AD3449" t="b">
            <v>0</v>
          </cell>
          <cell r="AE3449" t="str">
            <v/>
          </cell>
          <cell r="AF3449">
            <v>0</v>
          </cell>
          <cell r="AG3449" t="str">
            <v/>
          </cell>
        </row>
        <row r="3450">
          <cell r="A3450">
            <v>3448</v>
          </cell>
          <cell r="B3450" t="b">
            <v>0</v>
          </cell>
          <cell r="C3450" t="str">
            <v/>
          </cell>
          <cell r="D3450" t="str">
            <v/>
          </cell>
          <cell r="E3450">
            <v>0</v>
          </cell>
          <cell r="F3450" t="str">
            <v/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 t="str">
            <v/>
          </cell>
          <cell r="N3450" t="b">
            <v>0</v>
          </cell>
          <cell r="O3450" t="str">
            <v/>
          </cell>
          <cell r="P3450" t="str">
            <v/>
          </cell>
          <cell r="Q3450" t="str">
            <v/>
          </cell>
          <cell r="R3450" t="b">
            <v>0</v>
          </cell>
          <cell r="S3450" t="str">
            <v/>
          </cell>
          <cell r="T3450">
            <v>0</v>
          </cell>
          <cell r="U3450">
            <v>0</v>
          </cell>
          <cell r="V3450" t="str">
            <v/>
          </cell>
          <cell r="W3450" t="str">
            <v/>
          </cell>
          <cell r="X3450">
            <v>3350</v>
          </cell>
          <cell r="Y3450" t="str">
            <v/>
          </cell>
          <cell r="Z3450" t="str">
            <v/>
          </cell>
          <cell r="AA3450" t="str">
            <v/>
          </cell>
          <cell r="AB3450" t="str">
            <v/>
          </cell>
          <cell r="AC3450">
            <v>0</v>
          </cell>
          <cell r="AD3450" t="b">
            <v>0</v>
          </cell>
          <cell r="AE3450" t="str">
            <v/>
          </cell>
          <cell r="AF3450">
            <v>0</v>
          </cell>
          <cell r="AG3450" t="str">
            <v/>
          </cell>
        </row>
        <row r="3451">
          <cell r="A3451">
            <v>3449</v>
          </cell>
          <cell r="B3451" t="b">
            <v>0</v>
          </cell>
          <cell r="C3451" t="str">
            <v/>
          </cell>
          <cell r="D3451" t="str">
            <v/>
          </cell>
          <cell r="E3451">
            <v>0</v>
          </cell>
          <cell r="F3451" t="str">
            <v/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 t="str">
            <v/>
          </cell>
          <cell r="N3451" t="b">
            <v>0</v>
          </cell>
          <cell r="O3451" t="str">
            <v/>
          </cell>
          <cell r="P3451" t="str">
            <v/>
          </cell>
          <cell r="Q3451" t="str">
            <v/>
          </cell>
          <cell r="R3451" t="b">
            <v>0</v>
          </cell>
          <cell r="S3451" t="str">
            <v/>
          </cell>
          <cell r="T3451">
            <v>0</v>
          </cell>
          <cell r="U3451">
            <v>0</v>
          </cell>
          <cell r="V3451" t="str">
            <v/>
          </cell>
          <cell r="W3451" t="str">
            <v/>
          </cell>
          <cell r="X3451">
            <v>3350</v>
          </cell>
          <cell r="Y3451" t="str">
            <v/>
          </cell>
          <cell r="Z3451" t="str">
            <v/>
          </cell>
          <cell r="AA3451" t="str">
            <v/>
          </cell>
          <cell r="AB3451" t="str">
            <v/>
          </cell>
          <cell r="AC3451">
            <v>0</v>
          </cell>
          <cell r="AD3451" t="b">
            <v>0</v>
          </cell>
          <cell r="AE3451" t="str">
            <v/>
          </cell>
          <cell r="AF3451">
            <v>0</v>
          </cell>
          <cell r="AG3451" t="str">
            <v/>
          </cell>
        </row>
        <row r="3452">
          <cell r="A3452">
            <v>3450</v>
          </cell>
          <cell r="B3452" t="b">
            <v>0</v>
          </cell>
          <cell r="C3452" t="str">
            <v/>
          </cell>
          <cell r="D3452" t="str">
            <v/>
          </cell>
          <cell r="E3452">
            <v>0</v>
          </cell>
          <cell r="F3452" t="str">
            <v/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 t="str">
            <v/>
          </cell>
          <cell r="N3452" t="b">
            <v>0</v>
          </cell>
          <cell r="O3452" t="str">
            <v/>
          </cell>
          <cell r="P3452" t="str">
            <v/>
          </cell>
          <cell r="Q3452" t="str">
            <v/>
          </cell>
          <cell r="R3452" t="b">
            <v>0</v>
          </cell>
          <cell r="S3452" t="str">
            <v/>
          </cell>
          <cell r="T3452">
            <v>0</v>
          </cell>
          <cell r="U3452">
            <v>0</v>
          </cell>
          <cell r="V3452" t="str">
            <v/>
          </cell>
          <cell r="W3452" t="str">
            <v/>
          </cell>
          <cell r="X3452">
            <v>3350</v>
          </cell>
          <cell r="Y3452" t="str">
            <v/>
          </cell>
          <cell r="Z3452" t="str">
            <v/>
          </cell>
          <cell r="AA3452" t="str">
            <v/>
          </cell>
          <cell r="AB3452" t="str">
            <v/>
          </cell>
          <cell r="AC3452">
            <v>0</v>
          </cell>
          <cell r="AD3452" t="b">
            <v>0</v>
          </cell>
          <cell r="AE3452" t="str">
            <v/>
          </cell>
          <cell r="AF3452">
            <v>0</v>
          </cell>
          <cell r="AG3452" t="str">
            <v/>
          </cell>
        </row>
        <row r="3453">
          <cell r="A3453">
            <v>3451</v>
          </cell>
          <cell r="B3453" t="b">
            <v>0</v>
          </cell>
          <cell r="C3453" t="str">
            <v/>
          </cell>
          <cell r="D3453" t="str">
            <v/>
          </cell>
          <cell r="E3453">
            <v>0</v>
          </cell>
          <cell r="F3453" t="str">
            <v/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 t="str">
            <v/>
          </cell>
          <cell r="N3453" t="b">
            <v>0</v>
          </cell>
          <cell r="O3453" t="str">
            <v/>
          </cell>
          <cell r="P3453" t="str">
            <v/>
          </cell>
          <cell r="Q3453" t="str">
            <v/>
          </cell>
          <cell r="R3453" t="b">
            <v>0</v>
          </cell>
          <cell r="S3453" t="str">
            <v/>
          </cell>
          <cell r="T3453">
            <v>0</v>
          </cell>
          <cell r="U3453">
            <v>0</v>
          </cell>
          <cell r="V3453" t="str">
            <v/>
          </cell>
          <cell r="W3453" t="str">
            <v/>
          </cell>
          <cell r="X3453">
            <v>3350</v>
          </cell>
          <cell r="Y3453" t="str">
            <v/>
          </cell>
          <cell r="Z3453" t="str">
            <v/>
          </cell>
          <cell r="AA3453" t="str">
            <v/>
          </cell>
          <cell r="AB3453" t="str">
            <v/>
          </cell>
          <cell r="AC3453">
            <v>0</v>
          </cell>
          <cell r="AD3453" t="b">
            <v>0</v>
          </cell>
          <cell r="AE3453" t="str">
            <v/>
          </cell>
          <cell r="AF3453">
            <v>0</v>
          </cell>
          <cell r="AG3453" t="str">
            <v/>
          </cell>
        </row>
        <row r="3454">
          <cell r="A3454">
            <v>3452</v>
          </cell>
          <cell r="B3454" t="b">
            <v>0</v>
          </cell>
          <cell r="C3454" t="str">
            <v/>
          </cell>
          <cell r="D3454" t="str">
            <v/>
          </cell>
          <cell r="E3454">
            <v>0</v>
          </cell>
          <cell r="F3454" t="str">
            <v/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 t="str">
            <v/>
          </cell>
          <cell r="N3454" t="b">
            <v>0</v>
          </cell>
          <cell r="O3454" t="str">
            <v/>
          </cell>
          <cell r="P3454" t="str">
            <v/>
          </cell>
          <cell r="Q3454" t="str">
            <v/>
          </cell>
          <cell r="R3454" t="b">
            <v>0</v>
          </cell>
          <cell r="S3454" t="str">
            <v/>
          </cell>
          <cell r="T3454">
            <v>0</v>
          </cell>
          <cell r="U3454">
            <v>0</v>
          </cell>
          <cell r="V3454" t="str">
            <v/>
          </cell>
          <cell r="W3454" t="str">
            <v/>
          </cell>
          <cell r="X3454">
            <v>3350</v>
          </cell>
          <cell r="Y3454" t="str">
            <v/>
          </cell>
          <cell r="Z3454" t="str">
            <v/>
          </cell>
          <cell r="AA3454" t="str">
            <v/>
          </cell>
          <cell r="AB3454" t="str">
            <v/>
          </cell>
          <cell r="AC3454">
            <v>0</v>
          </cell>
          <cell r="AD3454" t="b">
            <v>0</v>
          </cell>
          <cell r="AE3454" t="str">
            <v/>
          </cell>
          <cell r="AF3454">
            <v>0</v>
          </cell>
          <cell r="AG3454" t="str">
            <v/>
          </cell>
        </row>
        <row r="3455">
          <cell r="A3455">
            <v>3453</v>
          </cell>
          <cell r="B3455" t="b">
            <v>0</v>
          </cell>
          <cell r="C3455" t="str">
            <v/>
          </cell>
          <cell r="D3455" t="str">
            <v/>
          </cell>
          <cell r="E3455">
            <v>0</v>
          </cell>
          <cell r="F3455" t="str">
            <v/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 t="str">
            <v/>
          </cell>
          <cell r="N3455" t="b">
            <v>0</v>
          </cell>
          <cell r="O3455" t="str">
            <v/>
          </cell>
          <cell r="P3455" t="str">
            <v/>
          </cell>
          <cell r="Q3455" t="str">
            <v/>
          </cell>
          <cell r="R3455" t="b">
            <v>0</v>
          </cell>
          <cell r="S3455" t="str">
            <v/>
          </cell>
          <cell r="T3455">
            <v>0</v>
          </cell>
          <cell r="U3455">
            <v>0</v>
          </cell>
          <cell r="V3455" t="str">
            <v/>
          </cell>
          <cell r="W3455" t="str">
            <v/>
          </cell>
          <cell r="X3455">
            <v>3350</v>
          </cell>
          <cell r="Y3455" t="str">
            <v/>
          </cell>
          <cell r="Z3455" t="str">
            <v/>
          </cell>
          <cell r="AA3455" t="str">
            <v/>
          </cell>
          <cell r="AB3455" t="str">
            <v/>
          </cell>
          <cell r="AC3455">
            <v>0</v>
          </cell>
          <cell r="AD3455" t="b">
            <v>0</v>
          </cell>
          <cell r="AE3455" t="str">
            <v/>
          </cell>
          <cell r="AF3455">
            <v>0</v>
          </cell>
          <cell r="AG3455" t="str">
            <v/>
          </cell>
        </row>
        <row r="3456">
          <cell r="A3456">
            <v>3454</v>
          </cell>
          <cell r="B3456" t="b">
            <v>0</v>
          </cell>
          <cell r="C3456" t="str">
            <v/>
          </cell>
          <cell r="D3456" t="str">
            <v/>
          </cell>
          <cell r="E3456">
            <v>0</v>
          </cell>
          <cell r="F3456" t="str">
            <v/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 t="str">
            <v/>
          </cell>
          <cell r="N3456" t="b">
            <v>0</v>
          </cell>
          <cell r="O3456" t="str">
            <v/>
          </cell>
          <cell r="P3456" t="str">
            <v/>
          </cell>
          <cell r="Q3456" t="str">
            <v/>
          </cell>
          <cell r="R3456" t="b">
            <v>0</v>
          </cell>
          <cell r="S3456" t="str">
            <v/>
          </cell>
          <cell r="T3456">
            <v>0</v>
          </cell>
          <cell r="U3456">
            <v>0</v>
          </cell>
          <cell r="V3456" t="str">
            <v/>
          </cell>
          <cell r="W3456" t="str">
            <v/>
          </cell>
          <cell r="X3456">
            <v>3350</v>
          </cell>
          <cell r="Y3456" t="str">
            <v/>
          </cell>
          <cell r="Z3456" t="str">
            <v/>
          </cell>
          <cell r="AA3456" t="str">
            <v/>
          </cell>
          <cell r="AB3456" t="str">
            <v/>
          </cell>
          <cell r="AC3456">
            <v>0</v>
          </cell>
          <cell r="AD3456" t="b">
            <v>0</v>
          </cell>
          <cell r="AE3456" t="str">
            <v/>
          </cell>
          <cell r="AF3456">
            <v>0</v>
          </cell>
          <cell r="AG3456" t="str">
            <v/>
          </cell>
        </row>
        <row r="3457">
          <cell r="A3457">
            <v>3455</v>
          </cell>
          <cell r="B3457" t="b">
            <v>0</v>
          </cell>
          <cell r="C3457" t="str">
            <v/>
          </cell>
          <cell r="D3457" t="str">
            <v/>
          </cell>
          <cell r="E3457">
            <v>0</v>
          </cell>
          <cell r="F3457" t="str">
            <v/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 t="str">
            <v/>
          </cell>
          <cell r="N3457" t="b">
            <v>0</v>
          </cell>
          <cell r="O3457" t="str">
            <v/>
          </cell>
          <cell r="P3457" t="str">
            <v/>
          </cell>
          <cell r="Q3457" t="str">
            <v/>
          </cell>
          <cell r="R3457" t="b">
            <v>0</v>
          </cell>
          <cell r="S3457" t="str">
            <v/>
          </cell>
          <cell r="T3457">
            <v>0</v>
          </cell>
          <cell r="U3457">
            <v>0</v>
          </cell>
          <cell r="V3457" t="str">
            <v/>
          </cell>
          <cell r="W3457" t="str">
            <v/>
          </cell>
          <cell r="X3457">
            <v>3350</v>
          </cell>
          <cell r="Y3457" t="str">
            <v/>
          </cell>
          <cell r="Z3457" t="str">
            <v/>
          </cell>
          <cell r="AA3457" t="str">
            <v/>
          </cell>
          <cell r="AB3457" t="str">
            <v/>
          </cell>
          <cell r="AC3457">
            <v>0</v>
          </cell>
          <cell r="AD3457" t="b">
            <v>0</v>
          </cell>
          <cell r="AE3457" t="str">
            <v/>
          </cell>
          <cell r="AF3457">
            <v>0</v>
          </cell>
          <cell r="AG3457" t="str">
            <v/>
          </cell>
        </row>
        <row r="3458">
          <cell r="A3458">
            <v>3456</v>
          </cell>
          <cell r="B3458" t="b">
            <v>0</v>
          </cell>
          <cell r="C3458" t="str">
            <v/>
          </cell>
          <cell r="D3458" t="str">
            <v/>
          </cell>
          <cell r="E3458">
            <v>0</v>
          </cell>
          <cell r="F3458" t="str">
            <v/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 t="str">
            <v/>
          </cell>
          <cell r="N3458" t="b">
            <v>0</v>
          </cell>
          <cell r="O3458" t="str">
            <v/>
          </cell>
          <cell r="P3458" t="str">
            <v/>
          </cell>
          <cell r="Q3458" t="str">
            <v/>
          </cell>
          <cell r="R3458" t="b">
            <v>0</v>
          </cell>
          <cell r="S3458" t="str">
            <v/>
          </cell>
          <cell r="T3458">
            <v>0</v>
          </cell>
          <cell r="U3458">
            <v>0</v>
          </cell>
          <cell r="V3458" t="str">
            <v/>
          </cell>
          <cell r="W3458" t="str">
            <v/>
          </cell>
          <cell r="X3458">
            <v>3350</v>
          </cell>
          <cell r="Y3458" t="str">
            <v/>
          </cell>
          <cell r="Z3458" t="str">
            <v/>
          </cell>
          <cell r="AA3458" t="str">
            <v/>
          </cell>
          <cell r="AB3458" t="str">
            <v/>
          </cell>
          <cell r="AC3458">
            <v>0</v>
          </cell>
          <cell r="AD3458" t="b">
            <v>0</v>
          </cell>
          <cell r="AE3458" t="str">
            <v/>
          </cell>
          <cell r="AF3458">
            <v>0</v>
          </cell>
          <cell r="AG3458" t="str">
            <v/>
          </cell>
        </row>
        <row r="3459">
          <cell r="A3459">
            <v>3457</v>
          </cell>
          <cell r="B3459" t="b">
            <v>0</v>
          </cell>
          <cell r="C3459" t="str">
            <v/>
          </cell>
          <cell r="D3459" t="str">
            <v/>
          </cell>
          <cell r="E3459">
            <v>0</v>
          </cell>
          <cell r="F3459" t="str">
            <v/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 t="str">
            <v/>
          </cell>
          <cell r="N3459" t="b">
            <v>0</v>
          </cell>
          <cell r="O3459" t="str">
            <v/>
          </cell>
          <cell r="P3459" t="str">
            <v/>
          </cell>
          <cell r="Q3459" t="str">
            <v/>
          </cell>
          <cell r="R3459" t="b">
            <v>0</v>
          </cell>
          <cell r="S3459" t="str">
            <v/>
          </cell>
          <cell r="T3459">
            <v>0</v>
          </cell>
          <cell r="U3459">
            <v>0</v>
          </cell>
          <cell r="V3459" t="str">
            <v/>
          </cell>
          <cell r="W3459" t="str">
            <v/>
          </cell>
          <cell r="X3459">
            <v>3350</v>
          </cell>
          <cell r="Y3459" t="str">
            <v/>
          </cell>
          <cell r="Z3459" t="str">
            <v/>
          </cell>
          <cell r="AA3459" t="str">
            <v/>
          </cell>
          <cell r="AB3459" t="str">
            <v/>
          </cell>
          <cell r="AC3459">
            <v>0</v>
          </cell>
          <cell r="AD3459" t="b">
            <v>0</v>
          </cell>
          <cell r="AE3459" t="str">
            <v/>
          </cell>
          <cell r="AF3459">
            <v>0</v>
          </cell>
          <cell r="AG3459" t="str">
            <v/>
          </cell>
        </row>
        <row r="3460">
          <cell r="A3460">
            <v>3458</v>
          </cell>
          <cell r="B3460" t="b">
            <v>0</v>
          </cell>
          <cell r="C3460" t="str">
            <v/>
          </cell>
          <cell r="D3460" t="str">
            <v/>
          </cell>
          <cell r="E3460">
            <v>0</v>
          </cell>
          <cell r="F3460" t="str">
            <v/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 t="str">
            <v/>
          </cell>
          <cell r="N3460" t="b">
            <v>0</v>
          </cell>
          <cell r="O3460" t="str">
            <v/>
          </cell>
          <cell r="P3460" t="str">
            <v/>
          </cell>
          <cell r="Q3460" t="str">
            <v/>
          </cell>
          <cell r="R3460" t="b">
            <v>0</v>
          </cell>
          <cell r="S3460" t="str">
            <v/>
          </cell>
          <cell r="T3460">
            <v>0</v>
          </cell>
          <cell r="U3460">
            <v>0</v>
          </cell>
          <cell r="V3460" t="str">
            <v/>
          </cell>
          <cell r="W3460" t="str">
            <v/>
          </cell>
          <cell r="X3460">
            <v>3350</v>
          </cell>
          <cell r="Y3460" t="str">
            <v/>
          </cell>
          <cell r="Z3460" t="str">
            <v/>
          </cell>
          <cell r="AA3460" t="str">
            <v/>
          </cell>
          <cell r="AB3460" t="str">
            <v/>
          </cell>
          <cell r="AC3460">
            <v>0</v>
          </cell>
          <cell r="AD3460" t="b">
            <v>0</v>
          </cell>
          <cell r="AE3460" t="str">
            <v/>
          </cell>
          <cell r="AF3460">
            <v>0</v>
          </cell>
          <cell r="AG3460" t="str">
            <v/>
          </cell>
        </row>
        <row r="3461">
          <cell r="A3461">
            <v>3459</v>
          </cell>
          <cell r="B3461" t="b">
            <v>0</v>
          </cell>
          <cell r="C3461" t="str">
            <v/>
          </cell>
          <cell r="D3461" t="str">
            <v/>
          </cell>
          <cell r="E3461">
            <v>0</v>
          </cell>
          <cell r="F3461" t="str">
            <v/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 t="str">
            <v/>
          </cell>
          <cell r="N3461" t="b">
            <v>0</v>
          </cell>
          <cell r="O3461" t="str">
            <v/>
          </cell>
          <cell r="P3461" t="str">
            <v/>
          </cell>
          <cell r="Q3461" t="str">
            <v/>
          </cell>
          <cell r="R3461" t="b">
            <v>0</v>
          </cell>
          <cell r="S3461" t="str">
            <v/>
          </cell>
          <cell r="T3461">
            <v>0</v>
          </cell>
          <cell r="U3461">
            <v>0</v>
          </cell>
          <cell r="V3461" t="str">
            <v/>
          </cell>
          <cell r="W3461" t="str">
            <v/>
          </cell>
          <cell r="X3461">
            <v>3350</v>
          </cell>
          <cell r="Y3461" t="str">
            <v/>
          </cell>
          <cell r="Z3461" t="str">
            <v/>
          </cell>
          <cell r="AA3461" t="str">
            <v/>
          </cell>
          <cell r="AB3461" t="str">
            <v/>
          </cell>
          <cell r="AC3461">
            <v>0</v>
          </cell>
          <cell r="AD3461" t="b">
            <v>0</v>
          </cell>
          <cell r="AE3461" t="str">
            <v/>
          </cell>
          <cell r="AF3461">
            <v>0</v>
          </cell>
          <cell r="AG3461" t="str">
            <v/>
          </cell>
        </row>
        <row r="3462">
          <cell r="A3462">
            <v>3460</v>
          </cell>
          <cell r="B3462" t="b">
            <v>0</v>
          </cell>
          <cell r="C3462" t="str">
            <v/>
          </cell>
          <cell r="D3462" t="str">
            <v/>
          </cell>
          <cell r="E3462">
            <v>0</v>
          </cell>
          <cell r="F3462" t="str">
            <v/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 t="str">
            <v/>
          </cell>
          <cell r="N3462" t="b">
            <v>0</v>
          </cell>
          <cell r="O3462" t="str">
            <v/>
          </cell>
          <cell r="P3462" t="str">
            <v/>
          </cell>
          <cell r="Q3462" t="str">
            <v/>
          </cell>
          <cell r="R3462" t="b">
            <v>0</v>
          </cell>
          <cell r="S3462" t="str">
            <v/>
          </cell>
          <cell r="T3462">
            <v>0</v>
          </cell>
          <cell r="U3462">
            <v>0</v>
          </cell>
          <cell r="V3462" t="str">
            <v/>
          </cell>
          <cell r="W3462" t="str">
            <v/>
          </cell>
          <cell r="X3462">
            <v>3350</v>
          </cell>
          <cell r="Y3462" t="str">
            <v/>
          </cell>
          <cell r="Z3462" t="str">
            <v/>
          </cell>
          <cell r="AA3462" t="str">
            <v/>
          </cell>
          <cell r="AB3462" t="str">
            <v/>
          </cell>
          <cell r="AC3462">
            <v>0</v>
          </cell>
          <cell r="AD3462" t="b">
            <v>0</v>
          </cell>
          <cell r="AE3462" t="str">
            <v/>
          </cell>
          <cell r="AF3462">
            <v>0</v>
          </cell>
          <cell r="AG3462" t="str">
            <v/>
          </cell>
        </row>
        <row r="3463">
          <cell r="A3463">
            <v>3461</v>
          </cell>
          <cell r="B3463" t="b">
            <v>0</v>
          </cell>
          <cell r="C3463" t="str">
            <v/>
          </cell>
          <cell r="D3463" t="str">
            <v/>
          </cell>
          <cell r="E3463">
            <v>0</v>
          </cell>
          <cell r="F3463" t="str">
            <v/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 t="str">
            <v/>
          </cell>
          <cell r="N3463" t="b">
            <v>0</v>
          </cell>
          <cell r="O3463" t="str">
            <v/>
          </cell>
          <cell r="P3463" t="str">
            <v/>
          </cell>
          <cell r="Q3463" t="str">
            <v/>
          </cell>
          <cell r="R3463" t="b">
            <v>0</v>
          </cell>
          <cell r="S3463" t="str">
            <v/>
          </cell>
          <cell r="T3463">
            <v>0</v>
          </cell>
          <cell r="U3463">
            <v>0</v>
          </cell>
          <cell r="V3463" t="str">
            <v/>
          </cell>
          <cell r="W3463" t="str">
            <v/>
          </cell>
          <cell r="X3463">
            <v>3350</v>
          </cell>
          <cell r="Y3463" t="str">
            <v/>
          </cell>
          <cell r="Z3463" t="str">
            <v/>
          </cell>
          <cell r="AA3463" t="str">
            <v/>
          </cell>
          <cell r="AB3463" t="str">
            <v/>
          </cell>
          <cell r="AC3463">
            <v>0</v>
          </cell>
          <cell r="AD3463" t="b">
            <v>0</v>
          </cell>
          <cell r="AE3463" t="str">
            <v/>
          </cell>
          <cell r="AF3463">
            <v>0</v>
          </cell>
          <cell r="AG3463" t="str">
            <v/>
          </cell>
        </row>
        <row r="3464">
          <cell r="A3464">
            <v>3462</v>
          </cell>
          <cell r="B3464" t="b">
            <v>0</v>
          </cell>
          <cell r="C3464" t="str">
            <v/>
          </cell>
          <cell r="D3464" t="str">
            <v/>
          </cell>
          <cell r="E3464">
            <v>0</v>
          </cell>
          <cell r="F3464" t="str">
            <v/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 t="str">
            <v/>
          </cell>
          <cell r="N3464" t="b">
            <v>0</v>
          </cell>
          <cell r="O3464" t="str">
            <v/>
          </cell>
          <cell r="P3464" t="str">
            <v/>
          </cell>
          <cell r="Q3464" t="str">
            <v/>
          </cell>
          <cell r="R3464" t="b">
            <v>0</v>
          </cell>
          <cell r="S3464" t="str">
            <v/>
          </cell>
          <cell r="T3464">
            <v>0</v>
          </cell>
          <cell r="U3464">
            <v>0</v>
          </cell>
          <cell r="V3464" t="str">
            <v/>
          </cell>
          <cell r="W3464" t="str">
            <v/>
          </cell>
          <cell r="X3464">
            <v>3350</v>
          </cell>
          <cell r="Y3464" t="str">
            <v/>
          </cell>
          <cell r="Z3464" t="str">
            <v/>
          </cell>
          <cell r="AA3464" t="str">
            <v/>
          </cell>
          <cell r="AB3464" t="str">
            <v/>
          </cell>
          <cell r="AC3464">
            <v>0</v>
          </cell>
          <cell r="AD3464" t="b">
            <v>0</v>
          </cell>
          <cell r="AE3464" t="str">
            <v/>
          </cell>
          <cell r="AF3464">
            <v>0</v>
          </cell>
          <cell r="AG3464" t="str">
            <v/>
          </cell>
        </row>
        <row r="3465">
          <cell r="A3465">
            <v>3463</v>
          </cell>
          <cell r="B3465" t="b">
            <v>0</v>
          </cell>
          <cell r="C3465" t="str">
            <v/>
          </cell>
          <cell r="D3465" t="str">
            <v/>
          </cell>
          <cell r="E3465">
            <v>0</v>
          </cell>
          <cell r="F3465" t="str">
            <v/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 t="str">
            <v/>
          </cell>
          <cell r="N3465" t="b">
            <v>0</v>
          </cell>
          <cell r="O3465" t="str">
            <v/>
          </cell>
          <cell r="P3465" t="str">
            <v/>
          </cell>
          <cell r="Q3465" t="str">
            <v/>
          </cell>
          <cell r="R3465" t="b">
            <v>0</v>
          </cell>
          <cell r="S3465" t="str">
            <v/>
          </cell>
          <cell r="T3465">
            <v>0</v>
          </cell>
          <cell r="U3465">
            <v>0</v>
          </cell>
          <cell r="V3465" t="str">
            <v/>
          </cell>
          <cell r="W3465" t="str">
            <v/>
          </cell>
          <cell r="X3465">
            <v>3350</v>
          </cell>
          <cell r="Y3465" t="str">
            <v/>
          </cell>
          <cell r="Z3465" t="str">
            <v/>
          </cell>
          <cell r="AA3465" t="str">
            <v/>
          </cell>
          <cell r="AB3465" t="str">
            <v/>
          </cell>
          <cell r="AC3465">
            <v>0</v>
          </cell>
          <cell r="AD3465" t="b">
            <v>0</v>
          </cell>
          <cell r="AE3465" t="str">
            <v/>
          </cell>
          <cell r="AF3465">
            <v>0</v>
          </cell>
          <cell r="AG3465" t="str">
            <v/>
          </cell>
        </row>
        <row r="3466">
          <cell r="A3466">
            <v>3464</v>
          </cell>
          <cell r="B3466" t="b">
            <v>0</v>
          </cell>
          <cell r="C3466" t="str">
            <v/>
          </cell>
          <cell r="D3466" t="str">
            <v/>
          </cell>
          <cell r="E3466">
            <v>0</v>
          </cell>
          <cell r="F3466" t="str">
            <v/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 t="str">
            <v/>
          </cell>
          <cell r="N3466" t="b">
            <v>0</v>
          </cell>
          <cell r="O3466" t="str">
            <v/>
          </cell>
          <cell r="P3466" t="str">
            <v/>
          </cell>
          <cell r="Q3466" t="str">
            <v/>
          </cell>
          <cell r="R3466" t="b">
            <v>0</v>
          </cell>
          <cell r="S3466" t="str">
            <v/>
          </cell>
          <cell r="T3466">
            <v>0</v>
          </cell>
          <cell r="U3466">
            <v>0</v>
          </cell>
          <cell r="V3466" t="str">
            <v/>
          </cell>
          <cell r="W3466" t="str">
            <v/>
          </cell>
          <cell r="X3466">
            <v>3350</v>
          </cell>
          <cell r="Y3466" t="str">
            <v/>
          </cell>
          <cell r="Z3466" t="str">
            <v/>
          </cell>
          <cell r="AA3466" t="str">
            <v/>
          </cell>
          <cell r="AB3466" t="str">
            <v/>
          </cell>
          <cell r="AC3466">
            <v>0</v>
          </cell>
          <cell r="AD3466" t="b">
            <v>0</v>
          </cell>
          <cell r="AE3466" t="str">
            <v/>
          </cell>
          <cell r="AF3466">
            <v>0</v>
          </cell>
          <cell r="AG3466" t="str">
            <v/>
          </cell>
        </row>
        <row r="3467">
          <cell r="A3467">
            <v>3465</v>
          </cell>
          <cell r="B3467" t="b">
            <v>0</v>
          </cell>
          <cell r="C3467" t="str">
            <v/>
          </cell>
          <cell r="D3467" t="str">
            <v/>
          </cell>
          <cell r="E3467">
            <v>0</v>
          </cell>
          <cell r="F3467" t="str">
            <v/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 t="str">
            <v/>
          </cell>
          <cell r="N3467" t="b">
            <v>0</v>
          </cell>
          <cell r="O3467" t="str">
            <v/>
          </cell>
          <cell r="P3467" t="str">
            <v/>
          </cell>
          <cell r="Q3467" t="str">
            <v/>
          </cell>
          <cell r="R3467" t="b">
            <v>0</v>
          </cell>
          <cell r="S3467" t="str">
            <v/>
          </cell>
          <cell r="T3467">
            <v>0</v>
          </cell>
          <cell r="U3467">
            <v>0</v>
          </cell>
          <cell r="V3467" t="str">
            <v/>
          </cell>
          <cell r="W3467" t="str">
            <v/>
          </cell>
          <cell r="X3467">
            <v>3350</v>
          </cell>
          <cell r="Y3467" t="str">
            <v/>
          </cell>
          <cell r="Z3467" t="str">
            <v/>
          </cell>
          <cell r="AA3467" t="str">
            <v/>
          </cell>
          <cell r="AB3467" t="str">
            <v/>
          </cell>
          <cell r="AC3467">
            <v>0</v>
          </cell>
          <cell r="AD3467" t="b">
            <v>0</v>
          </cell>
          <cell r="AE3467" t="str">
            <v/>
          </cell>
          <cell r="AF3467">
            <v>0</v>
          </cell>
          <cell r="AG3467" t="str">
            <v/>
          </cell>
        </row>
        <row r="3468">
          <cell r="A3468">
            <v>3466</v>
          </cell>
          <cell r="B3468" t="b">
            <v>0</v>
          </cell>
          <cell r="C3468" t="str">
            <v/>
          </cell>
          <cell r="D3468" t="str">
            <v/>
          </cell>
          <cell r="E3468">
            <v>0</v>
          </cell>
          <cell r="F3468" t="str">
            <v/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 t="str">
            <v/>
          </cell>
          <cell r="N3468" t="b">
            <v>0</v>
          </cell>
          <cell r="O3468" t="str">
            <v/>
          </cell>
          <cell r="P3468" t="str">
            <v/>
          </cell>
          <cell r="Q3468" t="str">
            <v/>
          </cell>
          <cell r="R3468" t="b">
            <v>0</v>
          </cell>
          <cell r="S3468" t="str">
            <v/>
          </cell>
          <cell r="T3468">
            <v>0</v>
          </cell>
          <cell r="U3468">
            <v>0</v>
          </cell>
          <cell r="V3468" t="str">
            <v/>
          </cell>
          <cell r="W3468" t="str">
            <v/>
          </cell>
          <cell r="X3468">
            <v>3350</v>
          </cell>
          <cell r="Y3468" t="str">
            <v/>
          </cell>
          <cell r="Z3468" t="str">
            <v/>
          </cell>
          <cell r="AA3468" t="str">
            <v/>
          </cell>
          <cell r="AB3468" t="str">
            <v/>
          </cell>
          <cell r="AC3468">
            <v>0</v>
          </cell>
          <cell r="AD3468" t="b">
            <v>0</v>
          </cell>
          <cell r="AE3468" t="str">
            <v/>
          </cell>
          <cell r="AF3468">
            <v>0</v>
          </cell>
          <cell r="AG3468" t="str">
            <v/>
          </cell>
        </row>
        <row r="3469">
          <cell r="A3469">
            <v>3467</v>
          </cell>
          <cell r="B3469" t="b">
            <v>0</v>
          </cell>
          <cell r="C3469" t="str">
            <v/>
          </cell>
          <cell r="D3469" t="str">
            <v/>
          </cell>
          <cell r="E3469">
            <v>0</v>
          </cell>
          <cell r="F3469" t="str">
            <v/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 t="str">
            <v/>
          </cell>
          <cell r="N3469" t="b">
            <v>0</v>
          </cell>
          <cell r="O3469" t="str">
            <v/>
          </cell>
          <cell r="P3469" t="str">
            <v/>
          </cell>
          <cell r="Q3469" t="str">
            <v/>
          </cell>
          <cell r="R3469" t="b">
            <v>0</v>
          </cell>
          <cell r="S3469" t="str">
            <v/>
          </cell>
          <cell r="T3469">
            <v>0</v>
          </cell>
          <cell r="U3469">
            <v>0</v>
          </cell>
          <cell r="V3469" t="str">
            <v/>
          </cell>
          <cell r="W3469" t="str">
            <v/>
          </cell>
          <cell r="X3469">
            <v>3350</v>
          </cell>
          <cell r="Y3469" t="str">
            <v/>
          </cell>
          <cell r="Z3469" t="str">
            <v/>
          </cell>
          <cell r="AA3469" t="str">
            <v/>
          </cell>
          <cell r="AB3469" t="str">
            <v/>
          </cell>
          <cell r="AC3469">
            <v>0</v>
          </cell>
          <cell r="AD3469" t="b">
            <v>0</v>
          </cell>
          <cell r="AE3469" t="str">
            <v/>
          </cell>
          <cell r="AF3469">
            <v>0</v>
          </cell>
          <cell r="AG3469" t="str">
            <v/>
          </cell>
        </row>
        <row r="3470">
          <cell r="A3470">
            <v>3468</v>
          </cell>
          <cell r="B3470" t="b">
            <v>0</v>
          </cell>
          <cell r="C3470" t="str">
            <v/>
          </cell>
          <cell r="D3470" t="str">
            <v/>
          </cell>
          <cell r="E3470">
            <v>0</v>
          </cell>
          <cell r="F3470" t="str">
            <v/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 t="str">
            <v/>
          </cell>
          <cell r="N3470" t="b">
            <v>0</v>
          </cell>
          <cell r="O3470" t="str">
            <v/>
          </cell>
          <cell r="P3470" t="str">
            <v/>
          </cell>
          <cell r="Q3470" t="str">
            <v/>
          </cell>
          <cell r="R3470" t="b">
            <v>0</v>
          </cell>
          <cell r="S3470" t="str">
            <v/>
          </cell>
          <cell r="T3470">
            <v>0</v>
          </cell>
          <cell r="U3470">
            <v>0</v>
          </cell>
          <cell r="V3470" t="str">
            <v/>
          </cell>
          <cell r="W3470" t="str">
            <v/>
          </cell>
          <cell r="X3470">
            <v>3350</v>
          </cell>
          <cell r="Y3470" t="str">
            <v/>
          </cell>
          <cell r="Z3470" t="str">
            <v/>
          </cell>
          <cell r="AA3470" t="str">
            <v/>
          </cell>
          <cell r="AB3470" t="str">
            <v/>
          </cell>
          <cell r="AC3470">
            <v>0</v>
          </cell>
          <cell r="AD3470" t="b">
            <v>0</v>
          </cell>
          <cell r="AE3470" t="str">
            <v/>
          </cell>
          <cell r="AF3470">
            <v>0</v>
          </cell>
          <cell r="AG3470" t="str">
            <v/>
          </cell>
        </row>
        <row r="3471">
          <cell r="A3471">
            <v>3469</v>
          </cell>
          <cell r="B3471" t="b">
            <v>0</v>
          </cell>
          <cell r="C3471" t="str">
            <v/>
          </cell>
          <cell r="D3471" t="str">
            <v/>
          </cell>
          <cell r="E3471">
            <v>0</v>
          </cell>
          <cell r="F3471" t="str">
            <v/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 t="str">
            <v/>
          </cell>
          <cell r="N3471" t="b">
            <v>0</v>
          </cell>
          <cell r="O3471" t="str">
            <v/>
          </cell>
          <cell r="P3471" t="str">
            <v/>
          </cell>
          <cell r="Q3471" t="str">
            <v/>
          </cell>
          <cell r="R3471" t="b">
            <v>0</v>
          </cell>
          <cell r="S3471" t="str">
            <v/>
          </cell>
          <cell r="T3471">
            <v>0</v>
          </cell>
          <cell r="U3471">
            <v>0</v>
          </cell>
          <cell r="V3471" t="str">
            <v/>
          </cell>
          <cell r="W3471" t="str">
            <v/>
          </cell>
          <cell r="X3471">
            <v>3350</v>
          </cell>
          <cell r="Y3471" t="str">
            <v/>
          </cell>
          <cell r="Z3471" t="str">
            <v/>
          </cell>
          <cell r="AA3471" t="str">
            <v/>
          </cell>
          <cell r="AB3471" t="str">
            <v/>
          </cell>
          <cell r="AC3471">
            <v>0</v>
          </cell>
          <cell r="AD3471" t="b">
            <v>0</v>
          </cell>
          <cell r="AE3471" t="str">
            <v/>
          </cell>
          <cell r="AF3471">
            <v>0</v>
          </cell>
          <cell r="AG3471" t="str">
            <v/>
          </cell>
        </row>
        <row r="3472">
          <cell r="A3472">
            <v>3470</v>
          </cell>
          <cell r="B3472" t="b">
            <v>0</v>
          </cell>
          <cell r="C3472" t="str">
            <v/>
          </cell>
          <cell r="D3472" t="str">
            <v/>
          </cell>
          <cell r="E3472">
            <v>0</v>
          </cell>
          <cell r="F3472" t="str">
            <v/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 t="str">
            <v/>
          </cell>
          <cell r="N3472" t="b">
            <v>0</v>
          </cell>
          <cell r="O3472" t="str">
            <v/>
          </cell>
          <cell r="P3472" t="str">
            <v/>
          </cell>
          <cell r="Q3472" t="str">
            <v/>
          </cell>
          <cell r="R3472" t="b">
            <v>0</v>
          </cell>
          <cell r="S3472" t="str">
            <v/>
          </cell>
          <cell r="T3472">
            <v>0</v>
          </cell>
          <cell r="U3472">
            <v>0</v>
          </cell>
          <cell r="V3472" t="str">
            <v/>
          </cell>
          <cell r="W3472" t="str">
            <v/>
          </cell>
          <cell r="X3472">
            <v>3350</v>
          </cell>
          <cell r="Y3472" t="str">
            <v/>
          </cell>
          <cell r="Z3472" t="str">
            <v/>
          </cell>
          <cell r="AA3472" t="str">
            <v/>
          </cell>
          <cell r="AB3472" t="str">
            <v/>
          </cell>
          <cell r="AC3472">
            <v>0</v>
          </cell>
          <cell r="AD3472" t="b">
            <v>0</v>
          </cell>
          <cell r="AE3472" t="str">
            <v/>
          </cell>
          <cell r="AF3472">
            <v>0</v>
          </cell>
          <cell r="AG3472" t="str">
            <v/>
          </cell>
        </row>
        <row r="3473">
          <cell r="A3473">
            <v>3471</v>
          </cell>
          <cell r="B3473" t="b">
            <v>0</v>
          </cell>
          <cell r="C3473" t="str">
            <v/>
          </cell>
          <cell r="D3473" t="str">
            <v/>
          </cell>
          <cell r="E3473">
            <v>0</v>
          </cell>
          <cell r="F3473" t="str">
            <v/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 t="str">
            <v/>
          </cell>
          <cell r="N3473" t="b">
            <v>0</v>
          </cell>
          <cell r="O3473" t="str">
            <v/>
          </cell>
          <cell r="P3473" t="str">
            <v/>
          </cell>
          <cell r="Q3473" t="str">
            <v/>
          </cell>
          <cell r="R3473" t="b">
            <v>0</v>
          </cell>
          <cell r="S3473" t="str">
            <v/>
          </cell>
          <cell r="T3473">
            <v>0</v>
          </cell>
          <cell r="U3473">
            <v>0</v>
          </cell>
          <cell r="V3473" t="str">
            <v/>
          </cell>
          <cell r="W3473" t="str">
            <v/>
          </cell>
          <cell r="X3473">
            <v>3350</v>
          </cell>
          <cell r="Y3473" t="str">
            <v/>
          </cell>
          <cell r="Z3473" t="str">
            <v/>
          </cell>
          <cell r="AA3473" t="str">
            <v/>
          </cell>
          <cell r="AB3473" t="str">
            <v/>
          </cell>
          <cell r="AC3473">
            <v>0</v>
          </cell>
          <cell r="AD3473" t="b">
            <v>0</v>
          </cell>
          <cell r="AE3473" t="str">
            <v/>
          </cell>
          <cell r="AF3473">
            <v>0</v>
          </cell>
          <cell r="AG3473" t="str">
            <v/>
          </cell>
        </row>
        <row r="3474">
          <cell r="A3474">
            <v>3472</v>
          </cell>
          <cell r="B3474" t="b">
            <v>0</v>
          </cell>
          <cell r="C3474" t="str">
            <v/>
          </cell>
          <cell r="D3474" t="str">
            <v/>
          </cell>
          <cell r="E3474">
            <v>0</v>
          </cell>
          <cell r="F3474" t="str">
            <v/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 t="str">
            <v/>
          </cell>
          <cell r="N3474" t="b">
            <v>0</v>
          </cell>
          <cell r="O3474" t="str">
            <v/>
          </cell>
          <cell r="P3474" t="str">
            <v/>
          </cell>
          <cell r="Q3474" t="str">
            <v/>
          </cell>
          <cell r="R3474" t="b">
            <v>0</v>
          </cell>
          <cell r="S3474" t="str">
            <v/>
          </cell>
          <cell r="T3474">
            <v>0</v>
          </cell>
          <cell r="U3474">
            <v>0</v>
          </cell>
          <cell r="V3474" t="str">
            <v/>
          </cell>
          <cell r="W3474" t="str">
            <v/>
          </cell>
          <cell r="X3474">
            <v>3350</v>
          </cell>
          <cell r="Y3474" t="str">
            <v/>
          </cell>
          <cell r="Z3474" t="str">
            <v/>
          </cell>
          <cell r="AA3474" t="str">
            <v/>
          </cell>
          <cell r="AB3474" t="str">
            <v/>
          </cell>
          <cell r="AC3474">
            <v>0</v>
          </cell>
          <cell r="AD3474" t="b">
            <v>0</v>
          </cell>
          <cell r="AE3474" t="str">
            <v/>
          </cell>
          <cell r="AF3474">
            <v>0</v>
          </cell>
          <cell r="AG3474" t="str">
            <v/>
          </cell>
        </row>
        <row r="3475">
          <cell r="A3475">
            <v>3473</v>
          </cell>
          <cell r="B3475" t="b">
            <v>0</v>
          </cell>
          <cell r="C3475" t="str">
            <v/>
          </cell>
          <cell r="D3475" t="str">
            <v/>
          </cell>
          <cell r="E3475">
            <v>0</v>
          </cell>
          <cell r="F3475" t="str">
            <v/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 t="str">
            <v/>
          </cell>
          <cell r="N3475" t="b">
            <v>0</v>
          </cell>
          <cell r="O3475" t="str">
            <v/>
          </cell>
          <cell r="P3475" t="str">
            <v/>
          </cell>
          <cell r="Q3475" t="str">
            <v/>
          </cell>
          <cell r="R3475" t="b">
            <v>0</v>
          </cell>
          <cell r="S3475" t="str">
            <v/>
          </cell>
          <cell r="T3475">
            <v>0</v>
          </cell>
          <cell r="U3475">
            <v>0</v>
          </cell>
          <cell r="V3475" t="str">
            <v/>
          </cell>
          <cell r="W3475" t="str">
            <v/>
          </cell>
          <cell r="X3475">
            <v>3350</v>
          </cell>
          <cell r="Y3475" t="str">
            <v/>
          </cell>
          <cell r="Z3475" t="str">
            <v/>
          </cell>
          <cell r="AA3475" t="str">
            <v/>
          </cell>
          <cell r="AB3475" t="str">
            <v/>
          </cell>
          <cell r="AC3475">
            <v>0</v>
          </cell>
          <cell r="AD3475" t="b">
            <v>0</v>
          </cell>
          <cell r="AE3475" t="str">
            <v/>
          </cell>
          <cell r="AF3475">
            <v>0</v>
          </cell>
          <cell r="AG3475" t="str">
            <v/>
          </cell>
        </row>
        <row r="3476">
          <cell r="A3476">
            <v>3474</v>
          </cell>
          <cell r="B3476" t="b">
            <v>0</v>
          </cell>
          <cell r="C3476" t="str">
            <v/>
          </cell>
          <cell r="D3476" t="str">
            <v/>
          </cell>
          <cell r="E3476">
            <v>0</v>
          </cell>
          <cell r="F3476" t="str">
            <v/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 t="str">
            <v/>
          </cell>
          <cell r="N3476" t="b">
            <v>0</v>
          </cell>
          <cell r="O3476" t="str">
            <v/>
          </cell>
          <cell r="P3476" t="str">
            <v/>
          </cell>
          <cell r="Q3476" t="str">
            <v/>
          </cell>
          <cell r="R3476" t="b">
            <v>0</v>
          </cell>
          <cell r="S3476" t="str">
            <v/>
          </cell>
          <cell r="T3476">
            <v>0</v>
          </cell>
          <cell r="U3476">
            <v>0</v>
          </cell>
          <cell r="V3476" t="str">
            <v/>
          </cell>
          <cell r="W3476" t="str">
            <v/>
          </cell>
          <cell r="X3476">
            <v>3350</v>
          </cell>
          <cell r="Y3476" t="str">
            <v/>
          </cell>
          <cell r="Z3476" t="str">
            <v/>
          </cell>
          <cell r="AA3476" t="str">
            <v/>
          </cell>
          <cell r="AB3476" t="str">
            <v/>
          </cell>
          <cell r="AC3476">
            <v>0</v>
          </cell>
          <cell r="AD3476" t="b">
            <v>0</v>
          </cell>
          <cell r="AE3476" t="str">
            <v/>
          </cell>
          <cell r="AF3476">
            <v>0</v>
          </cell>
          <cell r="AG3476" t="str">
            <v/>
          </cell>
        </row>
        <row r="3477">
          <cell r="A3477">
            <v>3475</v>
          </cell>
          <cell r="B3477" t="b">
            <v>0</v>
          </cell>
          <cell r="C3477" t="str">
            <v/>
          </cell>
          <cell r="D3477" t="str">
            <v/>
          </cell>
          <cell r="E3477">
            <v>0</v>
          </cell>
          <cell r="F3477" t="str">
            <v/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 t="str">
            <v/>
          </cell>
          <cell r="N3477" t="b">
            <v>0</v>
          </cell>
          <cell r="O3477" t="str">
            <v/>
          </cell>
          <cell r="P3477" t="str">
            <v/>
          </cell>
          <cell r="Q3477" t="str">
            <v/>
          </cell>
          <cell r="R3477" t="b">
            <v>0</v>
          </cell>
          <cell r="S3477" t="str">
            <v/>
          </cell>
          <cell r="T3477">
            <v>0</v>
          </cell>
          <cell r="U3477">
            <v>0</v>
          </cell>
          <cell r="V3477" t="str">
            <v/>
          </cell>
          <cell r="W3477" t="str">
            <v/>
          </cell>
          <cell r="X3477">
            <v>3350</v>
          </cell>
          <cell r="Y3477" t="str">
            <v/>
          </cell>
          <cell r="Z3477" t="str">
            <v/>
          </cell>
          <cell r="AA3477" t="str">
            <v/>
          </cell>
          <cell r="AB3477" t="str">
            <v/>
          </cell>
          <cell r="AC3477">
            <v>0</v>
          </cell>
          <cell r="AD3477" t="b">
            <v>0</v>
          </cell>
          <cell r="AE3477" t="str">
            <v/>
          </cell>
          <cell r="AF3477">
            <v>0</v>
          </cell>
          <cell r="AG3477" t="str">
            <v/>
          </cell>
        </row>
        <row r="3478">
          <cell r="A3478">
            <v>3476</v>
          </cell>
          <cell r="B3478" t="b">
            <v>0</v>
          </cell>
          <cell r="C3478" t="str">
            <v/>
          </cell>
          <cell r="D3478" t="str">
            <v/>
          </cell>
          <cell r="E3478">
            <v>0</v>
          </cell>
          <cell r="F3478" t="str">
            <v/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 t="str">
            <v/>
          </cell>
          <cell r="N3478" t="b">
            <v>0</v>
          </cell>
          <cell r="O3478" t="str">
            <v/>
          </cell>
          <cell r="P3478" t="str">
            <v/>
          </cell>
          <cell r="Q3478" t="str">
            <v/>
          </cell>
          <cell r="R3478" t="b">
            <v>0</v>
          </cell>
          <cell r="S3478" t="str">
            <v/>
          </cell>
          <cell r="T3478">
            <v>0</v>
          </cell>
          <cell r="U3478">
            <v>0</v>
          </cell>
          <cell r="V3478" t="str">
            <v/>
          </cell>
          <cell r="W3478" t="str">
            <v/>
          </cell>
          <cell r="X3478">
            <v>3350</v>
          </cell>
          <cell r="Y3478" t="str">
            <v/>
          </cell>
          <cell r="Z3478" t="str">
            <v/>
          </cell>
          <cell r="AA3478" t="str">
            <v/>
          </cell>
          <cell r="AB3478" t="str">
            <v/>
          </cell>
          <cell r="AC3478">
            <v>0</v>
          </cell>
          <cell r="AD3478" t="b">
            <v>0</v>
          </cell>
          <cell r="AE3478" t="str">
            <v/>
          </cell>
          <cell r="AF3478">
            <v>0</v>
          </cell>
          <cell r="AG3478" t="str">
            <v/>
          </cell>
        </row>
        <row r="3479">
          <cell r="A3479">
            <v>3477</v>
          </cell>
          <cell r="B3479" t="b">
            <v>0</v>
          </cell>
          <cell r="C3479" t="str">
            <v/>
          </cell>
          <cell r="D3479" t="str">
            <v/>
          </cell>
          <cell r="E3479">
            <v>0</v>
          </cell>
          <cell r="F3479" t="str">
            <v/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 t="str">
            <v/>
          </cell>
          <cell r="N3479" t="b">
            <v>0</v>
          </cell>
          <cell r="O3479" t="str">
            <v/>
          </cell>
          <cell r="P3479" t="str">
            <v/>
          </cell>
          <cell r="Q3479" t="str">
            <v/>
          </cell>
          <cell r="R3479" t="b">
            <v>0</v>
          </cell>
          <cell r="S3479" t="str">
            <v/>
          </cell>
          <cell r="T3479">
            <v>0</v>
          </cell>
          <cell r="U3479">
            <v>0</v>
          </cell>
          <cell r="V3479" t="str">
            <v/>
          </cell>
          <cell r="W3479" t="str">
            <v/>
          </cell>
          <cell r="X3479">
            <v>3350</v>
          </cell>
          <cell r="Y3479" t="str">
            <v/>
          </cell>
          <cell r="Z3479" t="str">
            <v/>
          </cell>
          <cell r="AA3479" t="str">
            <v/>
          </cell>
          <cell r="AB3479" t="str">
            <v/>
          </cell>
          <cell r="AC3479">
            <v>0</v>
          </cell>
          <cell r="AD3479" t="b">
            <v>0</v>
          </cell>
          <cell r="AE3479" t="str">
            <v/>
          </cell>
          <cell r="AF3479">
            <v>0</v>
          </cell>
          <cell r="AG3479" t="str">
            <v/>
          </cell>
        </row>
        <row r="3480">
          <cell r="A3480">
            <v>3478</v>
          </cell>
          <cell r="B3480" t="b">
            <v>0</v>
          </cell>
          <cell r="C3480" t="str">
            <v/>
          </cell>
          <cell r="D3480" t="str">
            <v/>
          </cell>
          <cell r="E3480">
            <v>0</v>
          </cell>
          <cell r="F3480" t="str">
            <v/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 t="str">
            <v/>
          </cell>
          <cell r="N3480" t="b">
            <v>0</v>
          </cell>
          <cell r="O3480" t="str">
            <v/>
          </cell>
          <cell r="P3480" t="str">
            <v/>
          </cell>
          <cell r="Q3480" t="str">
            <v/>
          </cell>
          <cell r="R3480" t="b">
            <v>0</v>
          </cell>
          <cell r="S3480" t="str">
            <v/>
          </cell>
          <cell r="T3480">
            <v>0</v>
          </cell>
          <cell r="U3480">
            <v>0</v>
          </cell>
          <cell r="V3480" t="str">
            <v/>
          </cell>
          <cell r="W3480" t="str">
            <v/>
          </cell>
          <cell r="X3480">
            <v>3350</v>
          </cell>
          <cell r="Y3480" t="str">
            <v/>
          </cell>
          <cell r="Z3480" t="str">
            <v/>
          </cell>
          <cell r="AA3480" t="str">
            <v/>
          </cell>
          <cell r="AB3480" t="str">
            <v/>
          </cell>
          <cell r="AC3480">
            <v>0</v>
          </cell>
          <cell r="AD3480" t="b">
            <v>0</v>
          </cell>
          <cell r="AE3480" t="str">
            <v/>
          </cell>
          <cell r="AF3480">
            <v>0</v>
          </cell>
          <cell r="AG3480" t="str">
            <v/>
          </cell>
        </row>
        <row r="3481">
          <cell r="A3481">
            <v>3479</v>
          </cell>
          <cell r="B3481" t="b">
            <v>0</v>
          </cell>
          <cell r="C3481" t="str">
            <v/>
          </cell>
          <cell r="D3481" t="str">
            <v/>
          </cell>
          <cell r="E3481">
            <v>0</v>
          </cell>
          <cell r="F3481" t="str">
            <v/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 t="str">
            <v/>
          </cell>
          <cell r="N3481" t="b">
            <v>0</v>
          </cell>
          <cell r="O3481" t="str">
            <v/>
          </cell>
          <cell r="P3481" t="str">
            <v/>
          </cell>
          <cell r="Q3481" t="str">
            <v/>
          </cell>
          <cell r="R3481" t="b">
            <v>0</v>
          </cell>
          <cell r="S3481" t="str">
            <v/>
          </cell>
          <cell r="T3481">
            <v>0</v>
          </cell>
          <cell r="U3481">
            <v>0</v>
          </cell>
          <cell r="V3481" t="str">
            <v/>
          </cell>
          <cell r="W3481" t="str">
            <v/>
          </cell>
          <cell r="X3481">
            <v>3350</v>
          </cell>
          <cell r="Y3481" t="str">
            <v/>
          </cell>
          <cell r="Z3481" t="str">
            <v/>
          </cell>
          <cell r="AA3481" t="str">
            <v/>
          </cell>
          <cell r="AB3481" t="str">
            <v/>
          </cell>
          <cell r="AC3481">
            <v>0</v>
          </cell>
          <cell r="AD3481" t="b">
            <v>0</v>
          </cell>
          <cell r="AE3481" t="str">
            <v/>
          </cell>
          <cell r="AF3481">
            <v>0</v>
          </cell>
          <cell r="AG3481" t="str">
            <v/>
          </cell>
        </row>
        <row r="3482">
          <cell r="A3482">
            <v>3480</v>
          </cell>
          <cell r="B3482" t="b">
            <v>0</v>
          </cell>
          <cell r="C3482" t="str">
            <v/>
          </cell>
          <cell r="D3482" t="str">
            <v/>
          </cell>
          <cell r="E3482">
            <v>0</v>
          </cell>
          <cell r="F3482" t="str">
            <v/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 t="str">
            <v/>
          </cell>
          <cell r="N3482" t="b">
            <v>0</v>
          </cell>
          <cell r="O3482" t="str">
            <v/>
          </cell>
          <cell r="P3482" t="str">
            <v/>
          </cell>
          <cell r="Q3482" t="str">
            <v/>
          </cell>
          <cell r="R3482" t="b">
            <v>0</v>
          </cell>
          <cell r="S3482" t="str">
            <v/>
          </cell>
          <cell r="T3482">
            <v>0</v>
          </cell>
          <cell r="U3482">
            <v>0</v>
          </cell>
          <cell r="V3482" t="str">
            <v/>
          </cell>
          <cell r="W3482" t="str">
            <v/>
          </cell>
          <cell r="X3482">
            <v>3350</v>
          </cell>
          <cell r="Y3482" t="str">
            <v/>
          </cell>
          <cell r="Z3482" t="str">
            <v/>
          </cell>
          <cell r="AA3482" t="str">
            <v/>
          </cell>
          <cell r="AB3482" t="str">
            <v/>
          </cell>
          <cell r="AC3482">
            <v>0</v>
          </cell>
          <cell r="AD3482" t="b">
            <v>0</v>
          </cell>
          <cell r="AE3482" t="str">
            <v/>
          </cell>
          <cell r="AF3482">
            <v>0</v>
          </cell>
          <cell r="AG3482" t="str">
            <v/>
          </cell>
        </row>
        <row r="3483">
          <cell r="A3483">
            <v>3481</v>
          </cell>
          <cell r="B3483" t="b">
            <v>0</v>
          </cell>
          <cell r="C3483" t="str">
            <v/>
          </cell>
          <cell r="D3483" t="str">
            <v/>
          </cell>
          <cell r="E3483">
            <v>0</v>
          </cell>
          <cell r="F3483" t="str">
            <v/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 t="str">
            <v/>
          </cell>
          <cell r="N3483" t="b">
            <v>0</v>
          </cell>
          <cell r="O3483" t="str">
            <v/>
          </cell>
          <cell r="P3483" t="str">
            <v/>
          </cell>
          <cell r="Q3483" t="str">
            <v/>
          </cell>
          <cell r="R3483" t="b">
            <v>0</v>
          </cell>
          <cell r="S3483" t="str">
            <v/>
          </cell>
          <cell r="T3483">
            <v>0</v>
          </cell>
          <cell r="U3483">
            <v>0</v>
          </cell>
          <cell r="V3483" t="str">
            <v/>
          </cell>
          <cell r="W3483" t="str">
            <v/>
          </cell>
          <cell r="X3483">
            <v>3350</v>
          </cell>
          <cell r="Y3483" t="str">
            <v/>
          </cell>
          <cell r="Z3483" t="str">
            <v/>
          </cell>
          <cell r="AA3483" t="str">
            <v/>
          </cell>
          <cell r="AB3483" t="str">
            <v/>
          </cell>
          <cell r="AC3483">
            <v>0</v>
          </cell>
          <cell r="AD3483" t="b">
            <v>0</v>
          </cell>
          <cell r="AE3483" t="str">
            <v/>
          </cell>
          <cell r="AF3483">
            <v>0</v>
          </cell>
          <cell r="AG3483" t="str">
            <v/>
          </cell>
        </row>
        <row r="3484">
          <cell r="A3484">
            <v>3482</v>
          </cell>
          <cell r="B3484" t="b">
            <v>0</v>
          </cell>
          <cell r="C3484" t="str">
            <v/>
          </cell>
          <cell r="D3484" t="str">
            <v/>
          </cell>
          <cell r="E3484">
            <v>0</v>
          </cell>
          <cell r="F3484" t="str">
            <v/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 t="str">
            <v/>
          </cell>
          <cell r="N3484" t="b">
            <v>0</v>
          </cell>
          <cell r="O3484" t="str">
            <v/>
          </cell>
          <cell r="P3484" t="str">
            <v/>
          </cell>
          <cell r="Q3484" t="str">
            <v/>
          </cell>
          <cell r="R3484" t="b">
            <v>0</v>
          </cell>
          <cell r="S3484" t="str">
            <v/>
          </cell>
          <cell r="T3484">
            <v>0</v>
          </cell>
          <cell r="U3484">
            <v>0</v>
          </cell>
          <cell r="V3484" t="str">
            <v/>
          </cell>
          <cell r="W3484" t="str">
            <v/>
          </cell>
          <cell r="X3484">
            <v>3350</v>
          </cell>
          <cell r="Y3484" t="str">
            <v/>
          </cell>
          <cell r="Z3484" t="str">
            <v/>
          </cell>
          <cell r="AA3484" t="str">
            <v/>
          </cell>
          <cell r="AB3484" t="str">
            <v/>
          </cell>
          <cell r="AC3484">
            <v>0</v>
          </cell>
          <cell r="AD3484" t="b">
            <v>0</v>
          </cell>
          <cell r="AE3484" t="str">
            <v/>
          </cell>
          <cell r="AF3484">
            <v>0</v>
          </cell>
          <cell r="AG3484" t="str">
            <v/>
          </cell>
        </row>
        <row r="3485">
          <cell r="A3485">
            <v>3483</v>
          </cell>
          <cell r="B3485" t="b">
            <v>0</v>
          </cell>
          <cell r="C3485" t="str">
            <v/>
          </cell>
          <cell r="D3485" t="str">
            <v/>
          </cell>
          <cell r="E3485">
            <v>0</v>
          </cell>
          <cell r="F3485" t="str">
            <v/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 t="str">
            <v/>
          </cell>
          <cell r="N3485" t="b">
            <v>0</v>
          </cell>
          <cell r="O3485" t="str">
            <v/>
          </cell>
          <cell r="P3485" t="str">
            <v/>
          </cell>
          <cell r="Q3485" t="str">
            <v/>
          </cell>
          <cell r="R3485" t="b">
            <v>0</v>
          </cell>
          <cell r="S3485" t="str">
            <v/>
          </cell>
          <cell r="T3485">
            <v>0</v>
          </cell>
          <cell r="U3485">
            <v>0</v>
          </cell>
          <cell r="V3485" t="str">
            <v/>
          </cell>
          <cell r="W3485" t="str">
            <v/>
          </cell>
          <cell r="X3485">
            <v>3350</v>
          </cell>
          <cell r="Y3485" t="str">
            <v/>
          </cell>
          <cell r="Z3485" t="str">
            <v/>
          </cell>
          <cell r="AA3485" t="str">
            <v/>
          </cell>
          <cell r="AB3485" t="str">
            <v/>
          </cell>
          <cell r="AC3485">
            <v>0</v>
          </cell>
          <cell r="AD3485" t="b">
            <v>0</v>
          </cell>
          <cell r="AE3485" t="str">
            <v/>
          </cell>
          <cell r="AF3485">
            <v>0</v>
          </cell>
          <cell r="AG3485" t="str">
            <v/>
          </cell>
        </row>
        <row r="3486">
          <cell r="A3486">
            <v>3484</v>
          </cell>
          <cell r="B3486" t="b">
            <v>0</v>
          </cell>
          <cell r="C3486" t="str">
            <v/>
          </cell>
          <cell r="D3486" t="str">
            <v/>
          </cell>
          <cell r="E3486">
            <v>0</v>
          </cell>
          <cell r="F3486" t="str">
            <v/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 t="str">
            <v/>
          </cell>
          <cell r="N3486" t="b">
            <v>0</v>
          </cell>
          <cell r="O3486" t="str">
            <v/>
          </cell>
          <cell r="P3486" t="str">
            <v/>
          </cell>
          <cell r="Q3486" t="str">
            <v/>
          </cell>
          <cell r="R3486" t="b">
            <v>0</v>
          </cell>
          <cell r="S3486" t="str">
            <v/>
          </cell>
          <cell r="T3486">
            <v>0</v>
          </cell>
          <cell r="U3486">
            <v>0</v>
          </cell>
          <cell r="V3486" t="str">
            <v/>
          </cell>
          <cell r="W3486" t="str">
            <v/>
          </cell>
          <cell r="X3486">
            <v>3350</v>
          </cell>
          <cell r="Y3486" t="str">
            <v/>
          </cell>
          <cell r="Z3486" t="str">
            <v/>
          </cell>
          <cell r="AA3486" t="str">
            <v/>
          </cell>
          <cell r="AB3486" t="str">
            <v/>
          </cell>
          <cell r="AC3486">
            <v>0</v>
          </cell>
          <cell r="AD3486" t="b">
            <v>0</v>
          </cell>
          <cell r="AE3486" t="str">
            <v/>
          </cell>
          <cell r="AF3486">
            <v>0</v>
          </cell>
          <cell r="AG3486" t="str">
            <v/>
          </cell>
        </row>
        <row r="3487">
          <cell r="A3487">
            <v>3485</v>
          </cell>
          <cell r="B3487" t="b">
            <v>0</v>
          </cell>
          <cell r="C3487" t="str">
            <v/>
          </cell>
          <cell r="D3487" t="str">
            <v/>
          </cell>
          <cell r="E3487">
            <v>0</v>
          </cell>
          <cell r="F3487" t="str">
            <v/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 t="str">
            <v/>
          </cell>
          <cell r="N3487" t="b">
            <v>0</v>
          </cell>
          <cell r="O3487" t="str">
            <v/>
          </cell>
          <cell r="P3487" t="str">
            <v/>
          </cell>
          <cell r="Q3487" t="str">
            <v/>
          </cell>
          <cell r="R3487" t="b">
            <v>0</v>
          </cell>
          <cell r="S3487" t="str">
            <v/>
          </cell>
          <cell r="T3487">
            <v>0</v>
          </cell>
          <cell r="U3487">
            <v>0</v>
          </cell>
          <cell r="V3487" t="str">
            <v/>
          </cell>
          <cell r="W3487" t="str">
            <v/>
          </cell>
          <cell r="X3487">
            <v>3350</v>
          </cell>
          <cell r="Y3487" t="str">
            <v/>
          </cell>
          <cell r="Z3487" t="str">
            <v/>
          </cell>
          <cell r="AA3487" t="str">
            <v/>
          </cell>
          <cell r="AB3487" t="str">
            <v/>
          </cell>
          <cell r="AC3487">
            <v>0</v>
          </cell>
          <cell r="AD3487" t="b">
            <v>0</v>
          </cell>
          <cell r="AE3487" t="str">
            <v/>
          </cell>
          <cell r="AF3487">
            <v>0</v>
          </cell>
          <cell r="AG3487" t="str">
            <v/>
          </cell>
        </row>
        <row r="3488">
          <cell r="A3488">
            <v>3486</v>
          </cell>
          <cell r="B3488" t="b">
            <v>0</v>
          </cell>
          <cell r="C3488" t="str">
            <v/>
          </cell>
          <cell r="D3488" t="str">
            <v/>
          </cell>
          <cell r="E3488">
            <v>0</v>
          </cell>
          <cell r="F3488" t="str">
            <v/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 t="str">
            <v/>
          </cell>
          <cell r="N3488" t="b">
            <v>0</v>
          </cell>
          <cell r="O3488" t="str">
            <v/>
          </cell>
          <cell r="P3488" t="str">
            <v/>
          </cell>
          <cell r="Q3488" t="str">
            <v/>
          </cell>
          <cell r="R3488" t="b">
            <v>0</v>
          </cell>
          <cell r="S3488" t="str">
            <v/>
          </cell>
          <cell r="T3488">
            <v>0</v>
          </cell>
          <cell r="U3488">
            <v>0</v>
          </cell>
          <cell r="V3488" t="str">
            <v/>
          </cell>
          <cell r="W3488" t="str">
            <v/>
          </cell>
          <cell r="X3488">
            <v>3350</v>
          </cell>
          <cell r="Y3488" t="str">
            <v/>
          </cell>
          <cell r="Z3488" t="str">
            <v/>
          </cell>
          <cell r="AA3488" t="str">
            <v/>
          </cell>
          <cell r="AB3488" t="str">
            <v/>
          </cell>
          <cell r="AC3488">
            <v>0</v>
          </cell>
          <cell r="AD3488" t="b">
            <v>0</v>
          </cell>
          <cell r="AE3488" t="str">
            <v/>
          </cell>
          <cell r="AF3488">
            <v>0</v>
          </cell>
          <cell r="AG3488" t="str">
            <v/>
          </cell>
        </row>
        <row r="3489">
          <cell r="A3489">
            <v>3487</v>
          </cell>
          <cell r="B3489" t="b">
            <v>0</v>
          </cell>
          <cell r="C3489" t="str">
            <v/>
          </cell>
          <cell r="D3489" t="str">
            <v/>
          </cell>
          <cell r="E3489">
            <v>0</v>
          </cell>
          <cell r="F3489" t="str">
            <v/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 t="str">
            <v/>
          </cell>
          <cell r="N3489" t="b">
            <v>0</v>
          </cell>
          <cell r="O3489" t="str">
            <v/>
          </cell>
          <cell r="P3489" t="str">
            <v/>
          </cell>
          <cell r="Q3489" t="str">
            <v/>
          </cell>
          <cell r="R3489" t="b">
            <v>0</v>
          </cell>
          <cell r="S3489" t="str">
            <v/>
          </cell>
          <cell r="T3489">
            <v>0</v>
          </cell>
          <cell r="U3489">
            <v>0</v>
          </cell>
          <cell r="V3489" t="str">
            <v/>
          </cell>
          <cell r="W3489" t="str">
            <v/>
          </cell>
          <cell r="X3489">
            <v>3350</v>
          </cell>
          <cell r="Y3489" t="str">
            <v/>
          </cell>
          <cell r="Z3489" t="str">
            <v/>
          </cell>
          <cell r="AA3489" t="str">
            <v/>
          </cell>
          <cell r="AB3489" t="str">
            <v/>
          </cell>
          <cell r="AC3489">
            <v>0</v>
          </cell>
          <cell r="AD3489" t="b">
            <v>0</v>
          </cell>
          <cell r="AE3489" t="str">
            <v/>
          </cell>
          <cell r="AF3489">
            <v>0</v>
          </cell>
          <cell r="AG3489" t="str">
            <v/>
          </cell>
        </row>
        <row r="3490">
          <cell r="A3490">
            <v>3488</v>
          </cell>
          <cell r="B3490" t="b">
            <v>0</v>
          </cell>
          <cell r="C3490" t="str">
            <v/>
          </cell>
          <cell r="D3490" t="str">
            <v/>
          </cell>
          <cell r="E3490">
            <v>0</v>
          </cell>
          <cell r="F3490" t="str">
            <v/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 t="str">
            <v/>
          </cell>
          <cell r="N3490" t="b">
            <v>0</v>
          </cell>
          <cell r="O3490" t="str">
            <v/>
          </cell>
          <cell r="P3490" t="str">
            <v/>
          </cell>
          <cell r="Q3490" t="str">
            <v/>
          </cell>
          <cell r="R3490" t="b">
            <v>0</v>
          </cell>
          <cell r="S3490" t="str">
            <v/>
          </cell>
          <cell r="T3490">
            <v>0</v>
          </cell>
          <cell r="U3490">
            <v>0</v>
          </cell>
          <cell r="V3490" t="str">
            <v/>
          </cell>
          <cell r="W3490" t="str">
            <v/>
          </cell>
          <cell r="X3490">
            <v>3350</v>
          </cell>
          <cell r="Y3490" t="str">
            <v/>
          </cell>
          <cell r="Z3490" t="str">
            <v/>
          </cell>
          <cell r="AA3490" t="str">
            <v/>
          </cell>
          <cell r="AB3490" t="str">
            <v/>
          </cell>
          <cell r="AC3490">
            <v>0</v>
          </cell>
          <cell r="AD3490" t="b">
            <v>0</v>
          </cell>
          <cell r="AE3490" t="str">
            <v/>
          </cell>
          <cell r="AF3490">
            <v>0</v>
          </cell>
          <cell r="AG3490" t="str">
            <v/>
          </cell>
        </row>
        <row r="3491">
          <cell r="A3491">
            <v>3489</v>
          </cell>
          <cell r="B3491" t="b">
            <v>0</v>
          </cell>
          <cell r="C3491" t="str">
            <v/>
          </cell>
          <cell r="D3491" t="str">
            <v/>
          </cell>
          <cell r="E3491">
            <v>0</v>
          </cell>
          <cell r="F3491" t="str">
            <v/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 t="str">
            <v/>
          </cell>
          <cell r="N3491" t="b">
            <v>0</v>
          </cell>
          <cell r="O3491" t="str">
            <v/>
          </cell>
          <cell r="P3491" t="str">
            <v/>
          </cell>
          <cell r="Q3491" t="str">
            <v/>
          </cell>
          <cell r="R3491" t="b">
            <v>0</v>
          </cell>
          <cell r="S3491" t="str">
            <v/>
          </cell>
          <cell r="T3491">
            <v>0</v>
          </cell>
          <cell r="U3491">
            <v>0</v>
          </cell>
          <cell r="V3491" t="str">
            <v/>
          </cell>
          <cell r="W3491" t="str">
            <v/>
          </cell>
          <cell r="X3491">
            <v>3350</v>
          </cell>
          <cell r="Y3491" t="str">
            <v/>
          </cell>
          <cell r="Z3491" t="str">
            <v/>
          </cell>
          <cell r="AA3491" t="str">
            <v/>
          </cell>
          <cell r="AB3491" t="str">
            <v/>
          </cell>
          <cell r="AC3491">
            <v>0</v>
          </cell>
          <cell r="AD3491" t="b">
            <v>0</v>
          </cell>
          <cell r="AE3491" t="str">
            <v/>
          </cell>
          <cell r="AF3491">
            <v>0</v>
          </cell>
          <cell r="AG3491" t="str">
            <v/>
          </cell>
        </row>
        <row r="3492">
          <cell r="A3492">
            <v>3490</v>
          </cell>
          <cell r="B3492" t="b">
            <v>0</v>
          </cell>
          <cell r="C3492" t="str">
            <v/>
          </cell>
          <cell r="D3492" t="str">
            <v/>
          </cell>
          <cell r="E3492">
            <v>0</v>
          </cell>
          <cell r="F3492" t="str">
            <v/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 t="str">
            <v/>
          </cell>
          <cell r="N3492" t="b">
            <v>0</v>
          </cell>
          <cell r="O3492" t="str">
            <v/>
          </cell>
          <cell r="P3492" t="str">
            <v/>
          </cell>
          <cell r="Q3492" t="str">
            <v/>
          </cell>
          <cell r="R3492" t="b">
            <v>0</v>
          </cell>
          <cell r="S3492" t="str">
            <v/>
          </cell>
          <cell r="T3492">
            <v>0</v>
          </cell>
          <cell r="U3492">
            <v>0</v>
          </cell>
          <cell r="V3492" t="str">
            <v/>
          </cell>
          <cell r="W3492" t="str">
            <v/>
          </cell>
          <cell r="X3492">
            <v>3350</v>
          </cell>
          <cell r="Y3492" t="str">
            <v/>
          </cell>
          <cell r="Z3492" t="str">
            <v/>
          </cell>
          <cell r="AA3492" t="str">
            <v/>
          </cell>
          <cell r="AB3492" t="str">
            <v/>
          </cell>
          <cell r="AC3492">
            <v>0</v>
          </cell>
          <cell r="AD3492" t="b">
            <v>0</v>
          </cell>
          <cell r="AE3492" t="str">
            <v/>
          </cell>
          <cell r="AF3492">
            <v>0</v>
          </cell>
          <cell r="AG3492" t="str">
            <v/>
          </cell>
        </row>
        <row r="3493">
          <cell r="A3493">
            <v>3491</v>
          </cell>
          <cell r="B3493" t="b">
            <v>0</v>
          </cell>
          <cell r="C3493" t="str">
            <v/>
          </cell>
          <cell r="D3493" t="str">
            <v/>
          </cell>
          <cell r="E3493">
            <v>0</v>
          </cell>
          <cell r="F3493" t="str">
            <v/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 t="str">
            <v/>
          </cell>
          <cell r="N3493" t="b">
            <v>0</v>
          </cell>
          <cell r="O3493" t="str">
            <v/>
          </cell>
          <cell r="P3493" t="str">
            <v/>
          </cell>
          <cell r="Q3493" t="str">
            <v/>
          </cell>
          <cell r="R3493" t="b">
            <v>0</v>
          </cell>
          <cell r="S3493" t="str">
            <v/>
          </cell>
          <cell r="T3493">
            <v>0</v>
          </cell>
          <cell r="U3493">
            <v>0</v>
          </cell>
          <cell r="V3493" t="str">
            <v/>
          </cell>
          <cell r="W3493" t="str">
            <v/>
          </cell>
          <cell r="X3493">
            <v>3350</v>
          </cell>
          <cell r="Y3493" t="str">
            <v/>
          </cell>
          <cell r="Z3493" t="str">
            <v/>
          </cell>
          <cell r="AA3493" t="str">
            <v/>
          </cell>
          <cell r="AB3493" t="str">
            <v/>
          </cell>
          <cell r="AC3493">
            <v>0</v>
          </cell>
          <cell r="AD3493" t="b">
            <v>0</v>
          </cell>
          <cell r="AE3493" t="str">
            <v/>
          </cell>
          <cell r="AF3493">
            <v>0</v>
          </cell>
          <cell r="AG3493" t="str">
            <v/>
          </cell>
        </row>
        <row r="3494">
          <cell r="A3494">
            <v>3492</v>
          </cell>
          <cell r="B3494" t="b">
            <v>0</v>
          </cell>
          <cell r="C3494" t="str">
            <v/>
          </cell>
          <cell r="D3494" t="str">
            <v/>
          </cell>
          <cell r="E3494">
            <v>0</v>
          </cell>
          <cell r="F3494" t="str">
            <v/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 t="str">
            <v/>
          </cell>
          <cell r="N3494" t="b">
            <v>0</v>
          </cell>
          <cell r="O3494" t="str">
            <v/>
          </cell>
          <cell r="P3494" t="str">
            <v/>
          </cell>
          <cell r="Q3494" t="str">
            <v/>
          </cell>
          <cell r="R3494" t="b">
            <v>0</v>
          </cell>
          <cell r="S3494" t="str">
            <v/>
          </cell>
          <cell r="T3494">
            <v>0</v>
          </cell>
          <cell r="U3494">
            <v>0</v>
          </cell>
          <cell r="V3494" t="str">
            <v/>
          </cell>
          <cell r="W3494" t="str">
            <v/>
          </cell>
          <cell r="X3494">
            <v>3350</v>
          </cell>
          <cell r="Y3494" t="str">
            <v/>
          </cell>
          <cell r="Z3494" t="str">
            <v/>
          </cell>
          <cell r="AA3494" t="str">
            <v/>
          </cell>
          <cell r="AB3494" t="str">
            <v/>
          </cell>
          <cell r="AC3494">
            <v>0</v>
          </cell>
          <cell r="AD3494" t="b">
            <v>0</v>
          </cell>
          <cell r="AE3494" t="str">
            <v/>
          </cell>
          <cell r="AF3494">
            <v>0</v>
          </cell>
          <cell r="AG3494" t="str">
            <v/>
          </cell>
        </row>
        <row r="3495">
          <cell r="A3495">
            <v>3493</v>
          </cell>
          <cell r="B3495" t="b">
            <v>0</v>
          </cell>
          <cell r="C3495" t="str">
            <v/>
          </cell>
          <cell r="D3495" t="str">
            <v/>
          </cell>
          <cell r="E3495">
            <v>0</v>
          </cell>
          <cell r="F3495" t="str">
            <v/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 t="str">
            <v/>
          </cell>
          <cell r="N3495" t="b">
            <v>0</v>
          </cell>
          <cell r="O3495" t="str">
            <v/>
          </cell>
          <cell r="P3495" t="str">
            <v/>
          </cell>
          <cell r="Q3495" t="str">
            <v/>
          </cell>
          <cell r="R3495" t="b">
            <v>0</v>
          </cell>
          <cell r="S3495" t="str">
            <v/>
          </cell>
          <cell r="T3495">
            <v>0</v>
          </cell>
          <cell r="U3495">
            <v>0</v>
          </cell>
          <cell r="V3495" t="str">
            <v/>
          </cell>
          <cell r="W3495" t="str">
            <v/>
          </cell>
          <cell r="X3495">
            <v>3350</v>
          </cell>
          <cell r="Y3495" t="str">
            <v/>
          </cell>
          <cell r="Z3495" t="str">
            <v/>
          </cell>
          <cell r="AA3495" t="str">
            <v/>
          </cell>
          <cell r="AB3495" t="str">
            <v/>
          </cell>
          <cell r="AC3495">
            <v>0</v>
          </cell>
          <cell r="AD3495" t="b">
            <v>0</v>
          </cell>
          <cell r="AE3495" t="str">
            <v/>
          </cell>
          <cell r="AF3495">
            <v>0</v>
          </cell>
          <cell r="AG3495" t="str">
            <v/>
          </cell>
        </row>
        <row r="3496">
          <cell r="A3496">
            <v>3494</v>
          </cell>
          <cell r="B3496" t="b">
            <v>0</v>
          </cell>
          <cell r="C3496" t="str">
            <v/>
          </cell>
          <cell r="D3496" t="str">
            <v/>
          </cell>
          <cell r="E3496">
            <v>0</v>
          </cell>
          <cell r="F3496" t="str">
            <v/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 t="str">
            <v/>
          </cell>
          <cell r="N3496" t="b">
            <v>0</v>
          </cell>
          <cell r="O3496" t="str">
            <v/>
          </cell>
          <cell r="P3496" t="str">
            <v/>
          </cell>
          <cell r="Q3496" t="str">
            <v/>
          </cell>
          <cell r="R3496" t="b">
            <v>0</v>
          </cell>
          <cell r="S3496" t="str">
            <v/>
          </cell>
          <cell r="T3496">
            <v>0</v>
          </cell>
          <cell r="U3496">
            <v>0</v>
          </cell>
          <cell r="V3496" t="str">
            <v/>
          </cell>
          <cell r="W3496" t="str">
            <v/>
          </cell>
          <cell r="X3496">
            <v>3350</v>
          </cell>
          <cell r="Y3496" t="str">
            <v/>
          </cell>
          <cell r="Z3496" t="str">
            <v/>
          </cell>
          <cell r="AA3496" t="str">
            <v/>
          </cell>
          <cell r="AB3496" t="str">
            <v/>
          </cell>
          <cell r="AC3496">
            <v>0</v>
          </cell>
          <cell r="AD3496" t="b">
            <v>0</v>
          </cell>
          <cell r="AE3496" t="str">
            <v/>
          </cell>
          <cell r="AF3496">
            <v>0</v>
          </cell>
          <cell r="AG3496" t="str">
            <v/>
          </cell>
        </row>
        <row r="3497">
          <cell r="A3497">
            <v>3495</v>
          </cell>
          <cell r="B3497" t="b">
            <v>0</v>
          </cell>
          <cell r="C3497" t="str">
            <v/>
          </cell>
          <cell r="D3497" t="str">
            <v/>
          </cell>
          <cell r="E3497">
            <v>0</v>
          </cell>
          <cell r="F3497" t="str">
            <v/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 t="str">
            <v/>
          </cell>
          <cell r="N3497" t="b">
            <v>0</v>
          </cell>
          <cell r="O3497" t="str">
            <v/>
          </cell>
          <cell r="P3497" t="str">
            <v/>
          </cell>
          <cell r="Q3497" t="str">
            <v/>
          </cell>
          <cell r="R3497" t="b">
            <v>0</v>
          </cell>
          <cell r="S3497" t="str">
            <v/>
          </cell>
          <cell r="T3497">
            <v>0</v>
          </cell>
          <cell r="U3497">
            <v>0</v>
          </cell>
          <cell r="V3497" t="str">
            <v/>
          </cell>
          <cell r="W3497" t="str">
            <v/>
          </cell>
          <cell r="X3497">
            <v>3350</v>
          </cell>
          <cell r="Y3497" t="str">
            <v/>
          </cell>
          <cell r="Z3497" t="str">
            <v/>
          </cell>
          <cell r="AA3497" t="str">
            <v/>
          </cell>
          <cell r="AB3497" t="str">
            <v/>
          </cell>
          <cell r="AC3497">
            <v>0</v>
          </cell>
          <cell r="AD3497" t="b">
            <v>0</v>
          </cell>
          <cell r="AE3497" t="str">
            <v/>
          </cell>
          <cell r="AF3497">
            <v>0</v>
          </cell>
          <cell r="AG3497" t="str">
            <v/>
          </cell>
        </row>
        <row r="3498">
          <cell r="A3498">
            <v>3496</v>
          </cell>
          <cell r="B3498" t="b">
            <v>0</v>
          </cell>
          <cell r="C3498" t="str">
            <v/>
          </cell>
          <cell r="D3498" t="str">
            <v/>
          </cell>
          <cell r="E3498">
            <v>0</v>
          </cell>
          <cell r="F3498" t="str">
            <v/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 t="str">
            <v/>
          </cell>
          <cell r="N3498" t="b">
            <v>0</v>
          </cell>
          <cell r="O3498" t="str">
            <v/>
          </cell>
          <cell r="P3498" t="str">
            <v/>
          </cell>
          <cell r="Q3498" t="str">
            <v/>
          </cell>
          <cell r="R3498" t="b">
            <v>0</v>
          </cell>
          <cell r="S3498" t="str">
            <v/>
          </cell>
          <cell r="T3498">
            <v>0</v>
          </cell>
          <cell r="U3498">
            <v>0</v>
          </cell>
          <cell r="V3498" t="str">
            <v/>
          </cell>
          <cell r="W3498" t="str">
            <v/>
          </cell>
          <cell r="X3498">
            <v>3350</v>
          </cell>
          <cell r="Y3498" t="str">
            <v/>
          </cell>
          <cell r="Z3498" t="str">
            <v/>
          </cell>
          <cell r="AA3498" t="str">
            <v/>
          </cell>
          <cell r="AB3498" t="str">
            <v/>
          </cell>
          <cell r="AC3498">
            <v>0</v>
          </cell>
          <cell r="AD3498" t="b">
            <v>0</v>
          </cell>
          <cell r="AE3498" t="str">
            <v/>
          </cell>
          <cell r="AF3498">
            <v>0</v>
          </cell>
          <cell r="AG3498" t="str">
            <v/>
          </cell>
        </row>
        <row r="3499">
          <cell r="A3499">
            <v>3497</v>
          </cell>
          <cell r="B3499" t="b">
            <v>0</v>
          </cell>
          <cell r="C3499" t="str">
            <v/>
          </cell>
          <cell r="D3499" t="str">
            <v/>
          </cell>
          <cell r="E3499">
            <v>0</v>
          </cell>
          <cell r="F3499" t="str">
            <v/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 t="str">
            <v/>
          </cell>
          <cell r="N3499" t="b">
            <v>0</v>
          </cell>
          <cell r="O3499" t="str">
            <v/>
          </cell>
          <cell r="P3499" t="str">
            <v/>
          </cell>
          <cell r="Q3499" t="str">
            <v/>
          </cell>
          <cell r="R3499" t="b">
            <v>0</v>
          </cell>
          <cell r="S3499" t="str">
            <v/>
          </cell>
          <cell r="T3499">
            <v>0</v>
          </cell>
          <cell r="U3499">
            <v>0</v>
          </cell>
          <cell r="V3499" t="str">
            <v/>
          </cell>
          <cell r="W3499" t="str">
            <v/>
          </cell>
          <cell r="X3499">
            <v>3350</v>
          </cell>
          <cell r="Y3499" t="str">
            <v/>
          </cell>
          <cell r="Z3499" t="str">
            <v/>
          </cell>
          <cell r="AA3499" t="str">
            <v/>
          </cell>
          <cell r="AB3499" t="str">
            <v/>
          </cell>
          <cell r="AC3499">
            <v>0</v>
          </cell>
          <cell r="AD3499" t="b">
            <v>0</v>
          </cell>
          <cell r="AE3499" t="str">
            <v/>
          </cell>
          <cell r="AF3499">
            <v>0</v>
          </cell>
          <cell r="AG3499" t="str">
            <v/>
          </cell>
        </row>
        <row r="3500">
          <cell r="A3500">
            <v>3498</v>
          </cell>
          <cell r="B3500" t="b">
            <v>0</v>
          </cell>
          <cell r="C3500" t="str">
            <v/>
          </cell>
          <cell r="D3500" t="str">
            <v/>
          </cell>
          <cell r="E3500">
            <v>0</v>
          </cell>
          <cell r="F3500" t="str">
            <v/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 t="str">
            <v/>
          </cell>
          <cell r="N3500" t="b">
            <v>0</v>
          </cell>
          <cell r="O3500" t="str">
            <v/>
          </cell>
          <cell r="P3500" t="str">
            <v/>
          </cell>
          <cell r="Q3500" t="str">
            <v/>
          </cell>
          <cell r="R3500" t="b">
            <v>0</v>
          </cell>
          <cell r="S3500" t="str">
            <v/>
          </cell>
          <cell r="T3500">
            <v>0</v>
          </cell>
          <cell r="U3500">
            <v>0</v>
          </cell>
          <cell r="V3500" t="str">
            <v/>
          </cell>
          <cell r="W3500" t="str">
            <v/>
          </cell>
          <cell r="X3500">
            <v>3350</v>
          </cell>
          <cell r="Y3500" t="str">
            <v/>
          </cell>
          <cell r="Z3500" t="str">
            <v/>
          </cell>
          <cell r="AA3500" t="str">
            <v/>
          </cell>
          <cell r="AB3500" t="str">
            <v/>
          </cell>
          <cell r="AC3500">
            <v>0</v>
          </cell>
          <cell r="AD3500" t="b">
            <v>0</v>
          </cell>
          <cell r="AE3500" t="str">
            <v/>
          </cell>
          <cell r="AF3500">
            <v>0</v>
          </cell>
          <cell r="AG3500" t="str">
            <v/>
          </cell>
        </row>
        <row r="3501">
          <cell r="A3501">
            <v>3499</v>
          </cell>
          <cell r="B3501" t="b">
            <v>0</v>
          </cell>
          <cell r="C3501" t="str">
            <v/>
          </cell>
          <cell r="D3501" t="str">
            <v/>
          </cell>
          <cell r="E3501">
            <v>0</v>
          </cell>
          <cell r="F3501" t="str">
            <v/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 t="str">
            <v/>
          </cell>
          <cell r="N3501" t="b">
            <v>0</v>
          </cell>
          <cell r="O3501" t="str">
            <v/>
          </cell>
          <cell r="P3501" t="str">
            <v/>
          </cell>
          <cell r="Q3501" t="str">
            <v/>
          </cell>
          <cell r="R3501" t="b">
            <v>0</v>
          </cell>
          <cell r="S3501" t="str">
            <v/>
          </cell>
          <cell r="T3501">
            <v>0</v>
          </cell>
          <cell r="U3501">
            <v>0</v>
          </cell>
          <cell r="V3501" t="str">
            <v/>
          </cell>
          <cell r="W3501" t="str">
            <v/>
          </cell>
          <cell r="X3501">
            <v>3350</v>
          </cell>
          <cell r="Y3501" t="str">
            <v/>
          </cell>
          <cell r="Z3501" t="str">
            <v/>
          </cell>
          <cell r="AA3501" t="str">
            <v/>
          </cell>
          <cell r="AB3501" t="str">
            <v/>
          </cell>
          <cell r="AC3501">
            <v>0</v>
          </cell>
          <cell r="AD3501" t="b">
            <v>0</v>
          </cell>
          <cell r="AE3501" t="str">
            <v/>
          </cell>
          <cell r="AF3501">
            <v>0</v>
          </cell>
          <cell r="AG3501" t="str">
            <v/>
          </cell>
        </row>
        <row r="3502">
          <cell r="A3502">
            <v>3500</v>
          </cell>
          <cell r="B3502" t="b">
            <v>0</v>
          </cell>
          <cell r="C3502" t="str">
            <v/>
          </cell>
          <cell r="D3502" t="str">
            <v/>
          </cell>
          <cell r="E3502">
            <v>0</v>
          </cell>
          <cell r="F3502" t="str">
            <v/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 t="str">
            <v/>
          </cell>
          <cell r="N3502" t="b">
            <v>0</v>
          </cell>
          <cell r="O3502" t="str">
            <v/>
          </cell>
          <cell r="P3502" t="str">
            <v/>
          </cell>
          <cell r="Q3502" t="str">
            <v/>
          </cell>
          <cell r="R3502" t="b">
            <v>0</v>
          </cell>
          <cell r="S3502" t="str">
            <v/>
          </cell>
          <cell r="T3502">
            <v>0</v>
          </cell>
          <cell r="U3502">
            <v>0</v>
          </cell>
          <cell r="V3502" t="str">
            <v/>
          </cell>
          <cell r="W3502" t="str">
            <v/>
          </cell>
          <cell r="X3502">
            <v>3350</v>
          </cell>
          <cell r="Y3502" t="str">
            <v/>
          </cell>
          <cell r="Z3502" t="str">
            <v/>
          </cell>
          <cell r="AA3502" t="str">
            <v/>
          </cell>
          <cell r="AB3502" t="str">
            <v/>
          </cell>
          <cell r="AC3502">
            <v>0</v>
          </cell>
          <cell r="AD3502" t="b">
            <v>0</v>
          </cell>
          <cell r="AE3502" t="str">
            <v/>
          </cell>
          <cell r="AF3502">
            <v>0</v>
          </cell>
          <cell r="AG3502" t="str">
            <v/>
          </cell>
        </row>
        <row r="3503">
          <cell r="A3503">
            <v>3501</v>
          </cell>
          <cell r="B3503" t="b">
            <v>0</v>
          </cell>
          <cell r="C3503" t="str">
            <v/>
          </cell>
          <cell r="D3503" t="str">
            <v/>
          </cell>
          <cell r="E3503">
            <v>0</v>
          </cell>
          <cell r="F3503" t="str">
            <v/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 t="str">
            <v/>
          </cell>
          <cell r="N3503" t="b">
            <v>0</v>
          </cell>
          <cell r="O3503" t="str">
            <v/>
          </cell>
          <cell r="P3503" t="str">
            <v/>
          </cell>
          <cell r="Q3503" t="str">
            <v/>
          </cell>
          <cell r="R3503" t="b">
            <v>0</v>
          </cell>
          <cell r="S3503" t="str">
            <v/>
          </cell>
          <cell r="T3503">
            <v>0</v>
          </cell>
          <cell r="U3503">
            <v>0</v>
          </cell>
          <cell r="V3503" t="str">
            <v/>
          </cell>
          <cell r="W3503" t="str">
            <v/>
          </cell>
          <cell r="X3503">
            <v>3350</v>
          </cell>
          <cell r="Y3503" t="str">
            <v/>
          </cell>
          <cell r="Z3503" t="str">
            <v/>
          </cell>
          <cell r="AA3503" t="str">
            <v/>
          </cell>
          <cell r="AB3503" t="str">
            <v/>
          </cell>
          <cell r="AC3503">
            <v>0</v>
          </cell>
          <cell r="AD3503" t="b">
            <v>0</v>
          </cell>
          <cell r="AE3503" t="str">
            <v/>
          </cell>
          <cell r="AF3503">
            <v>0</v>
          </cell>
          <cell r="AG3503" t="str">
            <v/>
          </cell>
        </row>
        <row r="3504">
          <cell r="A3504">
            <v>3502</v>
          </cell>
          <cell r="B3504" t="b">
            <v>0</v>
          </cell>
          <cell r="C3504" t="str">
            <v/>
          </cell>
          <cell r="D3504" t="str">
            <v/>
          </cell>
          <cell r="E3504">
            <v>0</v>
          </cell>
          <cell r="F3504" t="str">
            <v/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 t="str">
            <v/>
          </cell>
          <cell r="N3504" t="b">
            <v>0</v>
          </cell>
          <cell r="O3504" t="str">
            <v/>
          </cell>
          <cell r="P3504" t="str">
            <v/>
          </cell>
          <cell r="Q3504" t="str">
            <v/>
          </cell>
          <cell r="R3504" t="b">
            <v>0</v>
          </cell>
          <cell r="S3504" t="str">
            <v/>
          </cell>
          <cell r="T3504">
            <v>0</v>
          </cell>
          <cell r="U3504">
            <v>0</v>
          </cell>
          <cell r="V3504" t="str">
            <v/>
          </cell>
          <cell r="W3504" t="str">
            <v/>
          </cell>
          <cell r="X3504">
            <v>3350</v>
          </cell>
          <cell r="Y3504" t="str">
            <v/>
          </cell>
          <cell r="Z3504" t="str">
            <v/>
          </cell>
          <cell r="AA3504" t="str">
            <v/>
          </cell>
          <cell r="AB3504" t="str">
            <v/>
          </cell>
          <cell r="AC3504">
            <v>0</v>
          </cell>
          <cell r="AD3504" t="b">
            <v>0</v>
          </cell>
          <cell r="AE3504" t="str">
            <v/>
          </cell>
          <cell r="AF3504">
            <v>0</v>
          </cell>
          <cell r="AG3504" t="str">
            <v/>
          </cell>
        </row>
        <row r="3505">
          <cell r="A3505">
            <v>3503</v>
          </cell>
          <cell r="B3505" t="b">
            <v>0</v>
          </cell>
          <cell r="C3505" t="str">
            <v/>
          </cell>
          <cell r="D3505" t="str">
            <v/>
          </cell>
          <cell r="E3505">
            <v>0</v>
          </cell>
          <cell r="F3505" t="str">
            <v/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 t="str">
            <v/>
          </cell>
          <cell r="N3505" t="b">
            <v>0</v>
          </cell>
          <cell r="O3505" t="str">
            <v/>
          </cell>
          <cell r="P3505" t="str">
            <v/>
          </cell>
          <cell r="Q3505" t="str">
            <v/>
          </cell>
          <cell r="R3505" t="b">
            <v>0</v>
          </cell>
          <cell r="S3505" t="str">
            <v/>
          </cell>
          <cell r="T3505">
            <v>0</v>
          </cell>
          <cell r="U3505">
            <v>0</v>
          </cell>
          <cell r="V3505" t="str">
            <v/>
          </cell>
          <cell r="W3505" t="str">
            <v/>
          </cell>
          <cell r="X3505">
            <v>3350</v>
          </cell>
          <cell r="Y3505" t="str">
            <v/>
          </cell>
          <cell r="Z3505" t="str">
            <v/>
          </cell>
          <cell r="AA3505" t="str">
            <v/>
          </cell>
          <cell r="AB3505" t="str">
            <v/>
          </cell>
          <cell r="AC3505">
            <v>0</v>
          </cell>
          <cell r="AD3505" t="b">
            <v>0</v>
          </cell>
          <cell r="AE3505" t="str">
            <v/>
          </cell>
          <cell r="AF3505">
            <v>0</v>
          </cell>
          <cell r="AG3505" t="str">
            <v/>
          </cell>
        </row>
        <row r="3506">
          <cell r="A3506">
            <v>3504</v>
          </cell>
          <cell r="B3506" t="b">
            <v>0</v>
          </cell>
          <cell r="C3506" t="str">
            <v/>
          </cell>
          <cell r="D3506" t="str">
            <v/>
          </cell>
          <cell r="E3506">
            <v>0</v>
          </cell>
          <cell r="F3506" t="str">
            <v/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 t="str">
            <v/>
          </cell>
          <cell r="N3506" t="b">
            <v>0</v>
          </cell>
          <cell r="O3506" t="str">
            <v/>
          </cell>
          <cell r="P3506" t="str">
            <v/>
          </cell>
          <cell r="Q3506" t="str">
            <v/>
          </cell>
          <cell r="R3506" t="b">
            <v>0</v>
          </cell>
          <cell r="S3506" t="str">
            <v/>
          </cell>
          <cell r="T3506">
            <v>0</v>
          </cell>
          <cell r="U3506">
            <v>0</v>
          </cell>
          <cell r="V3506" t="str">
            <v/>
          </cell>
          <cell r="W3506" t="str">
            <v/>
          </cell>
          <cell r="X3506">
            <v>3350</v>
          </cell>
          <cell r="Y3506" t="str">
            <v/>
          </cell>
          <cell r="Z3506" t="str">
            <v/>
          </cell>
          <cell r="AA3506" t="str">
            <v/>
          </cell>
          <cell r="AB3506" t="str">
            <v/>
          </cell>
          <cell r="AC3506">
            <v>0</v>
          </cell>
          <cell r="AD3506" t="b">
            <v>0</v>
          </cell>
          <cell r="AE3506" t="str">
            <v/>
          </cell>
          <cell r="AF3506">
            <v>0</v>
          </cell>
          <cell r="AG3506" t="str">
            <v/>
          </cell>
        </row>
        <row r="3507">
          <cell r="A3507">
            <v>3505</v>
          </cell>
          <cell r="B3507" t="b">
            <v>0</v>
          </cell>
          <cell r="C3507" t="str">
            <v/>
          </cell>
          <cell r="D3507" t="str">
            <v/>
          </cell>
          <cell r="E3507">
            <v>0</v>
          </cell>
          <cell r="F3507" t="str">
            <v/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 t="str">
            <v/>
          </cell>
          <cell r="N3507" t="b">
            <v>0</v>
          </cell>
          <cell r="O3507" t="str">
            <v/>
          </cell>
          <cell r="P3507" t="str">
            <v/>
          </cell>
          <cell r="Q3507" t="str">
            <v/>
          </cell>
          <cell r="R3507" t="b">
            <v>0</v>
          </cell>
          <cell r="S3507" t="str">
            <v/>
          </cell>
          <cell r="T3507">
            <v>0</v>
          </cell>
          <cell r="U3507">
            <v>0</v>
          </cell>
          <cell r="V3507" t="str">
            <v/>
          </cell>
          <cell r="W3507" t="str">
            <v/>
          </cell>
          <cell r="X3507">
            <v>3350</v>
          </cell>
          <cell r="Y3507" t="str">
            <v/>
          </cell>
          <cell r="Z3507" t="str">
            <v/>
          </cell>
          <cell r="AA3507" t="str">
            <v/>
          </cell>
          <cell r="AB3507" t="str">
            <v/>
          </cell>
          <cell r="AC3507">
            <v>0</v>
          </cell>
          <cell r="AD3507" t="b">
            <v>0</v>
          </cell>
          <cell r="AE3507" t="str">
            <v/>
          </cell>
          <cell r="AF3507">
            <v>0</v>
          </cell>
          <cell r="AG3507" t="str">
            <v/>
          </cell>
        </row>
        <row r="3508">
          <cell r="A3508">
            <v>3506</v>
          </cell>
          <cell r="B3508" t="b">
            <v>0</v>
          </cell>
          <cell r="C3508" t="str">
            <v/>
          </cell>
          <cell r="D3508" t="str">
            <v/>
          </cell>
          <cell r="E3508">
            <v>0</v>
          </cell>
          <cell r="F3508" t="str">
            <v/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 t="str">
            <v/>
          </cell>
          <cell r="N3508" t="b">
            <v>0</v>
          </cell>
          <cell r="O3508" t="str">
            <v/>
          </cell>
          <cell r="P3508" t="str">
            <v/>
          </cell>
          <cell r="Q3508" t="str">
            <v/>
          </cell>
          <cell r="R3508" t="b">
            <v>0</v>
          </cell>
          <cell r="S3508" t="str">
            <v/>
          </cell>
          <cell r="T3508">
            <v>0</v>
          </cell>
          <cell r="U3508">
            <v>0</v>
          </cell>
          <cell r="V3508" t="str">
            <v/>
          </cell>
          <cell r="W3508" t="str">
            <v/>
          </cell>
          <cell r="X3508">
            <v>3350</v>
          </cell>
          <cell r="Y3508" t="str">
            <v/>
          </cell>
          <cell r="Z3508" t="str">
            <v/>
          </cell>
          <cell r="AA3508" t="str">
            <v/>
          </cell>
          <cell r="AB3508" t="str">
            <v/>
          </cell>
          <cell r="AC3508">
            <v>0</v>
          </cell>
          <cell r="AD3508" t="b">
            <v>0</v>
          </cell>
          <cell r="AE3508" t="str">
            <v/>
          </cell>
          <cell r="AF3508">
            <v>0</v>
          </cell>
          <cell r="AG3508" t="str">
            <v/>
          </cell>
        </row>
        <row r="3509">
          <cell r="A3509">
            <v>3507</v>
          </cell>
          <cell r="B3509" t="b">
            <v>0</v>
          </cell>
          <cell r="C3509" t="str">
            <v/>
          </cell>
          <cell r="D3509" t="str">
            <v/>
          </cell>
          <cell r="E3509">
            <v>0</v>
          </cell>
          <cell r="F3509" t="str">
            <v/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 t="str">
            <v/>
          </cell>
          <cell r="N3509" t="b">
            <v>0</v>
          </cell>
          <cell r="O3509" t="str">
            <v/>
          </cell>
          <cell r="P3509" t="str">
            <v/>
          </cell>
          <cell r="Q3509" t="str">
            <v/>
          </cell>
          <cell r="R3509" t="b">
            <v>0</v>
          </cell>
          <cell r="S3509" t="str">
            <v/>
          </cell>
          <cell r="T3509">
            <v>0</v>
          </cell>
          <cell r="U3509">
            <v>0</v>
          </cell>
          <cell r="V3509" t="str">
            <v/>
          </cell>
          <cell r="W3509" t="str">
            <v/>
          </cell>
          <cell r="X3509">
            <v>3350</v>
          </cell>
          <cell r="Y3509" t="str">
            <v/>
          </cell>
          <cell r="Z3509" t="str">
            <v/>
          </cell>
          <cell r="AA3509" t="str">
            <v/>
          </cell>
          <cell r="AB3509" t="str">
            <v/>
          </cell>
          <cell r="AC3509">
            <v>0</v>
          </cell>
          <cell r="AD3509" t="b">
            <v>0</v>
          </cell>
          <cell r="AE3509" t="str">
            <v/>
          </cell>
          <cell r="AF3509">
            <v>0</v>
          </cell>
          <cell r="AG3509" t="str">
            <v/>
          </cell>
        </row>
        <row r="3510">
          <cell r="A3510">
            <v>3508</v>
          </cell>
          <cell r="B3510" t="b">
            <v>0</v>
          </cell>
          <cell r="C3510" t="str">
            <v/>
          </cell>
          <cell r="D3510" t="str">
            <v/>
          </cell>
          <cell r="E3510">
            <v>0</v>
          </cell>
          <cell r="F3510" t="str">
            <v/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 t="str">
            <v/>
          </cell>
          <cell r="N3510" t="b">
            <v>0</v>
          </cell>
          <cell r="O3510" t="str">
            <v/>
          </cell>
          <cell r="P3510" t="str">
            <v/>
          </cell>
          <cell r="Q3510" t="str">
            <v/>
          </cell>
          <cell r="R3510" t="b">
            <v>0</v>
          </cell>
          <cell r="S3510" t="str">
            <v/>
          </cell>
          <cell r="T3510">
            <v>0</v>
          </cell>
          <cell r="U3510">
            <v>0</v>
          </cell>
          <cell r="V3510" t="str">
            <v/>
          </cell>
          <cell r="W3510" t="str">
            <v/>
          </cell>
          <cell r="X3510">
            <v>3350</v>
          </cell>
          <cell r="Y3510" t="str">
            <v/>
          </cell>
          <cell r="Z3510" t="str">
            <v/>
          </cell>
          <cell r="AA3510" t="str">
            <v/>
          </cell>
          <cell r="AB3510" t="str">
            <v/>
          </cell>
          <cell r="AC3510">
            <v>0</v>
          </cell>
          <cell r="AD3510" t="b">
            <v>0</v>
          </cell>
          <cell r="AE3510" t="str">
            <v/>
          </cell>
          <cell r="AF3510">
            <v>0</v>
          </cell>
          <cell r="AG3510" t="str">
            <v/>
          </cell>
        </row>
        <row r="3511">
          <cell r="A3511">
            <v>3509</v>
          </cell>
          <cell r="B3511" t="b">
            <v>0</v>
          </cell>
          <cell r="C3511" t="str">
            <v/>
          </cell>
          <cell r="D3511" t="str">
            <v/>
          </cell>
          <cell r="E3511">
            <v>0</v>
          </cell>
          <cell r="F3511" t="str">
            <v/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 t="str">
            <v/>
          </cell>
          <cell r="N3511" t="b">
            <v>0</v>
          </cell>
          <cell r="O3511" t="str">
            <v/>
          </cell>
          <cell r="P3511" t="str">
            <v/>
          </cell>
          <cell r="Q3511" t="str">
            <v/>
          </cell>
          <cell r="R3511" t="b">
            <v>0</v>
          </cell>
          <cell r="S3511" t="str">
            <v/>
          </cell>
          <cell r="T3511">
            <v>0</v>
          </cell>
          <cell r="U3511">
            <v>0</v>
          </cell>
          <cell r="V3511" t="str">
            <v/>
          </cell>
          <cell r="W3511" t="str">
            <v/>
          </cell>
          <cell r="X3511">
            <v>3350</v>
          </cell>
          <cell r="Y3511" t="str">
            <v/>
          </cell>
          <cell r="Z3511" t="str">
            <v/>
          </cell>
          <cell r="AA3511" t="str">
            <v/>
          </cell>
          <cell r="AB3511" t="str">
            <v/>
          </cell>
          <cell r="AC3511">
            <v>0</v>
          </cell>
          <cell r="AD3511" t="b">
            <v>0</v>
          </cell>
          <cell r="AE3511" t="str">
            <v/>
          </cell>
          <cell r="AF3511">
            <v>0</v>
          </cell>
          <cell r="AG3511" t="str">
            <v/>
          </cell>
        </row>
        <row r="3512">
          <cell r="A3512">
            <v>3510</v>
          </cell>
          <cell r="B3512" t="b">
            <v>0</v>
          </cell>
          <cell r="C3512" t="str">
            <v/>
          </cell>
          <cell r="D3512" t="str">
            <v/>
          </cell>
          <cell r="E3512">
            <v>0</v>
          </cell>
          <cell r="F3512" t="str">
            <v/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 t="str">
            <v/>
          </cell>
          <cell r="N3512" t="b">
            <v>0</v>
          </cell>
          <cell r="O3512" t="str">
            <v/>
          </cell>
          <cell r="P3512" t="str">
            <v/>
          </cell>
          <cell r="Q3512" t="str">
            <v/>
          </cell>
          <cell r="R3512" t="b">
            <v>0</v>
          </cell>
          <cell r="S3512" t="str">
            <v/>
          </cell>
          <cell r="T3512">
            <v>0</v>
          </cell>
          <cell r="U3512">
            <v>0</v>
          </cell>
          <cell r="V3512" t="str">
            <v/>
          </cell>
          <cell r="W3512" t="str">
            <v/>
          </cell>
          <cell r="X3512">
            <v>3350</v>
          </cell>
          <cell r="Y3512" t="str">
            <v/>
          </cell>
          <cell r="Z3512" t="str">
            <v/>
          </cell>
          <cell r="AA3512" t="str">
            <v/>
          </cell>
          <cell r="AB3512" t="str">
            <v/>
          </cell>
          <cell r="AC3512">
            <v>0</v>
          </cell>
          <cell r="AD3512" t="b">
            <v>0</v>
          </cell>
          <cell r="AE3512" t="str">
            <v/>
          </cell>
          <cell r="AF3512">
            <v>0</v>
          </cell>
          <cell r="AG3512" t="str">
            <v/>
          </cell>
        </row>
        <row r="3513">
          <cell r="A3513">
            <v>3511</v>
          </cell>
          <cell r="B3513" t="b">
            <v>0</v>
          </cell>
          <cell r="C3513" t="str">
            <v/>
          </cell>
          <cell r="D3513" t="str">
            <v/>
          </cell>
          <cell r="E3513">
            <v>0</v>
          </cell>
          <cell r="F3513" t="str">
            <v/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 t="str">
            <v/>
          </cell>
          <cell r="N3513" t="b">
            <v>0</v>
          </cell>
          <cell r="O3513" t="str">
            <v/>
          </cell>
          <cell r="P3513" t="str">
            <v/>
          </cell>
          <cell r="Q3513" t="str">
            <v/>
          </cell>
          <cell r="R3513" t="b">
            <v>0</v>
          </cell>
          <cell r="S3513" t="str">
            <v/>
          </cell>
          <cell r="T3513">
            <v>0</v>
          </cell>
          <cell r="U3513">
            <v>0</v>
          </cell>
          <cell r="V3513" t="str">
            <v/>
          </cell>
          <cell r="W3513" t="str">
            <v/>
          </cell>
          <cell r="X3513">
            <v>3350</v>
          </cell>
          <cell r="Y3513" t="str">
            <v/>
          </cell>
          <cell r="Z3513" t="str">
            <v/>
          </cell>
          <cell r="AA3513" t="str">
            <v/>
          </cell>
          <cell r="AB3513" t="str">
            <v/>
          </cell>
          <cell r="AC3513">
            <v>0</v>
          </cell>
          <cell r="AD3513" t="b">
            <v>0</v>
          </cell>
          <cell r="AE3513" t="str">
            <v/>
          </cell>
          <cell r="AF3513">
            <v>0</v>
          </cell>
          <cell r="AG3513" t="str">
            <v/>
          </cell>
        </row>
        <row r="3514">
          <cell r="A3514">
            <v>3512</v>
          </cell>
          <cell r="B3514" t="b">
            <v>0</v>
          </cell>
          <cell r="C3514" t="str">
            <v/>
          </cell>
          <cell r="D3514" t="str">
            <v/>
          </cell>
          <cell r="E3514">
            <v>0</v>
          </cell>
          <cell r="F3514" t="str">
            <v/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 t="str">
            <v/>
          </cell>
          <cell r="N3514" t="b">
            <v>0</v>
          </cell>
          <cell r="O3514" t="str">
            <v/>
          </cell>
          <cell r="P3514" t="str">
            <v/>
          </cell>
          <cell r="Q3514" t="str">
            <v/>
          </cell>
          <cell r="R3514" t="b">
            <v>0</v>
          </cell>
          <cell r="S3514" t="str">
            <v/>
          </cell>
          <cell r="T3514">
            <v>0</v>
          </cell>
          <cell r="U3514">
            <v>0</v>
          </cell>
          <cell r="V3514" t="str">
            <v/>
          </cell>
          <cell r="W3514" t="str">
            <v/>
          </cell>
          <cell r="X3514">
            <v>3350</v>
          </cell>
          <cell r="Y3514" t="str">
            <v/>
          </cell>
          <cell r="Z3514" t="str">
            <v/>
          </cell>
          <cell r="AA3514" t="str">
            <v/>
          </cell>
          <cell r="AB3514" t="str">
            <v/>
          </cell>
          <cell r="AC3514">
            <v>0</v>
          </cell>
          <cell r="AD3514" t="b">
            <v>0</v>
          </cell>
          <cell r="AE3514" t="str">
            <v/>
          </cell>
          <cell r="AF3514">
            <v>0</v>
          </cell>
          <cell r="AG3514" t="str">
            <v/>
          </cell>
        </row>
        <row r="3515">
          <cell r="A3515">
            <v>3513</v>
          </cell>
          <cell r="B3515" t="b">
            <v>0</v>
          </cell>
          <cell r="C3515" t="str">
            <v/>
          </cell>
          <cell r="D3515" t="str">
            <v/>
          </cell>
          <cell r="E3515">
            <v>0</v>
          </cell>
          <cell r="F3515" t="str">
            <v/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 t="str">
            <v/>
          </cell>
          <cell r="N3515" t="b">
            <v>0</v>
          </cell>
          <cell r="O3515" t="str">
            <v/>
          </cell>
          <cell r="P3515" t="str">
            <v/>
          </cell>
          <cell r="Q3515" t="str">
            <v/>
          </cell>
          <cell r="R3515" t="b">
            <v>0</v>
          </cell>
          <cell r="S3515" t="str">
            <v/>
          </cell>
          <cell r="T3515">
            <v>0</v>
          </cell>
          <cell r="U3515">
            <v>0</v>
          </cell>
          <cell r="V3515" t="str">
            <v/>
          </cell>
          <cell r="W3515" t="str">
            <v/>
          </cell>
          <cell r="X3515">
            <v>3350</v>
          </cell>
          <cell r="Y3515" t="str">
            <v/>
          </cell>
          <cell r="Z3515" t="str">
            <v/>
          </cell>
          <cell r="AA3515" t="str">
            <v/>
          </cell>
          <cell r="AB3515" t="str">
            <v/>
          </cell>
          <cell r="AC3515">
            <v>0</v>
          </cell>
          <cell r="AD3515" t="b">
            <v>0</v>
          </cell>
          <cell r="AE3515" t="str">
            <v/>
          </cell>
          <cell r="AF3515">
            <v>0</v>
          </cell>
          <cell r="AG3515" t="str">
            <v/>
          </cell>
        </row>
        <row r="3516">
          <cell r="A3516">
            <v>3514</v>
          </cell>
          <cell r="B3516" t="b">
            <v>0</v>
          </cell>
          <cell r="C3516" t="str">
            <v/>
          </cell>
          <cell r="D3516" t="str">
            <v/>
          </cell>
          <cell r="E3516">
            <v>0</v>
          </cell>
          <cell r="F3516" t="str">
            <v/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 t="str">
            <v/>
          </cell>
          <cell r="N3516" t="b">
            <v>0</v>
          </cell>
          <cell r="O3516" t="str">
            <v/>
          </cell>
          <cell r="P3516" t="str">
            <v/>
          </cell>
          <cell r="Q3516" t="str">
            <v/>
          </cell>
          <cell r="R3516" t="b">
            <v>0</v>
          </cell>
          <cell r="S3516" t="str">
            <v/>
          </cell>
          <cell r="T3516">
            <v>0</v>
          </cell>
          <cell r="U3516">
            <v>0</v>
          </cell>
          <cell r="V3516" t="str">
            <v/>
          </cell>
          <cell r="W3516" t="str">
            <v/>
          </cell>
          <cell r="X3516">
            <v>3350</v>
          </cell>
          <cell r="Y3516" t="str">
            <v/>
          </cell>
          <cell r="Z3516" t="str">
            <v/>
          </cell>
          <cell r="AA3516" t="str">
            <v/>
          </cell>
          <cell r="AB3516" t="str">
            <v/>
          </cell>
          <cell r="AC3516">
            <v>0</v>
          </cell>
          <cell r="AD3516" t="b">
            <v>0</v>
          </cell>
          <cell r="AE3516" t="str">
            <v/>
          </cell>
          <cell r="AF3516">
            <v>0</v>
          </cell>
          <cell r="AG3516" t="str">
            <v/>
          </cell>
        </row>
        <row r="3517">
          <cell r="A3517">
            <v>3515</v>
          </cell>
          <cell r="B3517" t="b">
            <v>0</v>
          </cell>
          <cell r="C3517" t="str">
            <v/>
          </cell>
          <cell r="D3517" t="str">
            <v/>
          </cell>
          <cell r="E3517">
            <v>0</v>
          </cell>
          <cell r="F3517" t="str">
            <v/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 t="str">
            <v/>
          </cell>
          <cell r="N3517" t="b">
            <v>0</v>
          </cell>
          <cell r="O3517" t="str">
            <v/>
          </cell>
          <cell r="P3517" t="str">
            <v/>
          </cell>
          <cell r="Q3517" t="str">
            <v/>
          </cell>
          <cell r="R3517" t="b">
            <v>0</v>
          </cell>
          <cell r="S3517" t="str">
            <v/>
          </cell>
          <cell r="T3517">
            <v>0</v>
          </cell>
          <cell r="U3517">
            <v>0</v>
          </cell>
          <cell r="V3517" t="str">
            <v/>
          </cell>
          <cell r="W3517" t="str">
            <v/>
          </cell>
          <cell r="X3517">
            <v>3350</v>
          </cell>
          <cell r="Y3517" t="str">
            <v/>
          </cell>
          <cell r="Z3517" t="str">
            <v/>
          </cell>
          <cell r="AA3517" t="str">
            <v/>
          </cell>
          <cell r="AB3517" t="str">
            <v/>
          </cell>
          <cell r="AC3517">
            <v>0</v>
          </cell>
          <cell r="AD3517" t="b">
            <v>0</v>
          </cell>
          <cell r="AE3517" t="str">
            <v/>
          </cell>
          <cell r="AF3517">
            <v>0</v>
          </cell>
          <cell r="AG3517" t="str">
            <v/>
          </cell>
        </row>
        <row r="3518">
          <cell r="A3518">
            <v>3516</v>
          </cell>
          <cell r="B3518" t="b">
            <v>0</v>
          </cell>
          <cell r="C3518" t="str">
            <v/>
          </cell>
          <cell r="D3518" t="str">
            <v/>
          </cell>
          <cell r="E3518">
            <v>0</v>
          </cell>
          <cell r="F3518" t="str">
            <v/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 t="str">
            <v/>
          </cell>
          <cell r="N3518" t="b">
            <v>0</v>
          </cell>
          <cell r="O3518" t="str">
            <v/>
          </cell>
          <cell r="P3518" t="str">
            <v/>
          </cell>
          <cell r="Q3518" t="str">
            <v/>
          </cell>
          <cell r="R3518" t="b">
            <v>0</v>
          </cell>
          <cell r="S3518" t="str">
            <v/>
          </cell>
          <cell r="T3518">
            <v>0</v>
          </cell>
          <cell r="U3518">
            <v>0</v>
          </cell>
          <cell r="V3518" t="str">
            <v/>
          </cell>
          <cell r="W3518" t="str">
            <v/>
          </cell>
          <cell r="X3518">
            <v>3350</v>
          </cell>
          <cell r="Y3518" t="str">
            <v/>
          </cell>
          <cell r="Z3518" t="str">
            <v/>
          </cell>
          <cell r="AA3518" t="str">
            <v/>
          </cell>
          <cell r="AB3518" t="str">
            <v/>
          </cell>
          <cell r="AC3518">
            <v>0</v>
          </cell>
          <cell r="AD3518" t="b">
            <v>0</v>
          </cell>
          <cell r="AE3518" t="str">
            <v/>
          </cell>
          <cell r="AF3518">
            <v>0</v>
          </cell>
          <cell r="AG3518" t="str">
            <v/>
          </cell>
        </row>
        <row r="3519">
          <cell r="A3519">
            <v>3517</v>
          </cell>
          <cell r="B3519" t="b">
            <v>0</v>
          </cell>
          <cell r="C3519" t="str">
            <v/>
          </cell>
          <cell r="D3519" t="str">
            <v/>
          </cell>
          <cell r="E3519">
            <v>0</v>
          </cell>
          <cell r="F3519" t="str">
            <v/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 t="str">
            <v/>
          </cell>
          <cell r="N3519" t="b">
            <v>0</v>
          </cell>
          <cell r="O3519" t="str">
            <v/>
          </cell>
          <cell r="P3519" t="str">
            <v/>
          </cell>
          <cell r="Q3519" t="str">
            <v/>
          </cell>
          <cell r="R3519" t="b">
            <v>0</v>
          </cell>
          <cell r="S3519" t="str">
            <v/>
          </cell>
          <cell r="T3519">
            <v>0</v>
          </cell>
          <cell r="U3519">
            <v>0</v>
          </cell>
          <cell r="V3519" t="str">
            <v/>
          </cell>
          <cell r="W3519" t="str">
            <v/>
          </cell>
          <cell r="X3519">
            <v>3350</v>
          </cell>
          <cell r="Y3519" t="str">
            <v/>
          </cell>
          <cell r="Z3519" t="str">
            <v/>
          </cell>
          <cell r="AA3519" t="str">
            <v/>
          </cell>
          <cell r="AB3519" t="str">
            <v/>
          </cell>
          <cell r="AC3519">
            <v>0</v>
          </cell>
          <cell r="AD3519" t="b">
            <v>0</v>
          </cell>
          <cell r="AE3519" t="str">
            <v/>
          </cell>
          <cell r="AF3519">
            <v>0</v>
          </cell>
          <cell r="AG3519" t="str">
            <v/>
          </cell>
        </row>
        <row r="3520">
          <cell r="A3520">
            <v>3518</v>
          </cell>
          <cell r="B3520" t="b">
            <v>0</v>
          </cell>
          <cell r="C3520" t="str">
            <v/>
          </cell>
          <cell r="D3520" t="str">
            <v/>
          </cell>
          <cell r="E3520">
            <v>0</v>
          </cell>
          <cell r="F3520" t="str">
            <v/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 t="str">
            <v/>
          </cell>
          <cell r="N3520" t="b">
            <v>0</v>
          </cell>
          <cell r="O3520" t="str">
            <v/>
          </cell>
          <cell r="P3520" t="str">
            <v/>
          </cell>
          <cell r="Q3520" t="str">
            <v/>
          </cell>
          <cell r="R3520" t="b">
            <v>0</v>
          </cell>
          <cell r="S3520" t="str">
            <v/>
          </cell>
          <cell r="T3520">
            <v>0</v>
          </cell>
          <cell r="U3520">
            <v>0</v>
          </cell>
          <cell r="V3520" t="str">
            <v/>
          </cell>
          <cell r="W3520" t="str">
            <v/>
          </cell>
          <cell r="X3520">
            <v>3350</v>
          </cell>
          <cell r="Y3520" t="str">
            <v/>
          </cell>
          <cell r="Z3520" t="str">
            <v/>
          </cell>
          <cell r="AA3520" t="str">
            <v/>
          </cell>
          <cell r="AB3520" t="str">
            <v/>
          </cell>
          <cell r="AC3520">
            <v>0</v>
          </cell>
          <cell r="AD3520" t="b">
            <v>0</v>
          </cell>
          <cell r="AE3520" t="str">
            <v/>
          </cell>
          <cell r="AF3520">
            <v>0</v>
          </cell>
          <cell r="AG3520" t="str">
            <v/>
          </cell>
        </row>
        <row r="3521">
          <cell r="A3521">
            <v>3519</v>
          </cell>
          <cell r="B3521" t="b">
            <v>0</v>
          </cell>
          <cell r="C3521" t="str">
            <v/>
          </cell>
          <cell r="D3521" t="str">
            <v/>
          </cell>
          <cell r="E3521">
            <v>0</v>
          </cell>
          <cell r="F3521" t="str">
            <v/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 t="str">
            <v/>
          </cell>
          <cell r="N3521" t="b">
            <v>0</v>
          </cell>
          <cell r="O3521" t="str">
            <v/>
          </cell>
          <cell r="P3521" t="str">
            <v/>
          </cell>
          <cell r="Q3521" t="str">
            <v/>
          </cell>
          <cell r="R3521" t="b">
            <v>0</v>
          </cell>
          <cell r="S3521" t="str">
            <v/>
          </cell>
          <cell r="T3521">
            <v>0</v>
          </cell>
          <cell r="U3521">
            <v>0</v>
          </cell>
          <cell r="V3521" t="str">
            <v/>
          </cell>
          <cell r="W3521" t="str">
            <v/>
          </cell>
          <cell r="X3521">
            <v>3350</v>
          </cell>
          <cell r="Y3521" t="str">
            <v/>
          </cell>
          <cell r="Z3521" t="str">
            <v/>
          </cell>
          <cell r="AA3521" t="str">
            <v/>
          </cell>
          <cell r="AB3521" t="str">
            <v/>
          </cell>
          <cell r="AC3521">
            <v>0</v>
          </cell>
          <cell r="AD3521" t="b">
            <v>0</v>
          </cell>
          <cell r="AE3521" t="str">
            <v/>
          </cell>
          <cell r="AF3521">
            <v>0</v>
          </cell>
          <cell r="AG3521" t="str">
            <v/>
          </cell>
        </row>
        <row r="3522">
          <cell r="A3522">
            <v>3520</v>
          </cell>
          <cell r="B3522" t="b">
            <v>0</v>
          </cell>
          <cell r="C3522" t="str">
            <v/>
          </cell>
          <cell r="D3522" t="str">
            <v/>
          </cell>
          <cell r="E3522">
            <v>0</v>
          </cell>
          <cell r="F3522" t="str">
            <v/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 t="str">
            <v/>
          </cell>
          <cell r="N3522" t="b">
            <v>0</v>
          </cell>
          <cell r="O3522" t="str">
            <v/>
          </cell>
          <cell r="P3522" t="str">
            <v/>
          </cell>
          <cell r="Q3522" t="str">
            <v/>
          </cell>
          <cell r="R3522" t="b">
            <v>0</v>
          </cell>
          <cell r="S3522" t="str">
            <v/>
          </cell>
          <cell r="T3522">
            <v>0</v>
          </cell>
          <cell r="U3522">
            <v>0</v>
          </cell>
          <cell r="V3522" t="str">
            <v/>
          </cell>
          <cell r="W3522" t="str">
            <v/>
          </cell>
          <cell r="X3522">
            <v>3350</v>
          </cell>
          <cell r="Y3522" t="str">
            <v/>
          </cell>
          <cell r="Z3522" t="str">
            <v/>
          </cell>
          <cell r="AA3522" t="str">
            <v/>
          </cell>
          <cell r="AB3522" t="str">
            <v/>
          </cell>
          <cell r="AC3522">
            <v>0</v>
          </cell>
          <cell r="AD3522" t="b">
            <v>0</v>
          </cell>
          <cell r="AE3522" t="str">
            <v/>
          </cell>
          <cell r="AF3522">
            <v>0</v>
          </cell>
          <cell r="AG3522" t="str">
            <v/>
          </cell>
        </row>
        <row r="3523">
          <cell r="A3523">
            <v>3521</v>
          </cell>
          <cell r="B3523" t="b">
            <v>0</v>
          </cell>
          <cell r="C3523" t="str">
            <v/>
          </cell>
          <cell r="D3523" t="str">
            <v/>
          </cell>
          <cell r="E3523">
            <v>0</v>
          </cell>
          <cell r="F3523" t="str">
            <v/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 t="str">
            <v/>
          </cell>
          <cell r="N3523" t="b">
            <v>0</v>
          </cell>
          <cell r="O3523" t="str">
            <v/>
          </cell>
          <cell r="P3523" t="str">
            <v/>
          </cell>
          <cell r="Q3523" t="str">
            <v/>
          </cell>
          <cell r="R3523" t="b">
            <v>0</v>
          </cell>
          <cell r="S3523" t="str">
            <v/>
          </cell>
          <cell r="T3523">
            <v>0</v>
          </cell>
          <cell r="U3523">
            <v>0</v>
          </cell>
          <cell r="V3523" t="str">
            <v/>
          </cell>
          <cell r="W3523" t="str">
            <v/>
          </cell>
          <cell r="X3523">
            <v>3350</v>
          </cell>
          <cell r="Y3523" t="str">
            <v/>
          </cell>
          <cell r="Z3523" t="str">
            <v/>
          </cell>
          <cell r="AA3523" t="str">
            <v/>
          </cell>
          <cell r="AB3523" t="str">
            <v/>
          </cell>
          <cell r="AC3523">
            <v>0</v>
          </cell>
          <cell r="AD3523" t="b">
            <v>0</v>
          </cell>
          <cell r="AE3523" t="str">
            <v/>
          </cell>
          <cell r="AF3523">
            <v>0</v>
          </cell>
          <cell r="AG3523" t="str">
            <v/>
          </cell>
        </row>
        <row r="3524">
          <cell r="A3524">
            <v>3522</v>
          </cell>
          <cell r="B3524" t="b">
            <v>0</v>
          </cell>
          <cell r="C3524" t="str">
            <v/>
          </cell>
          <cell r="D3524" t="str">
            <v/>
          </cell>
          <cell r="E3524">
            <v>0</v>
          </cell>
          <cell r="F3524" t="str">
            <v/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 t="str">
            <v/>
          </cell>
          <cell r="N3524" t="b">
            <v>0</v>
          </cell>
          <cell r="O3524" t="str">
            <v/>
          </cell>
          <cell r="P3524" t="str">
            <v/>
          </cell>
          <cell r="Q3524" t="str">
            <v/>
          </cell>
          <cell r="R3524" t="b">
            <v>0</v>
          </cell>
          <cell r="S3524" t="str">
            <v/>
          </cell>
          <cell r="T3524">
            <v>0</v>
          </cell>
          <cell r="U3524">
            <v>0</v>
          </cell>
          <cell r="V3524" t="str">
            <v/>
          </cell>
          <cell r="W3524" t="str">
            <v/>
          </cell>
          <cell r="X3524">
            <v>3350</v>
          </cell>
          <cell r="Y3524" t="str">
            <v/>
          </cell>
          <cell r="Z3524" t="str">
            <v/>
          </cell>
          <cell r="AA3524" t="str">
            <v/>
          </cell>
          <cell r="AB3524" t="str">
            <v/>
          </cell>
          <cell r="AC3524">
            <v>0</v>
          </cell>
          <cell r="AD3524" t="b">
            <v>0</v>
          </cell>
          <cell r="AE3524" t="str">
            <v/>
          </cell>
          <cell r="AF3524">
            <v>0</v>
          </cell>
          <cell r="AG3524" t="str">
            <v/>
          </cell>
        </row>
        <row r="3525">
          <cell r="A3525">
            <v>3523</v>
          </cell>
          <cell r="B3525" t="b">
            <v>0</v>
          </cell>
          <cell r="C3525" t="str">
            <v/>
          </cell>
          <cell r="D3525" t="str">
            <v/>
          </cell>
          <cell r="E3525">
            <v>0</v>
          </cell>
          <cell r="F3525" t="str">
            <v/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 t="str">
            <v/>
          </cell>
          <cell r="N3525" t="b">
            <v>0</v>
          </cell>
          <cell r="O3525" t="str">
            <v/>
          </cell>
          <cell r="P3525" t="str">
            <v/>
          </cell>
          <cell r="Q3525" t="str">
            <v/>
          </cell>
          <cell r="R3525" t="b">
            <v>0</v>
          </cell>
          <cell r="S3525" t="str">
            <v/>
          </cell>
          <cell r="T3525">
            <v>0</v>
          </cell>
          <cell r="U3525">
            <v>0</v>
          </cell>
          <cell r="V3525" t="str">
            <v/>
          </cell>
          <cell r="W3525" t="str">
            <v/>
          </cell>
          <cell r="X3525">
            <v>3350</v>
          </cell>
          <cell r="Y3525" t="str">
            <v/>
          </cell>
          <cell r="Z3525" t="str">
            <v/>
          </cell>
          <cell r="AA3525" t="str">
            <v/>
          </cell>
          <cell r="AB3525" t="str">
            <v/>
          </cell>
          <cell r="AC3525">
            <v>0</v>
          </cell>
          <cell r="AD3525" t="b">
            <v>0</v>
          </cell>
          <cell r="AE3525" t="str">
            <v/>
          </cell>
          <cell r="AF3525">
            <v>0</v>
          </cell>
          <cell r="AG3525" t="str">
            <v/>
          </cell>
        </row>
        <row r="3526">
          <cell r="A3526">
            <v>3524</v>
          </cell>
          <cell r="B3526" t="b">
            <v>0</v>
          </cell>
          <cell r="C3526" t="str">
            <v/>
          </cell>
          <cell r="D3526" t="str">
            <v/>
          </cell>
          <cell r="E3526">
            <v>0</v>
          </cell>
          <cell r="F3526" t="str">
            <v/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 t="str">
            <v/>
          </cell>
          <cell r="N3526" t="b">
            <v>0</v>
          </cell>
          <cell r="O3526" t="str">
            <v/>
          </cell>
          <cell r="P3526" t="str">
            <v/>
          </cell>
          <cell r="Q3526" t="str">
            <v/>
          </cell>
          <cell r="R3526" t="b">
            <v>0</v>
          </cell>
          <cell r="S3526" t="str">
            <v/>
          </cell>
          <cell r="T3526">
            <v>0</v>
          </cell>
          <cell r="U3526">
            <v>0</v>
          </cell>
          <cell r="V3526" t="str">
            <v/>
          </cell>
          <cell r="W3526" t="str">
            <v/>
          </cell>
          <cell r="X3526">
            <v>3350</v>
          </cell>
          <cell r="Y3526" t="str">
            <v/>
          </cell>
          <cell r="Z3526" t="str">
            <v/>
          </cell>
          <cell r="AA3526" t="str">
            <v/>
          </cell>
          <cell r="AB3526" t="str">
            <v/>
          </cell>
          <cell r="AC3526">
            <v>0</v>
          </cell>
          <cell r="AD3526" t="b">
            <v>0</v>
          </cell>
          <cell r="AE3526" t="str">
            <v/>
          </cell>
          <cell r="AF3526">
            <v>0</v>
          </cell>
          <cell r="AG3526" t="str">
            <v/>
          </cell>
        </row>
        <row r="3527">
          <cell r="A3527">
            <v>3525</v>
          </cell>
          <cell r="B3527" t="b">
            <v>0</v>
          </cell>
          <cell r="C3527" t="str">
            <v/>
          </cell>
          <cell r="D3527" t="str">
            <v/>
          </cell>
          <cell r="E3527">
            <v>0</v>
          </cell>
          <cell r="F3527" t="str">
            <v/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 t="str">
            <v/>
          </cell>
          <cell r="N3527" t="b">
            <v>0</v>
          </cell>
          <cell r="O3527" t="str">
            <v/>
          </cell>
          <cell r="P3527" t="str">
            <v/>
          </cell>
          <cell r="Q3527" t="str">
            <v/>
          </cell>
          <cell r="R3527" t="b">
            <v>0</v>
          </cell>
          <cell r="S3527" t="str">
            <v/>
          </cell>
          <cell r="T3527">
            <v>0</v>
          </cell>
          <cell r="U3527">
            <v>0</v>
          </cell>
          <cell r="V3527" t="str">
            <v/>
          </cell>
          <cell r="W3527" t="str">
            <v/>
          </cell>
          <cell r="X3527">
            <v>3350</v>
          </cell>
          <cell r="Y3527" t="str">
            <v/>
          </cell>
          <cell r="Z3527" t="str">
            <v/>
          </cell>
          <cell r="AA3527" t="str">
            <v/>
          </cell>
          <cell r="AB3527" t="str">
            <v/>
          </cell>
          <cell r="AC3527">
            <v>0</v>
          </cell>
          <cell r="AD3527" t="b">
            <v>0</v>
          </cell>
          <cell r="AE3527" t="str">
            <v/>
          </cell>
          <cell r="AF3527">
            <v>0</v>
          </cell>
          <cell r="AG3527" t="str">
            <v/>
          </cell>
        </row>
        <row r="3528">
          <cell r="A3528">
            <v>3526</v>
          </cell>
          <cell r="B3528" t="b">
            <v>0</v>
          </cell>
          <cell r="C3528" t="str">
            <v/>
          </cell>
          <cell r="D3528" t="str">
            <v/>
          </cell>
          <cell r="E3528">
            <v>0</v>
          </cell>
          <cell r="F3528" t="str">
            <v/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 t="str">
            <v/>
          </cell>
          <cell r="N3528" t="b">
            <v>0</v>
          </cell>
          <cell r="O3528" t="str">
            <v/>
          </cell>
          <cell r="P3528" t="str">
            <v/>
          </cell>
          <cell r="Q3528" t="str">
            <v/>
          </cell>
          <cell r="R3528" t="b">
            <v>0</v>
          </cell>
          <cell r="S3528" t="str">
            <v/>
          </cell>
          <cell r="T3528">
            <v>0</v>
          </cell>
          <cell r="U3528">
            <v>0</v>
          </cell>
          <cell r="V3528" t="str">
            <v/>
          </cell>
          <cell r="W3528" t="str">
            <v/>
          </cell>
          <cell r="X3528">
            <v>3350</v>
          </cell>
          <cell r="Y3528" t="str">
            <v/>
          </cell>
          <cell r="Z3528" t="str">
            <v/>
          </cell>
          <cell r="AA3528" t="str">
            <v/>
          </cell>
          <cell r="AB3528" t="str">
            <v/>
          </cell>
          <cell r="AC3528">
            <v>0</v>
          </cell>
          <cell r="AD3528" t="b">
            <v>0</v>
          </cell>
          <cell r="AE3528" t="str">
            <v/>
          </cell>
          <cell r="AF3528">
            <v>0</v>
          </cell>
          <cell r="AG3528" t="str">
            <v/>
          </cell>
        </row>
        <row r="3529">
          <cell r="A3529">
            <v>3527</v>
          </cell>
          <cell r="B3529" t="b">
            <v>0</v>
          </cell>
          <cell r="C3529" t="str">
            <v/>
          </cell>
          <cell r="D3529" t="str">
            <v/>
          </cell>
          <cell r="E3529">
            <v>0</v>
          </cell>
          <cell r="F3529" t="str">
            <v/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 t="str">
            <v/>
          </cell>
          <cell r="N3529" t="b">
            <v>0</v>
          </cell>
          <cell r="O3529" t="str">
            <v/>
          </cell>
          <cell r="P3529" t="str">
            <v/>
          </cell>
          <cell r="Q3529" t="str">
            <v/>
          </cell>
          <cell r="R3529" t="b">
            <v>0</v>
          </cell>
          <cell r="S3529" t="str">
            <v/>
          </cell>
          <cell r="T3529">
            <v>0</v>
          </cell>
          <cell r="U3529">
            <v>0</v>
          </cell>
          <cell r="V3529" t="str">
            <v/>
          </cell>
          <cell r="W3529" t="str">
            <v/>
          </cell>
          <cell r="X3529">
            <v>3350</v>
          </cell>
          <cell r="Y3529" t="str">
            <v/>
          </cell>
          <cell r="Z3529" t="str">
            <v/>
          </cell>
          <cell r="AA3529" t="str">
            <v/>
          </cell>
          <cell r="AB3529" t="str">
            <v/>
          </cell>
          <cell r="AC3529">
            <v>0</v>
          </cell>
          <cell r="AD3529" t="b">
            <v>0</v>
          </cell>
          <cell r="AE3529" t="str">
            <v/>
          </cell>
          <cell r="AF3529">
            <v>0</v>
          </cell>
          <cell r="AG3529" t="str">
            <v/>
          </cell>
        </row>
        <row r="3530">
          <cell r="A3530">
            <v>3528</v>
          </cell>
          <cell r="B3530" t="b">
            <v>0</v>
          </cell>
          <cell r="C3530" t="str">
            <v/>
          </cell>
          <cell r="D3530" t="str">
            <v/>
          </cell>
          <cell r="E3530">
            <v>0</v>
          </cell>
          <cell r="F3530" t="str">
            <v/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 t="str">
            <v/>
          </cell>
          <cell r="N3530" t="b">
            <v>0</v>
          </cell>
          <cell r="O3530" t="str">
            <v/>
          </cell>
          <cell r="P3530" t="str">
            <v/>
          </cell>
          <cell r="Q3530" t="str">
            <v/>
          </cell>
          <cell r="R3530" t="b">
            <v>0</v>
          </cell>
          <cell r="S3530" t="str">
            <v/>
          </cell>
          <cell r="T3530">
            <v>0</v>
          </cell>
          <cell r="U3530">
            <v>0</v>
          </cell>
          <cell r="V3530" t="str">
            <v/>
          </cell>
          <cell r="W3530" t="str">
            <v/>
          </cell>
          <cell r="X3530">
            <v>3350</v>
          </cell>
          <cell r="Y3530" t="str">
            <v/>
          </cell>
          <cell r="Z3530" t="str">
            <v/>
          </cell>
          <cell r="AA3530" t="str">
            <v/>
          </cell>
          <cell r="AB3530" t="str">
            <v/>
          </cell>
          <cell r="AC3530">
            <v>0</v>
          </cell>
          <cell r="AD3530" t="b">
            <v>0</v>
          </cell>
          <cell r="AE3530" t="str">
            <v/>
          </cell>
          <cell r="AF3530">
            <v>0</v>
          </cell>
          <cell r="AG3530" t="str">
            <v/>
          </cell>
        </row>
        <row r="3531">
          <cell r="A3531">
            <v>3529</v>
          </cell>
          <cell r="B3531" t="b">
            <v>0</v>
          </cell>
          <cell r="C3531" t="str">
            <v/>
          </cell>
          <cell r="D3531" t="str">
            <v/>
          </cell>
          <cell r="E3531">
            <v>0</v>
          </cell>
          <cell r="F3531" t="str">
            <v/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 t="str">
            <v/>
          </cell>
          <cell r="N3531" t="b">
            <v>0</v>
          </cell>
          <cell r="O3531" t="str">
            <v/>
          </cell>
          <cell r="P3531" t="str">
            <v/>
          </cell>
          <cell r="Q3531" t="str">
            <v/>
          </cell>
          <cell r="R3531" t="b">
            <v>0</v>
          </cell>
          <cell r="S3531" t="str">
            <v/>
          </cell>
          <cell r="T3531">
            <v>0</v>
          </cell>
          <cell r="U3531">
            <v>0</v>
          </cell>
          <cell r="V3531" t="str">
            <v/>
          </cell>
          <cell r="W3531" t="str">
            <v/>
          </cell>
          <cell r="X3531">
            <v>3350</v>
          </cell>
          <cell r="Y3531" t="str">
            <v/>
          </cell>
          <cell r="Z3531" t="str">
            <v/>
          </cell>
          <cell r="AA3531" t="str">
            <v/>
          </cell>
          <cell r="AB3531" t="str">
            <v/>
          </cell>
          <cell r="AC3531">
            <v>0</v>
          </cell>
          <cell r="AD3531" t="b">
            <v>0</v>
          </cell>
          <cell r="AE3531" t="str">
            <v/>
          </cell>
          <cell r="AF3531">
            <v>0</v>
          </cell>
          <cell r="AG3531" t="str">
            <v/>
          </cell>
        </row>
        <row r="3532">
          <cell r="A3532">
            <v>3530</v>
          </cell>
          <cell r="B3532" t="b">
            <v>0</v>
          </cell>
          <cell r="C3532" t="str">
            <v/>
          </cell>
          <cell r="D3532" t="str">
            <v/>
          </cell>
          <cell r="E3532">
            <v>0</v>
          </cell>
          <cell r="F3532" t="str">
            <v/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 t="str">
            <v/>
          </cell>
          <cell r="N3532" t="b">
            <v>0</v>
          </cell>
          <cell r="O3532" t="str">
            <v/>
          </cell>
          <cell r="P3532" t="str">
            <v/>
          </cell>
          <cell r="Q3532" t="str">
            <v/>
          </cell>
          <cell r="R3532" t="b">
            <v>0</v>
          </cell>
          <cell r="S3532" t="str">
            <v/>
          </cell>
          <cell r="T3532">
            <v>0</v>
          </cell>
          <cell r="U3532">
            <v>0</v>
          </cell>
          <cell r="V3532" t="str">
            <v/>
          </cell>
          <cell r="W3532" t="str">
            <v/>
          </cell>
          <cell r="X3532">
            <v>3350</v>
          </cell>
          <cell r="Y3532" t="str">
            <v/>
          </cell>
          <cell r="Z3532" t="str">
            <v/>
          </cell>
          <cell r="AA3532" t="str">
            <v/>
          </cell>
          <cell r="AB3532" t="str">
            <v/>
          </cell>
          <cell r="AC3532">
            <v>0</v>
          </cell>
          <cell r="AD3532" t="b">
            <v>0</v>
          </cell>
          <cell r="AE3532" t="str">
            <v/>
          </cell>
          <cell r="AF3532">
            <v>0</v>
          </cell>
          <cell r="AG3532" t="str">
            <v/>
          </cell>
        </row>
        <row r="3533">
          <cell r="A3533">
            <v>3531</v>
          </cell>
          <cell r="B3533" t="b">
            <v>0</v>
          </cell>
          <cell r="C3533" t="str">
            <v/>
          </cell>
          <cell r="D3533" t="str">
            <v/>
          </cell>
          <cell r="E3533">
            <v>0</v>
          </cell>
          <cell r="F3533" t="str">
            <v/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 t="str">
            <v/>
          </cell>
          <cell r="N3533" t="b">
            <v>0</v>
          </cell>
          <cell r="O3533" t="str">
            <v/>
          </cell>
          <cell r="P3533" t="str">
            <v/>
          </cell>
          <cell r="Q3533" t="str">
            <v/>
          </cell>
          <cell r="R3533" t="b">
            <v>0</v>
          </cell>
          <cell r="S3533" t="str">
            <v/>
          </cell>
          <cell r="T3533">
            <v>0</v>
          </cell>
          <cell r="U3533">
            <v>0</v>
          </cell>
          <cell r="V3533" t="str">
            <v/>
          </cell>
          <cell r="W3533" t="str">
            <v/>
          </cell>
          <cell r="X3533">
            <v>3350</v>
          </cell>
          <cell r="Y3533" t="str">
            <v/>
          </cell>
          <cell r="Z3533" t="str">
            <v/>
          </cell>
          <cell r="AA3533" t="str">
            <v/>
          </cell>
          <cell r="AB3533" t="str">
            <v/>
          </cell>
          <cell r="AC3533">
            <v>0</v>
          </cell>
          <cell r="AD3533" t="b">
            <v>0</v>
          </cell>
          <cell r="AE3533" t="str">
            <v/>
          </cell>
          <cell r="AF3533">
            <v>0</v>
          </cell>
          <cell r="AG3533" t="str">
            <v/>
          </cell>
        </row>
        <row r="3534">
          <cell r="A3534">
            <v>3532</v>
          </cell>
          <cell r="B3534" t="b">
            <v>0</v>
          </cell>
          <cell r="C3534" t="str">
            <v/>
          </cell>
          <cell r="D3534" t="str">
            <v/>
          </cell>
          <cell r="E3534">
            <v>0</v>
          </cell>
          <cell r="F3534" t="str">
            <v/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 t="str">
            <v/>
          </cell>
          <cell r="N3534" t="b">
            <v>0</v>
          </cell>
          <cell r="O3534" t="str">
            <v/>
          </cell>
          <cell r="P3534" t="str">
            <v/>
          </cell>
          <cell r="Q3534" t="str">
            <v/>
          </cell>
          <cell r="R3534" t="b">
            <v>0</v>
          </cell>
          <cell r="S3534" t="str">
            <v/>
          </cell>
          <cell r="T3534">
            <v>0</v>
          </cell>
          <cell r="U3534">
            <v>0</v>
          </cell>
          <cell r="V3534" t="str">
            <v/>
          </cell>
          <cell r="W3534" t="str">
            <v/>
          </cell>
          <cell r="X3534">
            <v>3350</v>
          </cell>
          <cell r="Y3534" t="str">
            <v/>
          </cell>
          <cell r="Z3534" t="str">
            <v/>
          </cell>
          <cell r="AA3534" t="str">
            <v/>
          </cell>
          <cell r="AB3534" t="str">
            <v/>
          </cell>
          <cell r="AC3534">
            <v>0</v>
          </cell>
          <cell r="AD3534" t="b">
            <v>0</v>
          </cell>
          <cell r="AE3534" t="str">
            <v/>
          </cell>
          <cell r="AF3534">
            <v>0</v>
          </cell>
          <cell r="AG3534" t="str">
            <v/>
          </cell>
        </row>
        <row r="3535">
          <cell r="A3535">
            <v>3533</v>
          </cell>
          <cell r="B3535" t="b">
            <v>0</v>
          </cell>
          <cell r="C3535" t="str">
            <v/>
          </cell>
          <cell r="D3535" t="str">
            <v/>
          </cell>
          <cell r="E3535">
            <v>0</v>
          </cell>
          <cell r="F3535" t="str">
            <v/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 t="str">
            <v/>
          </cell>
          <cell r="N3535" t="b">
            <v>0</v>
          </cell>
          <cell r="O3535" t="str">
            <v/>
          </cell>
          <cell r="P3535" t="str">
            <v/>
          </cell>
          <cell r="Q3535" t="str">
            <v/>
          </cell>
          <cell r="R3535" t="b">
            <v>0</v>
          </cell>
          <cell r="S3535" t="str">
            <v/>
          </cell>
          <cell r="T3535">
            <v>0</v>
          </cell>
          <cell r="U3535">
            <v>0</v>
          </cell>
          <cell r="V3535" t="str">
            <v/>
          </cell>
          <cell r="W3535" t="str">
            <v/>
          </cell>
          <cell r="X3535">
            <v>3350</v>
          </cell>
          <cell r="Y3535" t="str">
            <v/>
          </cell>
          <cell r="Z3535" t="str">
            <v/>
          </cell>
          <cell r="AA3535" t="str">
            <v/>
          </cell>
          <cell r="AB3535" t="str">
            <v/>
          </cell>
          <cell r="AC3535">
            <v>0</v>
          </cell>
          <cell r="AD3535" t="b">
            <v>0</v>
          </cell>
          <cell r="AE3535" t="str">
            <v/>
          </cell>
          <cell r="AF3535">
            <v>0</v>
          </cell>
          <cell r="AG3535" t="str">
            <v/>
          </cell>
        </row>
        <row r="3536">
          <cell r="A3536">
            <v>3534</v>
          </cell>
          <cell r="B3536" t="b">
            <v>0</v>
          </cell>
          <cell r="C3536" t="str">
            <v/>
          </cell>
          <cell r="D3536" t="str">
            <v/>
          </cell>
          <cell r="E3536">
            <v>0</v>
          </cell>
          <cell r="F3536" t="str">
            <v/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 t="str">
            <v/>
          </cell>
          <cell r="N3536" t="b">
            <v>0</v>
          </cell>
          <cell r="O3536" t="str">
            <v/>
          </cell>
          <cell r="P3536" t="str">
            <v/>
          </cell>
          <cell r="Q3536" t="str">
            <v/>
          </cell>
          <cell r="R3536" t="b">
            <v>0</v>
          </cell>
          <cell r="S3536" t="str">
            <v/>
          </cell>
          <cell r="T3536">
            <v>0</v>
          </cell>
          <cell r="U3536">
            <v>0</v>
          </cell>
          <cell r="V3536" t="str">
            <v/>
          </cell>
          <cell r="W3536" t="str">
            <v/>
          </cell>
          <cell r="X3536">
            <v>3350</v>
          </cell>
          <cell r="Y3536" t="str">
            <v/>
          </cell>
          <cell r="Z3536" t="str">
            <v/>
          </cell>
          <cell r="AA3536" t="str">
            <v/>
          </cell>
          <cell r="AB3536" t="str">
            <v/>
          </cell>
          <cell r="AC3536">
            <v>0</v>
          </cell>
          <cell r="AD3536" t="b">
            <v>0</v>
          </cell>
          <cell r="AE3536" t="str">
            <v/>
          </cell>
          <cell r="AF3536">
            <v>0</v>
          </cell>
          <cell r="AG3536" t="str">
            <v/>
          </cell>
        </row>
        <row r="3537">
          <cell r="A3537">
            <v>3535</v>
          </cell>
          <cell r="B3537" t="b">
            <v>0</v>
          </cell>
          <cell r="C3537" t="str">
            <v/>
          </cell>
          <cell r="D3537" t="str">
            <v/>
          </cell>
          <cell r="E3537">
            <v>0</v>
          </cell>
          <cell r="F3537" t="str">
            <v/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 t="str">
            <v/>
          </cell>
          <cell r="N3537" t="b">
            <v>0</v>
          </cell>
          <cell r="O3537" t="str">
            <v/>
          </cell>
          <cell r="P3537" t="str">
            <v/>
          </cell>
          <cell r="Q3537" t="str">
            <v/>
          </cell>
          <cell r="R3537" t="b">
            <v>0</v>
          </cell>
          <cell r="S3537" t="str">
            <v/>
          </cell>
          <cell r="T3537">
            <v>0</v>
          </cell>
          <cell r="U3537">
            <v>0</v>
          </cell>
          <cell r="V3537" t="str">
            <v/>
          </cell>
          <cell r="W3537" t="str">
            <v/>
          </cell>
          <cell r="X3537">
            <v>3350</v>
          </cell>
          <cell r="Y3537" t="str">
            <v/>
          </cell>
          <cell r="Z3537" t="str">
            <v/>
          </cell>
          <cell r="AA3537" t="str">
            <v/>
          </cell>
          <cell r="AB3537" t="str">
            <v/>
          </cell>
          <cell r="AC3537">
            <v>0</v>
          </cell>
          <cell r="AD3537" t="b">
            <v>0</v>
          </cell>
          <cell r="AE3537" t="str">
            <v/>
          </cell>
          <cell r="AF3537">
            <v>0</v>
          </cell>
          <cell r="AG3537" t="str">
            <v/>
          </cell>
        </row>
        <row r="3538">
          <cell r="A3538">
            <v>3536</v>
          </cell>
          <cell r="B3538" t="b">
            <v>0</v>
          </cell>
          <cell r="C3538" t="str">
            <v/>
          </cell>
          <cell r="D3538" t="str">
            <v/>
          </cell>
          <cell r="E3538">
            <v>0</v>
          </cell>
          <cell r="F3538" t="str">
            <v/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 t="str">
            <v/>
          </cell>
          <cell r="N3538" t="b">
            <v>0</v>
          </cell>
          <cell r="O3538" t="str">
            <v/>
          </cell>
          <cell r="P3538" t="str">
            <v/>
          </cell>
          <cell r="Q3538" t="str">
            <v/>
          </cell>
          <cell r="R3538" t="b">
            <v>0</v>
          </cell>
          <cell r="S3538" t="str">
            <v/>
          </cell>
          <cell r="T3538">
            <v>0</v>
          </cell>
          <cell r="U3538">
            <v>0</v>
          </cell>
          <cell r="V3538" t="str">
            <v/>
          </cell>
          <cell r="W3538" t="str">
            <v/>
          </cell>
          <cell r="X3538">
            <v>3350</v>
          </cell>
          <cell r="Y3538" t="str">
            <v/>
          </cell>
          <cell r="Z3538" t="str">
            <v/>
          </cell>
          <cell r="AA3538" t="str">
            <v/>
          </cell>
          <cell r="AB3538" t="str">
            <v/>
          </cell>
          <cell r="AC3538">
            <v>0</v>
          </cell>
          <cell r="AD3538" t="b">
            <v>0</v>
          </cell>
          <cell r="AE3538" t="str">
            <v/>
          </cell>
          <cell r="AF3538">
            <v>0</v>
          </cell>
          <cell r="AG3538" t="str">
            <v/>
          </cell>
        </row>
        <row r="3539">
          <cell r="A3539">
            <v>3537</v>
          </cell>
          <cell r="B3539" t="b">
            <v>0</v>
          </cell>
          <cell r="C3539" t="str">
            <v/>
          </cell>
          <cell r="D3539" t="str">
            <v/>
          </cell>
          <cell r="E3539">
            <v>0</v>
          </cell>
          <cell r="F3539" t="str">
            <v/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 t="str">
            <v/>
          </cell>
          <cell r="N3539" t="b">
            <v>0</v>
          </cell>
          <cell r="O3539" t="str">
            <v/>
          </cell>
          <cell r="P3539" t="str">
            <v/>
          </cell>
          <cell r="Q3539" t="str">
            <v/>
          </cell>
          <cell r="R3539" t="b">
            <v>0</v>
          </cell>
          <cell r="S3539" t="str">
            <v/>
          </cell>
          <cell r="T3539">
            <v>0</v>
          </cell>
          <cell r="U3539">
            <v>0</v>
          </cell>
          <cell r="V3539" t="str">
            <v/>
          </cell>
          <cell r="W3539" t="str">
            <v/>
          </cell>
          <cell r="X3539">
            <v>3350</v>
          </cell>
          <cell r="Y3539" t="str">
            <v/>
          </cell>
          <cell r="Z3539" t="str">
            <v/>
          </cell>
          <cell r="AA3539" t="str">
            <v/>
          </cell>
          <cell r="AB3539" t="str">
            <v/>
          </cell>
          <cell r="AC3539">
            <v>0</v>
          </cell>
          <cell r="AD3539" t="b">
            <v>0</v>
          </cell>
          <cell r="AE3539" t="str">
            <v/>
          </cell>
          <cell r="AF3539">
            <v>0</v>
          </cell>
          <cell r="AG3539" t="str">
            <v/>
          </cell>
        </row>
        <row r="3540">
          <cell r="A3540">
            <v>3538</v>
          </cell>
          <cell r="B3540" t="b">
            <v>0</v>
          </cell>
          <cell r="C3540" t="str">
            <v/>
          </cell>
          <cell r="D3540" t="str">
            <v/>
          </cell>
          <cell r="E3540">
            <v>0</v>
          </cell>
          <cell r="F3540" t="str">
            <v/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 t="str">
            <v/>
          </cell>
          <cell r="N3540" t="b">
            <v>0</v>
          </cell>
          <cell r="O3540" t="str">
            <v/>
          </cell>
          <cell r="P3540" t="str">
            <v/>
          </cell>
          <cell r="Q3540" t="str">
            <v/>
          </cell>
          <cell r="R3540" t="b">
            <v>0</v>
          </cell>
          <cell r="S3540" t="str">
            <v/>
          </cell>
          <cell r="T3540">
            <v>0</v>
          </cell>
          <cell r="U3540">
            <v>0</v>
          </cell>
          <cell r="V3540" t="str">
            <v/>
          </cell>
          <cell r="W3540" t="str">
            <v/>
          </cell>
          <cell r="X3540">
            <v>3350</v>
          </cell>
          <cell r="Y3540" t="str">
            <v/>
          </cell>
          <cell r="Z3540" t="str">
            <v/>
          </cell>
          <cell r="AA3540" t="str">
            <v/>
          </cell>
          <cell r="AB3540" t="str">
            <v/>
          </cell>
          <cell r="AC3540">
            <v>0</v>
          </cell>
          <cell r="AD3540" t="b">
            <v>0</v>
          </cell>
          <cell r="AE3540" t="str">
            <v/>
          </cell>
          <cell r="AF3540">
            <v>0</v>
          </cell>
          <cell r="AG3540" t="str">
            <v/>
          </cell>
        </row>
        <row r="3541">
          <cell r="A3541">
            <v>3539</v>
          </cell>
          <cell r="B3541" t="b">
            <v>0</v>
          </cell>
          <cell r="C3541" t="str">
            <v/>
          </cell>
          <cell r="D3541" t="str">
            <v/>
          </cell>
          <cell r="E3541">
            <v>0</v>
          </cell>
          <cell r="F3541" t="str">
            <v/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 t="str">
            <v/>
          </cell>
          <cell r="N3541" t="b">
            <v>0</v>
          </cell>
          <cell r="O3541" t="str">
            <v/>
          </cell>
          <cell r="P3541" t="str">
            <v/>
          </cell>
          <cell r="Q3541" t="str">
            <v/>
          </cell>
          <cell r="R3541" t="b">
            <v>0</v>
          </cell>
          <cell r="S3541" t="str">
            <v/>
          </cell>
          <cell r="T3541">
            <v>0</v>
          </cell>
          <cell r="U3541">
            <v>0</v>
          </cell>
          <cell r="V3541" t="str">
            <v/>
          </cell>
          <cell r="W3541" t="str">
            <v/>
          </cell>
          <cell r="X3541">
            <v>3350</v>
          </cell>
          <cell r="Y3541" t="str">
            <v/>
          </cell>
          <cell r="Z3541" t="str">
            <v/>
          </cell>
          <cell r="AA3541" t="str">
            <v/>
          </cell>
          <cell r="AB3541" t="str">
            <v/>
          </cell>
          <cell r="AC3541">
            <v>0</v>
          </cell>
          <cell r="AD3541" t="b">
            <v>0</v>
          </cell>
          <cell r="AE3541" t="str">
            <v/>
          </cell>
          <cell r="AF3541">
            <v>0</v>
          </cell>
          <cell r="AG3541" t="str">
            <v/>
          </cell>
        </row>
        <row r="3542">
          <cell r="A3542">
            <v>3540</v>
          </cell>
          <cell r="B3542" t="b">
            <v>0</v>
          </cell>
          <cell r="C3542" t="str">
            <v/>
          </cell>
          <cell r="D3542" t="str">
            <v/>
          </cell>
          <cell r="E3542">
            <v>0</v>
          </cell>
          <cell r="F3542" t="str">
            <v/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 t="str">
            <v/>
          </cell>
          <cell r="N3542" t="b">
            <v>0</v>
          </cell>
          <cell r="O3542" t="str">
            <v/>
          </cell>
          <cell r="P3542" t="str">
            <v/>
          </cell>
          <cell r="Q3542" t="str">
            <v/>
          </cell>
          <cell r="R3542" t="b">
            <v>0</v>
          </cell>
          <cell r="S3542" t="str">
            <v/>
          </cell>
          <cell r="T3542">
            <v>0</v>
          </cell>
          <cell r="U3542">
            <v>0</v>
          </cell>
          <cell r="V3542" t="str">
            <v/>
          </cell>
          <cell r="W3542" t="str">
            <v/>
          </cell>
          <cell r="X3542">
            <v>3350</v>
          </cell>
          <cell r="Y3542" t="str">
            <v/>
          </cell>
          <cell r="Z3542" t="str">
            <v/>
          </cell>
          <cell r="AA3542" t="str">
            <v/>
          </cell>
          <cell r="AB3542" t="str">
            <v/>
          </cell>
          <cell r="AC3542">
            <v>0</v>
          </cell>
          <cell r="AD3542" t="b">
            <v>0</v>
          </cell>
          <cell r="AE3542" t="str">
            <v/>
          </cell>
          <cell r="AF3542">
            <v>0</v>
          </cell>
          <cell r="AG3542" t="str">
            <v/>
          </cell>
        </row>
        <row r="3543">
          <cell r="A3543">
            <v>3541</v>
          </cell>
          <cell r="B3543" t="b">
            <v>0</v>
          </cell>
          <cell r="C3543" t="str">
            <v/>
          </cell>
          <cell r="D3543" t="str">
            <v/>
          </cell>
          <cell r="E3543">
            <v>0</v>
          </cell>
          <cell r="F3543" t="str">
            <v/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 t="str">
            <v/>
          </cell>
          <cell r="N3543" t="b">
            <v>0</v>
          </cell>
          <cell r="O3543" t="str">
            <v/>
          </cell>
          <cell r="P3543" t="str">
            <v/>
          </cell>
          <cell r="Q3543" t="str">
            <v/>
          </cell>
          <cell r="R3543" t="b">
            <v>0</v>
          </cell>
          <cell r="S3543" t="str">
            <v/>
          </cell>
          <cell r="T3543">
            <v>0</v>
          </cell>
          <cell r="U3543">
            <v>0</v>
          </cell>
          <cell r="V3543" t="str">
            <v/>
          </cell>
          <cell r="W3543" t="str">
            <v/>
          </cell>
          <cell r="X3543">
            <v>3350</v>
          </cell>
          <cell r="Y3543" t="str">
            <v/>
          </cell>
          <cell r="Z3543" t="str">
            <v/>
          </cell>
          <cell r="AA3543" t="str">
            <v/>
          </cell>
          <cell r="AB3543" t="str">
            <v/>
          </cell>
          <cell r="AC3543">
            <v>0</v>
          </cell>
          <cell r="AD3543" t="b">
            <v>0</v>
          </cell>
          <cell r="AE3543" t="str">
            <v/>
          </cell>
          <cell r="AF3543">
            <v>0</v>
          </cell>
          <cell r="AG3543" t="str">
            <v/>
          </cell>
        </row>
        <row r="3544">
          <cell r="A3544">
            <v>3542</v>
          </cell>
          <cell r="B3544" t="b">
            <v>0</v>
          </cell>
          <cell r="C3544" t="str">
            <v/>
          </cell>
          <cell r="D3544" t="str">
            <v/>
          </cell>
          <cell r="E3544">
            <v>0</v>
          </cell>
          <cell r="F3544" t="str">
            <v/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 t="str">
            <v/>
          </cell>
          <cell r="N3544" t="b">
            <v>0</v>
          </cell>
          <cell r="O3544" t="str">
            <v/>
          </cell>
          <cell r="P3544" t="str">
            <v/>
          </cell>
          <cell r="Q3544" t="str">
            <v/>
          </cell>
          <cell r="R3544" t="b">
            <v>0</v>
          </cell>
          <cell r="S3544" t="str">
            <v/>
          </cell>
          <cell r="T3544">
            <v>0</v>
          </cell>
          <cell r="U3544">
            <v>0</v>
          </cell>
          <cell r="V3544" t="str">
            <v/>
          </cell>
          <cell r="W3544" t="str">
            <v/>
          </cell>
          <cell r="X3544">
            <v>3350</v>
          </cell>
          <cell r="Y3544" t="str">
            <v/>
          </cell>
          <cell r="Z3544" t="str">
            <v/>
          </cell>
          <cell r="AA3544" t="str">
            <v/>
          </cell>
          <cell r="AB3544" t="str">
            <v/>
          </cell>
          <cell r="AC3544">
            <v>0</v>
          </cell>
          <cell r="AD3544" t="b">
            <v>0</v>
          </cell>
          <cell r="AE3544" t="str">
            <v/>
          </cell>
          <cell r="AF3544">
            <v>0</v>
          </cell>
          <cell r="AG3544" t="str">
            <v/>
          </cell>
        </row>
        <row r="3545">
          <cell r="A3545">
            <v>3543</v>
          </cell>
          <cell r="B3545" t="b">
            <v>0</v>
          </cell>
          <cell r="C3545" t="str">
            <v/>
          </cell>
          <cell r="D3545" t="str">
            <v/>
          </cell>
          <cell r="E3545">
            <v>0</v>
          </cell>
          <cell r="F3545" t="str">
            <v/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 t="str">
            <v/>
          </cell>
          <cell r="N3545" t="b">
            <v>0</v>
          </cell>
          <cell r="O3545" t="str">
            <v/>
          </cell>
          <cell r="P3545" t="str">
            <v/>
          </cell>
          <cell r="Q3545" t="str">
            <v/>
          </cell>
          <cell r="R3545" t="b">
            <v>0</v>
          </cell>
          <cell r="S3545" t="str">
            <v/>
          </cell>
          <cell r="T3545">
            <v>0</v>
          </cell>
          <cell r="U3545">
            <v>0</v>
          </cell>
          <cell r="V3545" t="str">
            <v/>
          </cell>
          <cell r="W3545" t="str">
            <v/>
          </cell>
          <cell r="X3545">
            <v>3350</v>
          </cell>
          <cell r="Y3545" t="str">
            <v/>
          </cell>
          <cell r="Z3545" t="str">
            <v/>
          </cell>
          <cell r="AA3545" t="str">
            <v/>
          </cell>
          <cell r="AB3545" t="str">
            <v/>
          </cell>
          <cell r="AC3545">
            <v>0</v>
          </cell>
          <cell r="AD3545" t="b">
            <v>0</v>
          </cell>
          <cell r="AE3545" t="str">
            <v/>
          </cell>
          <cell r="AF3545">
            <v>0</v>
          </cell>
          <cell r="AG3545" t="str">
            <v/>
          </cell>
        </row>
        <row r="3546">
          <cell r="A3546">
            <v>3544</v>
          </cell>
          <cell r="B3546" t="b">
            <v>0</v>
          </cell>
          <cell r="C3546" t="str">
            <v/>
          </cell>
          <cell r="D3546" t="str">
            <v/>
          </cell>
          <cell r="E3546">
            <v>0</v>
          </cell>
          <cell r="F3546" t="str">
            <v/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 t="str">
            <v/>
          </cell>
          <cell r="N3546" t="b">
            <v>0</v>
          </cell>
          <cell r="O3546" t="str">
            <v/>
          </cell>
          <cell r="P3546" t="str">
            <v/>
          </cell>
          <cell r="Q3546" t="str">
            <v/>
          </cell>
          <cell r="R3546" t="b">
            <v>0</v>
          </cell>
          <cell r="S3546" t="str">
            <v/>
          </cell>
          <cell r="T3546">
            <v>0</v>
          </cell>
          <cell r="U3546">
            <v>0</v>
          </cell>
          <cell r="V3546" t="str">
            <v/>
          </cell>
          <cell r="W3546" t="str">
            <v/>
          </cell>
          <cell r="X3546">
            <v>3350</v>
          </cell>
          <cell r="Y3546" t="str">
            <v/>
          </cell>
          <cell r="Z3546" t="str">
            <v/>
          </cell>
          <cell r="AA3546" t="str">
            <v/>
          </cell>
          <cell r="AB3546" t="str">
            <v/>
          </cell>
          <cell r="AC3546">
            <v>0</v>
          </cell>
          <cell r="AD3546" t="b">
            <v>0</v>
          </cell>
          <cell r="AE3546" t="str">
            <v/>
          </cell>
          <cell r="AF3546">
            <v>0</v>
          </cell>
          <cell r="AG3546" t="str">
            <v/>
          </cell>
        </row>
        <row r="3547">
          <cell r="A3547">
            <v>3545</v>
          </cell>
          <cell r="B3547" t="b">
            <v>0</v>
          </cell>
          <cell r="C3547" t="str">
            <v/>
          </cell>
          <cell r="D3547" t="str">
            <v/>
          </cell>
          <cell r="E3547">
            <v>0</v>
          </cell>
          <cell r="F3547" t="str">
            <v/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 t="str">
            <v/>
          </cell>
          <cell r="N3547" t="b">
            <v>0</v>
          </cell>
          <cell r="O3547" t="str">
            <v/>
          </cell>
          <cell r="P3547" t="str">
            <v/>
          </cell>
          <cell r="Q3547" t="str">
            <v/>
          </cell>
          <cell r="R3547" t="b">
            <v>0</v>
          </cell>
          <cell r="S3547" t="str">
            <v/>
          </cell>
          <cell r="T3547">
            <v>0</v>
          </cell>
          <cell r="U3547">
            <v>0</v>
          </cell>
          <cell r="V3547" t="str">
            <v/>
          </cell>
          <cell r="W3547" t="str">
            <v/>
          </cell>
          <cell r="X3547">
            <v>3350</v>
          </cell>
          <cell r="Y3547" t="str">
            <v/>
          </cell>
          <cell r="Z3547" t="str">
            <v/>
          </cell>
          <cell r="AA3547" t="str">
            <v/>
          </cell>
          <cell r="AB3547" t="str">
            <v/>
          </cell>
          <cell r="AC3547">
            <v>0</v>
          </cell>
          <cell r="AD3547" t="b">
            <v>0</v>
          </cell>
          <cell r="AE3547" t="str">
            <v/>
          </cell>
          <cell r="AF3547">
            <v>0</v>
          </cell>
          <cell r="AG3547" t="str">
            <v/>
          </cell>
        </row>
        <row r="3548">
          <cell r="A3548">
            <v>3546</v>
          </cell>
          <cell r="B3548" t="b">
            <v>0</v>
          </cell>
          <cell r="C3548" t="str">
            <v/>
          </cell>
          <cell r="D3548" t="str">
            <v/>
          </cell>
          <cell r="E3548">
            <v>0</v>
          </cell>
          <cell r="F3548" t="str">
            <v/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 t="str">
            <v/>
          </cell>
          <cell r="N3548" t="b">
            <v>0</v>
          </cell>
          <cell r="O3548" t="str">
            <v/>
          </cell>
          <cell r="P3548" t="str">
            <v/>
          </cell>
          <cell r="Q3548" t="str">
            <v/>
          </cell>
          <cell r="R3548" t="b">
            <v>0</v>
          </cell>
          <cell r="S3548" t="str">
            <v/>
          </cell>
          <cell r="T3548">
            <v>0</v>
          </cell>
          <cell r="U3548">
            <v>0</v>
          </cell>
          <cell r="V3548" t="str">
            <v/>
          </cell>
          <cell r="W3548" t="str">
            <v/>
          </cell>
          <cell r="X3548">
            <v>3350</v>
          </cell>
          <cell r="Y3548" t="str">
            <v/>
          </cell>
          <cell r="Z3548" t="str">
            <v/>
          </cell>
          <cell r="AA3548" t="str">
            <v/>
          </cell>
          <cell r="AB3548" t="str">
            <v/>
          </cell>
          <cell r="AC3548">
            <v>0</v>
          </cell>
          <cell r="AD3548" t="b">
            <v>0</v>
          </cell>
          <cell r="AE3548" t="str">
            <v/>
          </cell>
          <cell r="AF3548">
            <v>0</v>
          </cell>
          <cell r="AG3548" t="str">
            <v/>
          </cell>
        </row>
        <row r="3549">
          <cell r="A3549">
            <v>3547</v>
          </cell>
          <cell r="B3549" t="b">
            <v>0</v>
          </cell>
          <cell r="C3549" t="str">
            <v/>
          </cell>
          <cell r="D3549" t="str">
            <v/>
          </cell>
          <cell r="E3549">
            <v>0</v>
          </cell>
          <cell r="F3549" t="str">
            <v/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 t="str">
            <v/>
          </cell>
          <cell r="N3549" t="b">
            <v>0</v>
          </cell>
          <cell r="O3549" t="str">
            <v/>
          </cell>
          <cell r="P3549" t="str">
            <v/>
          </cell>
          <cell r="Q3549" t="str">
            <v/>
          </cell>
          <cell r="R3549" t="b">
            <v>0</v>
          </cell>
          <cell r="S3549" t="str">
            <v/>
          </cell>
          <cell r="T3549">
            <v>0</v>
          </cell>
          <cell r="U3549">
            <v>0</v>
          </cell>
          <cell r="V3549" t="str">
            <v/>
          </cell>
          <cell r="W3549" t="str">
            <v/>
          </cell>
          <cell r="X3549">
            <v>3350</v>
          </cell>
          <cell r="Y3549" t="str">
            <v/>
          </cell>
          <cell r="Z3549" t="str">
            <v/>
          </cell>
          <cell r="AA3549" t="str">
            <v/>
          </cell>
          <cell r="AB3549" t="str">
            <v/>
          </cell>
          <cell r="AC3549">
            <v>0</v>
          </cell>
          <cell r="AD3549" t="b">
            <v>0</v>
          </cell>
          <cell r="AE3549" t="str">
            <v/>
          </cell>
          <cell r="AF3549">
            <v>0</v>
          </cell>
          <cell r="AG3549" t="str">
            <v/>
          </cell>
        </row>
        <row r="3550">
          <cell r="A3550">
            <v>3548</v>
          </cell>
          <cell r="B3550" t="b">
            <v>0</v>
          </cell>
          <cell r="C3550" t="str">
            <v/>
          </cell>
          <cell r="D3550" t="str">
            <v/>
          </cell>
          <cell r="E3550">
            <v>0</v>
          </cell>
          <cell r="F3550" t="str">
            <v/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 t="str">
            <v/>
          </cell>
          <cell r="N3550" t="b">
            <v>0</v>
          </cell>
          <cell r="O3550" t="str">
            <v/>
          </cell>
          <cell r="P3550" t="str">
            <v/>
          </cell>
          <cell r="Q3550" t="str">
            <v/>
          </cell>
          <cell r="R3550" t="b">
            <v>0</v>
          </cell>
          <cell r="S3550" t="str">
            <v/>
          </cell>
          <cell r="T3550">
            <v>0</v>
          </cell>
          <cell r="U3550">
            <v>0</v>
          </cell>
          <cell r="V3550" t="str">
            <v/>
          </cell>
          <cell r="W3550" t="str">
            <v/>
          </cell>
          <cell r="X3550">
            <v>3350</v>
          </cell>
          <cell r="Y3550" t="str">
            <v/>
          </cell>
          <cell r="Z3550" t="str">
            <v/>
          </cell>
          <cell r="AA3550" t="str">
            <v/>
          </cell>
          <cell r="AB3550" t="str">
            <v/>
          </cell>
          <cell r="AC3550">
            <v>0</v>
          </cell>
          <cell r="AD3550" t="b">
            <v>0</v>
          </cell>
          <cell r="AE3550" t="str">
            <v/>
          </cell>
          <cell r="AF3550">
            <v>0</v>
          </cell>
          <cell r="AG3550" t="str">
            <v/>
          </cell>
        </row>
        <row r="3551">
          <cell r="A3551">
            <v>3549</v>
          </cell>
          <cell r="B3551" t="b">
            <v>0</v>
          </cell>
          <cell r="C3551" t="str">
            <v/>
          </cell>
          <cell r="D3551" t="str">
            <v/>
          </cell>
          <cell r="E3551">
            <v>0</v>
          </cell>
          <cell r="F3551" t="str">
            <v/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 t="str">
            <v/>
          </cell>
          <cell r="N3551" t="b">
            <v>0</v>
          </cell>
          <cell r="O3551" t="str">
            <v/>
          </cell>
          <cell r="P3551" t="str">
            <v/>
          </cell>
          <cell r="Q3551" t="str">
            <v/>
          </cell>
          <cell r="R3551" t="b">
            <v>0</v>
          </cell>
          <cell r="S3551" t="str">
            <v/>
          </cell>
          <cell r="T3551">
            <v>0</v>
          </cell>
          <cell r="U3551">
            <v>0</v>
          </cell>
          <cell r="V3551" t="str">
            <v/>
          </cell>
          <cell r="W3551" t="str">
            <v/>
          </cell>
          <cell r="X3551">
            <v>3350</v>
          </cell>
          <cell r="Y3551" t="str">
            <v/>
          </cell>
          <cell r="Z3551" t="str">
            <v/>
          </cell>
          <cell r="AA3551" t="str">
            <v/>
          </cell>
          <cell r="AB3551" t="str">
            <v/>
          </cell>
          <cell r="AC3551">
            <v>0</v>
          </cell>
          <cell r="AD3551" t="b">
            <v>0</v>
          </cell>
          <cell r="AE3551" t="str">
            <v/>
          </cell>
          <cell r="AF3551">
            <v>0</v>
          </cell>
          <cell r="AG3551" t="str">
            <v/>
          </cell>
        </row>
        <row r="3552">
          <cell r="A3552">
            <v>3550</v>
          </cell>
          <cell r="B3552" t="b">
            <v>0</v>
          </cell>
          <cell r="C3552" t="str">
            <v/>
          </cell>
          <cell r="D3552" t="str">
            <v/>
          </cell>
          <cell r="E3552">
            <v>0</v>
          </cell>
          <cell r="F3552" t="str">
            <v/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 t="str">
            <v/>
          </cell>
          <cell r="N3552" t="b">
            <v>0</v>
          </cell>
          <cell r="O3552" t="str">
            <v/>
          </cell>
          <cell r="P3552" t="str">
            <v/>
          </cell>
          <cell r="Q3552" t="str">
            <v/>
          </cell>
          <cell r="R3552" t="b">
            <v>0</v>
          </cell>
          <cell r="S3552" t="str">
            <v/>
          </cell>
          <cell r="T3552">
            <v>0</v>
          </cell>
          <cell r="U3552">
            <v>0</v>
          </cell>
          <cell r="V3552" t="str">
            <v/>
          </cell>
          <cell r="W3552" t="str">
            <v/>
          </cell>
          <cell r="X3552">
            <v>3350</v>
          </cell>
          <cell r="Y3552" t="str">
            <v/>
          </cell>
          <cell r="Z3552" t="str">
            <v/>
          </cell>
          <cell r="AA3552" t="str">
            <v/>
          </cell>
          <cell r="AB3552" t="str">
            <v/>
          </cell>
          <cell r="AC3552">
            <v>0</v>
          </cell>
          <cell r="AD3552" t="b">
            <v>0</v>
          </cell>
          <cell r="AE3552" t="str">
            <v/>
          </cell>
          <cell r="AF3552">
            <v>0</v>
          </cell>
          <cell r="AG3552" t="str">
            <v/>
          </cell>
        </row>
        <row r="3553">
          <cell r="A3553">
            <v>3551</v>
          </cell>
          <cell r="B3553" t="b">
            <v>0</v>
          </cell>
          <cell r="C3553" t="str">
            <v/>
          </cell>
          <cell r="D3553" t="str">
            <v/>
          </cell>
          <cell r="E3553">
            <v>0</v>
          </cell>
          <cell r="F3553" t="str">
            <v/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 t="str">
            <v/>
          </cell>
          <cell r="N3553" t="b">
            <v>0</v>
          </cell>
          <cell r="O3553" t="str">
            <v/>
          </cell>
          <cell r="P3553" t="str">
            <v/>
          </cell>
          <cell r="Q3553" t="str">
            <v/>
          </cell>
          <cell r="R3553" t="b">
            <v>0</v>
          </cell>
          <cell r="S3553" t="str">
            <v/>
          </cell>
          <cell r="T3553">
            <v>0</v>
          </cell>
          <cell r="U3553">
            <v>0</v>
          </cell>
          <cell r="V3553" t="str">
            <v/>
          </cell>
          <cell r="W3553" t="str">
            <v/>
          </cell>
          <cell r="X3553">
            <v>3350</v>
          </cell>
          <cell r="Y3553" t="str">
            <v/>
          </cell>
          <cell r="Z3553" t="str">
            <v/>
          </cell>
          <cell r="AA3553" t="str">
            <v/>
          </cell>
          <cell r="AB3553" t="str">
            <v/>
          </cell>
          <cell r="AC3553">
            <v>0</v>
          </cell>
          <cell r="AD3553" t="b">
            <v>0</v>
          </cell>
          <cell r="AE3553" t="str">
            <v/>
          </cell>
          <cell r="AF3553">
            <v>0</v>
          </cell>
          <cell r="AG3553" t="str">
            <v/>
          </cell>
        </row>
        <row r="3554">
          <cell r="A3554">
            <v>3552</v>
          </cell>
          <cell r="B3554" t="b">
            <v>0</v>
          </cell>
          <cell r="C3554" t="str">
            <v/>
          </cell>
          <cell r="D3554" t="str">
            <v/>
          </cell>
          <cell r="E3554">
            <v>0</v>
          </cell>
          <cell r="F3554" t="str">
            <v/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 t="str">
            <v/>
          </cell>
          <cell r="N3554" t="b">
            <v>0</v>
          </cell>
          <cell r="O3554" t="str">
            <v/>
          </cell>
          <cell r="P3554" t="str">
            <v/>
          </cell>
          <cell r="Q3554" t="str">
            <v/>
          </cell>
          <cell r="R3554" t="b">
            <v>0</v>
          </cell>
          <cell r="S3554" t="str">
            <v/>
          </cell>
          <cell r="T3554">
            <v>0</v>
          </cell>
          <cell r="U3554">
            <v>0</v>
          </cell>
          <cell r="V3554" t="str">
            <v/>
          </cell>
          <cell r="W3554" t="str">
            <v/>
          </cell>
          <cell r="X3554">
            <v>3350</v>
          </cell>
          <cell r="Y3554" t="str">
            <v/>
          </cell>
          <cell r="Z3554" t="str">
            <v/>
          </cell>
          <cell r="AA3554" t="str">
            <v/>
          </cell>
          <cell r="AB3554" t="str">
            <v/>
          </cell>
          <cell r="AC3554">
            <v>0</v>
          </cell>
          <cell r="AD3554" t="b">
            <v>0</v>
          </cell>
          <cell r="AE3554" t="str">
            <v/>
          </cell>
          <cell r="AF3554">
            <v>0</v>
          </cell>
          <cell r="AG3554" t="str">
            <v/>
          </cell>
        </row>
        <row r="3555">
          <cell r="A3555">
            <v>3553</v>
          </cell>
          <cell r="B3555" t="b">
            <v>0</v>
          </cell>
          <cell r="C3555" t="str">
            <v/>
          </cell>
          <cell r="D3555" t="str">
            <v/>
          </cell>
          <cell r="E3555">
            <v>0</v>
          </cell>
          <cell r="F3555" t="str">
            <v/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 t="str">
            <v/>
          </cell>
          <cell r="N3555" t="b">
            <v>0</v>
          </cell>
          <cell r="O3555" t="str">
            <v/>
          </cell>
          <cell r="P3555" t="str">
            <v/>
          </cell>
          <cell r="Q3555" t="str">
            <v/>
          </cell>
          <cell r="R3555" t="b">
            <v>0</v>
          </cell>
          <cell r="S3555" t="str">
            <v/>
          </cell>
          <cell r="T3555">
            <v>0</v>
          </cell>
          <cell r="U3555">
            <v>0</v>
          </cell>
          <cell r="V3555" t="str">
            <v/>
          </cell>
          <cell r="W3555" t="str">
            <v/>
          </cell>
          <cell r="X3555">
            <v>3350</v>
          </cell>
          <cell r="Y3555" t="str">
            <v/>
          </cell>
          <cell r="Z3555" t="str">
            <v/>
          </cell>
          <cell r="AA3555" t="str">
            <v/>
          </cell>
          <cell r="AB3555" t="str">
            <v/>
          </cell>
          <cell r="AC3555">
            <v>0</v>
          </cell>
          <cell r="AD3555" t="b">
            <v>0</v>
          </cell>
          <cell r="AE3555" t="str">
            <v/>
          </cell>
          <cell r="AF3555">
            <v>0</v>
          </cell>
          <cell r="AG3555" t="str">
            <v/>
          </cell>
        </row>
        <row r="3556">
          <cell r="A3556">
            <v>3554</v>
          </cell>
          <cell r="B3556" t="b">
            <v>0</v>
          </cell>
          <cell r="C3556" t="str">
            <v/>
          </cell>
          <cell r="D3556" t="str">
            <v/>
          </cell>
          <cell r="E3556">
            <v>0</v>
          </cell>
          <cell r="F3556" t="str">
            <v/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 t="str">
            <v/>
          </cell>
          <cell r="N3556" t="b">
            <v>0</v>
          </cell>
          <cell r="O3556" t="str">
            <v/>
          </cell>
          <cell r="P3556" t="str">
            <v/>
          </cell>
          <cell r="Q3556" t="str">
            <v/>
          </cell>
          <cell r="R3556" t="b">
            <v>0</v>
          </cell>
          <cell r="S3556" t="str">
            <v/>
          </cell>
          <cell r="T3556">
            <v>0</v>
          </cell>
          <cell r="U3556">
            <v>0</v>
          </cell>
          <cell r="V3556" t="str">
            <v/>
          </cell>
          <cell r="W3556" t="str">
            <v/>
          </cell>
          <cell r="X3556">
            <v>3350</v>
          </cell>
          <cell r="Y3556" t="str">
            <v/>
          </cell>
          <cell r="Z3556" t="str">
            <v/>
          </cell>
          <cell r="AA3556" t="str">
            <v/>
          </cell>
          <cell r="AB3556" t="str">
            <v/>
          </cell>
          <cell r="AC3556">
            <v>0</v>
          </cell>
          <cell r="AD3556" t="b">
            <v>0</v>
          </cell>
          <cell r="AE3556" t="str">
            <v/>
          </cell>
          <cell r="AF3556">
            <v>0</v>
          </cell>
          <cell r="AG3556" t="str">
            <v/>
          </cell>
        </row>
        <row r="3557">
          <cell r="A3557">
            <v>3555</v>
          </cell>
          <cell r="B3557" t="b">
            <v>0</v>
          </cell>
          <cell r="C3557" t="str">
            <v/>
          </cell>
          <cell r="D3557" t="str">
            <v/>
          </cell>
          <cell r="E3557">
            <v>0</v>
          </cell>
          <cell r="F3557" t="str">
            <v/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 t="str">
            <v/>
          </cell>
          <cell r="N3557" t="b">
            <v>0</v>
          </cell>
          <cell r="O3557" t="str">
            <v/>
          </cell>
          <cell r="P3557" t="str">
            <v/>
          </cell>
          <cell r="Q3557" t="str">
            <v/>
          </cell>
          <cell r="R3557" t="b">
            <v>0</v>
          </cell>
          <cell r="S3557" t="str">
            <v/>
          </cell>
          <cell r="T3557">
            <v>0</v>
          </cell>
          <cell r="U3557">
            <v>0</v>
          </cell>
          <cell r="V3557" t="str">
            <v/>
          </cell>
          <cell r="W3557" t="str">
            <v/>
          </cell>
          <cell r="X3557">
            <v>3350</v>
          </cell>
          <cell r="Y3557" t="str">
            <v/>
          </cell>
          <cell r="Z3557" t="str">
            <v/>
          </cell>
          <cell r="AA3557" t="str">
            <v/>
          </cell>
          <cell r="AB3557" t="str">
            <v/>
          </cell>
          <cell r="AC3557">
            <v>0</v>
          </cell>
          <cell r="AD3557" t="b">
            <v>0</v>
          </cell>
          <cell r="AE3557" t="str">
            <v/>
          </cell>
          <cell r="AF3557">
            <v>0</v>
          </cell>
          <cell r="AG3557" t="str">
            <v/>
          </cell>
        </row>
        <row r="3558">
          <cell r="A3558">
            <v>3556</v>
          </cell>
          <cell r="B3558" t="b">
            <v>0</v>
          </cell>
          <cell r="C3558" t="str">
            <v/>
          </cell>
          <cell r="D3558" t="str">
            <v/>
          </cell>
          <cell r="E3558">
            <v>0</v>
          </cell>
          <cell r="F3558" t="str">
            <v/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 t="str">
            <v/>
          </cell>
          <cell r="N3558" t="b">
            <v>0</v>
          </cell>
          <cell r="O3558" t="str">
            <v/>
          </cell>
          <cell r="P3558" t="str">
            <v/>
          </cell>
          <cell r="Q3558" t="str">
            <v/>
          </cell>
          <cell r="R3558" t="b">
            <v>0</v>
          </cell>
          <cell r="S3558" t="str">
            <v/>
          </cell>
          <cell r="T3558">
            <v>0</v>
          </cell>
          <cell r="U3558">
            <v>0</v>
          </cell>
          <cell r="V3558" t="str">
            <v/>
          </cell>
          <cell r="W3558" t="str">
            <v/>
          </cell>
          <cell r="X3558">
            <v>3350</v>
          </cell>
          <cell r="Y3558" t="str">
            <v/>
          </cell>
          <cell r="Z3558" t="str">
            <v/>
          </cell>
          <cell r="AA3558" t="str">
            <v/>
          </cell>
          <cell r="AB3558" t="str">
            <v/>
          </cell>
          <cell r="AC3558">
            <v>0</v>
          </cell>
          <cell r="AD3558" t="b">
            <v>0</v>
          </cell>
          <cell r="AE3558" t="str">
            <v/>
          </cell>
          <cell r="AF3558">
            <v>0</v>
          </cell>
          <cell r="AG3558" t="str">
            <v/>
          </cell>
        </row>
        <row r="3559">
          <cell r="A3559">
            <v>3557</v>
          </cell>
          <cell r="B3559" t="b">
            <v>0</v>
          </cell>
          <cell r="C3559" t="str">
            <v/>
          </cell>
          <cell r="D3559" t="str">
            <v/>
          </cell>
          <cell r="E3559">
            <v>0</v>
          </cell>
          <cell r="F3559" t="str">
            <v/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 t="str">
            <v/>
          </cell>
          <cell r="N3559" t="b">
            <v>0</v>
          </cell>
          <cell r="O3559" t="str">
            <v/>
          </cell>
          <cell r="P3559" t="str">
            <v/>
          </cell>
          <cell r="Q3559" t="str">
            <v/>
          </cell>
          <cell r="R3559" t="b">
            <v>0</v>
          </cell>
          <cell r="S3559" t="str">
            <v/>
          </cell>
          <cell r="T3559">
            <v>0</v>
          </cell>
          <cell r="U3559">
            <v>0</v>
          </cell>
          <cell r="V3559" t="str">
            <v/>
          </cell>
          <cell r="W3559" t="str">
            <v/>
          </cell>
          <cell r="X3559">
            <v>3350</v>
          </cell>
          <cell r="Y3559" t="str">
            <v/>
          </cell>
          <cell r="Z3559" t="str">
            <v/>
          </cell>
          <cell r="AA3559" t="str">
            <v/>
          </cell>
          <cell r="AB3559" t="str">
            <v/>
          </cell>
          <cell r="AC3559">
            <v>0</v>
          </cell>
          <cell r="AD3559" t="b">
            <v>0</v>
          </cell>
          <cell r="AE3559" t="str">
            <v/>
          </cell>
          <cell r="AF3559">
            <v>0</v>
          </cell>
          <cell r="AG3559" t="str">
            <v/>
          </cell>
        </row>
        <row r="3560">
          <cell r="A3560">
            <v>3558</v>
          </cell>
          <cell r="B3560" t="b">
            <v>0</v>
          </cell>
          <cell r="C3560" t="str">
            <v/>
          </cell>
          <cell r="D3560" t="str">
            <v/>
          </cell>
          <cell r="E3560">
            <v>0</v>
          </cell>
          <cell r="F3560" t="str">
            <v/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 t="str">
            <v/>
          </cell>
          <cell r="N3560" t="b">
            <v>0</v>
          </cell>
          <cell r="O3560" t="str">
            <v/>
          </cell>
          <cell r="P3560" t="str">
            <v/>
          </cell>
          <cell r="Q3560" t="str">
            <v/>
          </cell>
          <cell r="R3560" t="b">
            <v>0</v>
          </cell>
          <cell r="S3560" t="str">
            <v/>
          </cell>
          <cell r="T3560">
            <v>0</v>
          </cell>
          <cell r="U3560">
            <v>0</v>
          </cell>
          <cell r="V3560" t="str">
            <v/>
          </cell>
          <cell r="W3560" t="str">
            <v/>
          </cell>
          <cell r="X3560">
            <v>3350</v>
          </cell>
          <cell r="Y3560" t="str">
            <v/>
          </cell>
          <cell r="Z3560" t="str">
            <v/>
          </cell>
          <cell r="AA3560" t="str">
            <v/>
          </cell>
          <cell r="AB3560" t="str">
            <v/>
          </cell>
          <cell r="AC3560">
            <v>0</v>
          </cell>
          <cell r="AD3560" t="b">
            <v>0</v>
          </cell>
          <cell r="AE3560" t="str">
            <v/>
          </cell>
          <cell r="AF3560">
            <v>0</v>
          </cell>
          <cell r="AG3560" t="str">
            <v/>
          </cell>
        </row>
        <row r="3561">
          <cell r="A3561">
            <v>3559</v>
          </cell>
          <cell r="B3561" t="b">
            <v>0</v>
          </cell>
          <cell r="C3561" t="str">
            <v/>
          </cell>
          <cell r="D3561" t="str">
            <v/>
          </cell>
          <cell r="E3561">
            <v>0</v>
          </cell>
          <cell r="F3561" t="str">
            <v/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 t="str">
            <v/>
          </cell>
          <cell r="N3561" t="b">
            <v>0</v>
          </cell>
          <cell r="O3561" t="str">
            <v/>
          </cell>
          <cell r="P3561" t="str">
            <v/>
          </cell>
          <cell r="Q3561" t="str">
            <v/>
          </cell>
          <cell r="R3561" t="b">
            <v>0</v>
          </cell>
          <cell r="S3561" t="str">
            <v/>
          </cell>
          <cell r="T3561">
            <v>0</v>
          </cell>
          <cell r="U3561">
            <v>0</v>
          </cell>
          <cell r="V3561" t="str">
            <v/>
          </cell>
          <cell r="W3561" t="str">
            <v/>
          </cell>
          <cell r="X3561">
            <v>3350</v>
          </cell>
          <cell r="Y3561" t="str">
            <v/>
          </cell>
          <cell r="Z3561" t="str">
            <v/>
          </cell>
          <cell r="AA3561" t="str">
            <v/>
          </cell>
          <cell r="AB3561" t="str">
            <v/>
          </cell>
          <cell r="AC3561">
            <v>0</v>
          </cell>
          <cell r="AD3561" t="b">
            <v>0</v>
          </cell>
          <cell r="AE3561" t="str">
            <v/>
          </cell>
          <cell r="AF3561">
            <v>0</v>
          </cell>
          <cell r="AG3561" t="str">
            <v/>
          </cell>
        </row>
        <row r="3562">
          <cell r="A3562">
            <v>3560</v>
          </cell>
          <cell r="B3562" t="b">
            <v>0</v>
          </cell>
          <cell r="C3562" t="str">
            <v/>
          </cell>
          <cell r="D3562" t="str">
            <v/>
          </cell>
          <cell r="E3562">
            <v>0</v>
          </cell>
          <cell r="F3562" t="str">
            <v/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 t="str">
            <v/>
          </cell>
          <cell r="N3562" t="b">
            <v>0</v>
          </cell>
          <cell r="O3562" t="str">
            <v/>
          </cell>
          <cell r="P3562" t="str">
            <v/>
          </cell>
          <cell r="Q3562" t="str">
            <v/>
          </cell>
          <cell r="R3562" t="b">
            <v>0</v>
          </cell>
          <cell r="S3562" t="str">
            <v/>
          </cell>
          <cell r="T3562">
            <v>0</v>
          </cell>
          <cell r="U3562">
            <v>0</v>
          </cell>
          <cell r="V3562" t="str">
            <v/>
          </cell>
          <cell r="W3562" t="str">
            <v/>
          </cell>
          <cell r="X3562">
            <v>3350</v>
          </cell>
          <cell r="Y3562" t="str">
            <v/>
          </cell>
          <cell r="Z3562" t="str">
            <v/>
          </cell>
          <cell r="AA3562" t="str">
            <v/>
          </cell>
          <cell r="AB3562" t="str">
            <v/>
          </cell>
          <cell r="AC3562">
            <v>0</v>
          </cell>
          <cell r="AD3562" t="b">
            <v>0</v>
          </cell>
          <cell r="AE3562" t="str">
            <v/>
          </cell>
          <cell r="AF3562">
            <v>0</v>
          </cell>
          <cell r="AG3562" t="str">
            <v/>
          </cell>
        </row>
        <row r="3563">
          <cell r="A3563">
            <v>3561</v>
          </cell>
          <cell r="B3563" t="b">
            <v>0</v>
          </cell>
          <cell r="C3563" t="str">
            <v/>
          </cell>
          <cell r="D3563" t="str">
            <v/>
          </cell>
          <cell r="E3563">
            <v>0</v>
          </cell>
          <cell r="F3563" t="str">
            <v/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 t="str">
            <v/>
          </cell>
          <cell r="N3563" t="b">
            <v>0</v>
          </cell>
          <cell r="O3563" t="str">
            <v/>
          </cell>
          <cell r="P3563" t="str">
            <v/>
          </cell>
          <cell r="Q3563" t="str">
            <v/>
          </cell>
          <cell r="R3563" t="b">
            <v>0</v>
          </cell>
          <cell r="S3563" t="str">
            <v/>
          </cell>
          <cell r="T3563">
            <v>0</v>
          </cell>
          <cell r="U3563">
            <v>0</v>
          </cell>
          <cell r="V3563" t="str">
            <v/>
          </cell>
          <cell r="W3563" t="str">
            <v/>
          </cell>
          <cell r="X3563">
            <v>3350</v>
          </cell>
          <cell r="Y3563" t="str">
            <v/>
          </cell>
          <cell r="Z3563" t="str">
            <v/>
          </cell>
          <cell r="AA3563" t="str">
            <v/>
          </cell>
          <cell r="AB3563" t="str">
            <v/>
          </cell>
          <cell r="AC3563">
            <v>0</v>
          </cell>
          <cell r="AD3563" t="b">
            <v>0</v>
          </cell>
          <cell r="AE3563" t="str">
            <v/>
          </cell>
          <cell r="AF3563">
            <v>0</v>
          </cell>
          <cell r="AG3563" t="str">
            <v/>
          </cell>
        </row>
        <row r="3564">
          <cell r="A3564">
            <v>3562</v>
          </cell>
          <cell r="B3564" t="b">
            <v>0</v>
          </cell>
          <cell r="C3564" t="str">
            <v/>
          </cell>
          <cell r="D3564" t="str">
            <v/>
          </cell>
          <cell r="E3564">
            <v>0</v>
          </cell>
          <cell r="F3564" t="str">
            <v/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 t="str">
            <v/>
          </cell>
          <cell r="N3564" t="b">
            <v>0</v>
          </cell>
          <cell r="O3564" t="str">
            <v/>
          </cell>
          <cell r="P3564" t="str">
            <v/>
          </cell>
          <cell r="Q3564" t="str">
            <v/>
          </cell>
          <cell r="R3564" t="b">
            <v>0</v>
          </cell>
          <cell r="S3564" t="str">
            <v/>
          </cell>
          <cell r="T3564">
            <v>0</v>
          </cell>
          <cell r="U3564">
            <v>0</v>
          </cell>
          <cell r="V3564" t="str">
            <v/>
          </cell>
          <cell r="W3564" t="str">
            <v/>
          </cell>
          <cell r="X3564">
            <v>3350</v>
          </cell>
          <cell r="Y3564" t="str">
            <v/>
          </cell>
          <cell r="Z3564" t="str">
            <v/>
          </cell>
          <cell r="AA3564" t="str">
            <v/>
          </cell>
          <cell r="AB3564" t="str">
            <v/>
          </cell>
          <cell r="AC3564">
            <v>0</v>
          </cell>
          <cell r="AD3564" t="b">
            <v>0</v>
          </cell>
          <cell r="AE3564" t="str">
            <v/>
          </cell>
          <cell r="AF3564">
            <v>0</v>
          </cell>
          <cell r="AG3564" t="str">
            <v/>
          </cell>
        </row>
        <row r="3565">
          <cell r="A3565">
            <v>3563</v>
          </cell>
          <cell r="B3565" t="b">
            <v>0</v>
          </cell>
          <cell r="C3565" t="str">
            <v/>
          </cell>
          <cell r="D3565" t="str">
            <v/>
          </cell>
          <cell r="E3565">
            <v>0</v>
          </cell>
          <cell r="F3565" t="str">
            <v/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 t="str">
            <v/>
          </cell>
          <cell r="N3565" t="b">
            <v>0</v>
          </cell>
          <cell r="O3565" t="str">
            <v/>
          </cell>
          <cell r="P3565" t="str">
            <v/>
          </cell>
          <cell r="Q3565" t="str">
            <v/>
          </cell>
          <cell r="R3565" t="b">
            <v>0</v>
          </cell>
          <cell r="S3565" t="str">
            <v/>
          </cell>
          <cell r="T3565">
            <v>0</v>
          </cell>
          <cell r="U3565">
            <v>0</v>
          </cell>
          <cell r="V3565" t="str">
            <v/>
          </cell>
          <cell r="W3565" t="str">
            <v/>
          </cell>
          <cell r="X3565">
            <v>3350</v>
          </cell>
          <cell r="Y3565" t="str">
            <v/>
          </cell>
          <cell r="Z3565" t="str">
            <v/>
          </cell>
          <cell r="AA3565" t="str">
            <v/>
          </cell>
          <cell r="AB3565" t="str">
            <v/>
          </cell>
          <cell r="AC3565">
            <v>0</v>
          </cell>
          <cell r="AD3565" t="b">
            <v>0</v>
          </cell>
          <cell r="AE3565" t="str">
            <v/>
          </cell>
          <cell r="AF3565">
            <v>0</v>
          </cell>
          <cell r="AG3565" t="str">
            <v/>
          </cell>
        </row>
        <row r="3566">
          <cell r="A3566">
            <v>3564</v>
          </cell>
          <cell r="B3566" t="b">
            <v>0</v>
          </cell>
          <cell r="C3566" t="str">
            <v/>
          </cell>
          <cell r="D3566" t="str">
            <v/>
          </cell>
          <cell r="E3566">
            <v>0</v>
          </cell>
          <cell r="F3566" t="str">
            <v/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 t="str">
            <v/>
          </cell>
          <cell r="N3566" t="b">
            <v>0</v>
          </cell>
          <cell r="O3566" t="str">
            <v/>
          </cell>
          <cell r="P3566" t="str">
            <v/>
          </cell>
          <cell r="Q3566" t="str">
            <v/>
          </cell>
          <cell r="R3566" t="b">
            <v>0</v>
          </cell>
          <cell r="S3566" t="str">
            <v/>
          </cell>
          <cell r="T3566">
            <v>0</v>
          </cell>
          <cell r="U3566">
            <v>0</v>
          </cell>
          <cell r="V3566" t="str">
            <v/>
          </cell>
          <cell r="W3566" t="str">
            <v/>
          </cell>
          <cell r="X3566">
            <v>3350</v>
          </cell>
          <cell r="Y3566" t="str">
            <v/>
          </cell>
          <cell r="Z3566" t="str">
            <v/>
          </cell>
          <cell r="AA3566" t="str">
            <v/>
          </cell>
          <cell r="AB3566" t="str">
            <v/>
          </cell>
          <cell r="AC3566">
            <v>0</v>
          </cell>
          <cell r="AD3566" t="b">
            <v>0</v>
          </cell>
          <cell r="AE3566" t="str">
            <v/>
          </cell>
          <cell r="AF3566">
            <v>0</v>
          </cell>
          <cell r="AG3566" t="str">
            <v/>
          </cell>
        </row>
        <row r="3567">
          <cell r="A3567">
            <v>3565</v>
          </cell>
          <cell r="B3567" t="b">
            <v>0</v>
          </cell>
          <cell r="C3567" t="str">
            <v/>
          </cell>
          <cell r="D3567" t="str">
            <v/>
          </cell>
          <cell r="E3567">
            <v>0</v>
          </cell>
          <cell r="F3567" t="str">
            <v/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 t="str">
            <v/>
          </cell>
          <cell r="N3567" t="b">
            <v>0</v>
          </cell>
          <cell r="O3567" t="str">
            <v/>
          </cell>
          <cell r="P3567" t="str">
            <v/>
          </cell>
          <cell r="Q3567" t="str">
            <v/>
          </cell>
          <cell r="R3567" t="b">
            <v>0</v>
          </cell>
          <cell r="S3567" t="str">
            <v/>
          </cell>
          <cell r="T3567">
            <v>0</v>
          </cell>
          <cell r="U3567">
            <v>0</v>
          </cell>
          <cell r="V3567" t="str">
            <v/>
          </cell>
          <cell r="W3567" t="str">
            <v/>
          </cell>
          <cell r="X3567">
            <v>3350</v>
          </cell>
          <cell r="Y3567" t="str">
            <v/>
          </cell>
          <cell r="Z3567" t="str">
            <v/>
          </cell>
          <cell r="AA3567" t="str">
            <v/>
          </cell>
          <cell r="AB3567" t="str">
            <v/>
          </cell>
          <cell r="AC3567">
            <v>0</v>
          </cell>
          <cell r="AD3567" t="b">
            <v>0</v>
          </cell>
          <cell r="AE3567" t="str">
            <v/>
          </cell>
          <cell r="AF3567">
            <v>0</v>
          </cell>
          <cell r="AG3567" t="str">
            <v/>
          </cell>
        </row>
        <row r="3568">
          <cell r="A3568">
            <v>3566</v>
          </cell>
          <cell r="B3568" t="b">
            <v>0</v>
          </cell>
          <cell r="C3568" t="str">
            <v/>
          </cell>
          <cell r="D3568" t="str">
            <v/>
          </cell>
          <cell r="E3568">
            <v>0</v>
          </cell>
          <cell r="F3568" t="str">
            <v/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 t="str">
            <v/>
          </cell>
          <cell r="N3568" t="b">
            <v>0</v>
          </cell>
          <cell r="O3568" t="str">
            <v/>
          </cell>
          <cell r="P3568" t="str">
            <v/>
          </cell>
          <cell r="Q3568" t="str">
            <v/>
          </cell>
          <cell r="R3568" t="b">
            <v>0</v>
          </cell>
          <cell r="S3568" t="str">
            <v/>
          </cell>
          <cell r="T3568">
            <v>0</v>
          </cell>
          <cell r="U3568">
            <v>0</v>
          </cell>
          <cell r="V3568" t="str">
            <v/>
          </cell>
          <cell r="W3568" t="str">
            <v/>
          </cell>
          <cell r="X3568">
            <v>3350</v>
          </cell>
          <cell r="Y3568" t="str">
            <v/>
          </cell>
          <cell r="Z3568" t="str">
            <v/>
          </cell>
          <cell r="AA3568" t="str">
            <v/>
          </cell>
          <cell r="AB3568" t="str">
            <v/>
          </cell>
          <cell r="AC3568">
            <v>0</v>
          </cell>
          <cell r="AD3568" t="b">
            <v>0</v>
          </cell>
          <cell r="AE3568" t="str">
            <v/>
          </cell>
          <cell r="AF3568">
            <v>0</v>
          </cell>
          <cell r="AG3568" t="str">
            <v/>
          </cell>
        </row>
        <row r="3569">
          <cell r="A3569">
            <v>3567</v>
          </cell>
          <cell r="B3569" t="b">
            <v>0</v>
          </cell>
          <cell r="C3569" t="str">
            <v/>
          </cell>
          <cell r="D3569" t="str">
            <v/>
          </cell>
          <cell r="E3569">
            <v>0</v>
          </cell>
          <cell r="F3569" t="str">
            <v/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 t="str">
            <v/>
          </cell>
          <cell r="N3569" t="b">
            <v>0</v>
          </cell>
          <cell r="O3569" t="str">
            <v/>
          </cell>
          <cell r="P3569" t="str">
            <v/>
          </cell>
          <cell r="Q3569" t="str">
            <v/>
          </cell>
          <cell r="R3569" t="b">
            <v>0</v>
          </cell>
          <cell r="S3569" t="str">
            <v/>
          </cell>
          <cell r="T3569">
            <v>0</v>
          </cell>
          <cell r="U3569">
            <v>0</v>
          </cell>
          <cell r="V3569" t="str">
            <v/>
          </cell>
          <cell r="W3569" t="str">
            <v/>
          </cell>
          <cell r="X3569">
            <v>3350</v>
          </cell>
          <cell r="Y3569" t="str">
            <v/>
          </cell>
          <cell r="Z3569" t="str">
            <v/>
          </cell>
          <cell r="AA3569" t="str">
            <v/>
          </cell>
          <cell r="AB3569" t="str">
            <v/>
          </cell>
          <cell r="AC3569">
            <v>0</v>
          </cell>
          <cell r="AD3569" t="b">
            <v>0</v>
          </cell>
          <cell r="AE3569" t="str">
            <v/>
          </cell>
          <cell r="AF3569">
            <v>0</v>
          </cell>
          <cell r="AG3569" t="str">
            <v/>
          </cell>
        </row>
        <row r="3570">
          <cell r="A3570">
            <v>3568</v>
          </cell>
          <cell r="B3570" t="b">
            <v>0</v>
          </cell>
          <cell r="C3570" t="str">
            <v/>
          </cell>
          <cell r="D3570" t="str">
            <v/>
          </cell>
          <cell r="E3570">
            <v>0</v>
          </cell>
          <cell r="F3570" t="str">
            <v/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 t="str">
            <v/>
          </cell>
          <cell r="N3570" t="b">
            <v>0</v>
          </cell>
          <cell r="O3570" t="str">
            <v/>
          </cell>
          <cell r="P3570" t="str">
            <v/>
          </cell>
          <cell r="Q3570" t="str">
            <v/>
          </cell>
          <cell r="R3570" t="b">
            <v>0</v>
          </cell>
          <cell r="S3570" t="str">
            <v/>
          </cell>
          <cell r="T3570">
            <v>0</v>
          </cell>
          <cell r="U3570">
            <v>0</v>
          </cell>
          <cell r="V3570" t="str">
            <v/>
          </cell>
          <cell r="W3570" t="str">
            <v/>
          </cell>
          <cell r="X3570">
            <v>3350</v>
          </cell>
          <cell r="Y3570" t="str">
            <v/>
          </cell>
          <cell r="Z3570" t="str">
            <v/>
          </cell>
          <cell r="AA3570" t="str">
            <v/>
          </cell>
          <cell r="AB3570" t="str">
            <v/>
          </cell>
          <cell r="AC3570">
            <v>0</v>
          </cell>
          <cell r="AD3570" t="b">
            <v>0</v>
          </cell>
          <cell r="AE3570" t="str">
            <v/>
          </cell>
          <cell r="AF3570">
            <v>0</v>
          </cell>
          <cell r="AG3570" t="str">
            <v/>
          </cell>
        </row>
        <row r="3571">
          <cell r="A3571">
            <v>3569</v>
          </cell>
          <cell r="B3571" t="b">
            <v>0</v>
          </cell>
          <cell r="C3571" t="str">
            <v/>
          </cell>
          <cell r="D3571" t="str">
            <v/>
          </cell>
          <cell r="E3571">
            <v>0</v>
          </cell>
          <cell r="F3571" t="str">
            <v/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 t="str">
            <v/>
          </cell>
          <cell r="N3571" t="b">
            <v>0</v>
          </cell>
          <cell r="O3571" t="str">
            <v/>
          </cell>
          <cell r="P3571" t="str">
            <v/>
          </cell>
          <cell r="Q3571" t="str">
            <v/>
          </cell>
          <cell r="R3571" t="b">
            <v>0</v>
          </cell>
          <cell r="S3571" t="str">
            <v/>
          </cell>
          <cell r="T3571">
            <v>0</v>
          </cell>
          <cell r="U3571">
            <v>0</v>
          </cell>
          <cell r="V3571" t="str">
            <v/>
          </cell>
          <cell r="W3571" t="str">
            <v/>
          </cell>
          <cell r="X3571">
            <v>3350</v>
          </cell>
          <cell r="Y3571" t="str">
            <v/>
          </cell>
          <cell r="Z3571" t="str">
            <v/>
          </cell>
          <cell r="AA3571" t="str">
            <v/>
          </cell>
          <cell r="AB3571" t="str">
            <v/>
          </cell>
          <cell r="AC3571">
            <v>0</v>
          </cell>
          <cell r="AD3571" t="b">
            <v>0</v>
          </cell>
          <cell r="AE3571" t="str">
            <v/>
          </cell>
          <cell r="AF3571">
            <v>0</v>
          </cell>
          <cell r="AG3571" t="str">
            <v/>
          </cell>
        </row>
        <row r="3572">
          <cell r="A3572">
            <v>3570</v>
          </cell>
          <cell r="B3572" t="b">
            <v>0</v>
          </cell>
          <cell r="C3572" t="str">
            <v/>
          </cell>
          <cell r="D3572" t="str">
            <v/>
          </cell>
          <cell r="E3572">
            <v>0</v>
          </cell>
          <cell r="F3572" t="str">
            <v/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 t="str">
            <v/>
          </cell>
          <cell r="N3572" t="b">
            <v>0</v>
          </cell>
          <cell r="O3572" t="str">
            <v/>
          </cell>
          <cell r="P3572" t="str">
            <v/>
          </cell>
          <cell r="Q3572" t="str">
            <v/>
          </cell>
          <cell r="R3572" t="b">
            <v>0</v>
          </cell>
          <cell r="S3572" t="str">
            <v/>
          </cell>
          <cell r="T3572">
            <v>0</v>
          </cell>
          <cell r="U3572">
            <v>0</v>
          </cell>
          <cell r="V3572" t="str">
            <v/>
          </cell>
          <cell r="W3572" t="str">
            <v/>
          </cell>
          <cell r="X3572">
            <v>3350</v>
          </cell>
          <cell r="Y3572" t="str">
            <v/>
          </cell>
          <cell r="Z3572" t="str">
            <v/>
          </cell>
          <cell r="AA3572" t="str">
            <v/>
          </cell>
          <cell r="AB3572" t="str">
            <v/>
          </cell>
          <cell r="AC3572">
            <v>0</v>
          </cell>
          <cell r="AD3572" t="b">
            <v>0</v>
          </cell>
          <cell r="AE3572" t="str">
            <v/>
          </cell>
          <cell r="AF3572">
            <v>0</v>
          </cell>
          <cell r="AG3572" t="str">
            <v/>
          </cell>
        </row>
        <row r="3573">
          <cell r="A3573">
            <v>3571</v>
          </cell>
          <cell r="B3573" t="b">
            <v>0</v>
          </cell>
          <cell r="C3573" t="str">
            <v/>
          </cell>
          <cell r="D3573" t="str">
            <v/>
          </cell>
          <cell r="E3573">
            <v>0</v>
          </cell>
          <cell r="F3573" t="str">
            <v/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 t="str">
            <v/>
          </cell>
          <cell r="N3573" t="b">
            <v>0</v>
          </cell>
          <cell r="O3573" t="str">
            <v/>
          </cell>
          <cell r="P3573" t="str">
            <v/>
          </cell>
          <cell r="Q3573" t="str">
            <v/>
          </cell>
          <cell r="R3573" t="b">
            <v>0</v>
          </cell>
          <cell r="S3573" t="str">
            <v/>
          </cell>
          <cell r="T3573">
            <v>0</v>
          </cell>
          <cell r="U3573">
            <v>0</v>
          </cell>
          <cell r="V3573" t="str">
            <v/>
          </cell>
          <cell r="W3573" t="str">
            <v/>
          </cell>
          <cell r="X3573">
            <v>3350</v>
          </cell>
          <cell r="Y3573" t="str">
            <v/>
          </cell>
          <cell r="Z3573" t="str">
            <v/>
          </cell>
          <cell r="AA3573" t="str">
            <v/>
          </cell>
          <cell r="AB3573" t="str">
            <v/>
          </cell>
          <cell r="AC3573">
            <v>0</v>
          </cell>
          <cell r="AD3573" t="b">
            <v>0</v>
          </cell>
          <cell r="AE3573" t="str">
            <v/>
          </cell>
          <cell r="AF3573">
            <v>0</v>
          </cell>
          <cell r="AG3573" t="str">
            <v/>
          </cell>
        </row>
        <row r="3574">
          <cell r="A3574">
            <v>3572</v>
          </cell>
          <cell r="B3574" t="b">
            <v>0</v>
          </cell>
          <cell r="C3574" t="str">
            <v/>
          </cell>
          <cell r="D3574" t="str">
            <v/>
          </cell>
          <cell r="E3574">
            <v>0</v>
          </cell>
          <cell r="F3574" t="str">
            <v/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 t="str">
            <v/>
          </cell>
          <cell r="N3574" t="b">
            <v>0</v>
          </cell>
          <cell r="O3574" t="str">
            <v/>
          </cell>
          <cell r="P3574" t="str">
            <v/>
          </cell>
          <cell r="Q3574" t="str">
            <v/>
          </cell>
          <cell r="R3574" t="b">
            <v>0</v>
          </cell>
          <cell r="S3574" t="str">
            <v/>
          </cell>
          <cell r="T3574">
            <v>0</v>
          </cell>
          <cell r="U3574">
            <v>0</v>
          </cell>
          <cell r="V3574" t="str">
            <v/>
          </cell>
          <cell r="W3574" t="str">
            <v/>
          </cell>
          <cell r="X3574">
            <v>3350</v>
          </cell>
          <cell r="Y3574" t="str">
            <v/>
          </cell>
          <cell r="Z3574" t="str">
            <v/>
          </cell>
          <cell r="AA3574" t="str">
            <v/>
          </cell>
          <cell r="AB3574" t="str">
            <v/>
          </cell>
          <cell r="AC3574">
            <v>0</v>
          </cell>
          <cell r="AD3574" t="b">
            <v>0</v>
          </cell>
          <cell r="AE3574" t="str">
            <v/>
          </cell>
          <cell r="AF3574">
            <v>0</v>
          </cell>
          <cell r="AG3574" t="str">
            <v/>
          </cell>
        </row>
        <row r="3575">
          <cell r="A3575">
            <v>3573</v>
          </cell>
          <cell r="B3575" t="b">
            <v>0</v>
          </cell>
          <cell r="C3575" t="str">
            <v/>
          </cell>
          <cell r="D3575" t="str">
            <v/>
          </cell>
          <cell r="E3575">
            <v>0</v>
          </cell>
          <cell r="F3575" t="str">
            <v/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 t="str">
            <v/>
          </cell>
          <cell r="N3575" t="b">
            <v>0</v>
          </cell>
          <cell r="O3575" t="str">
            <v/>
          </cell>
          <cell r="P3575" t="str">
            <v/>
          </cell>
          <cell r="Q3575" t="str">
            <v/>
          </cell>
          <cell r="R3575" t="b">
            <v>0</v>
          </cell>
          <cell r="S3575" t="str">
            <v/>
          </cell>
          <cell r="T3575">
            <v>0</v>
          </cell>
          <cell r="U3575">
            <v>0</v>
          </cell>
          <cell r="V3575" t="str">
            <v/>
          </cell>
          <cell r="W3575" t="str">
            <v/>
          </cell>
          <cell r="X3575">
            <v>3350</v>
          </cell>
          <cell r="Y3575" t="str">
            <v/>
          </cell>
          <cell r="Z3575" t="str">
            <v/>
          </cell>
          <cell r="AA3575" t="str">
            <v/>
          </cell>
          <cell r="AB3575" t="str">
            <v/>
          </cell>
          <cell r="AC3575">
            <v>0</v>
          </cell>
          <cell r="AD3575" t="b">
            <v>0</v>
          </cell>
          <cell r="AE3575" t="str">
            <v/>
          </cell>
          <cell r="AF3575">
            <v>0</v>
          </cell>
          <cell r="AG3575" t="str">
            <v/>
          </cell>
        </row>
        <row r="3576">
          <cell r="A3576">
            <v>3574</v>
          </cell>
          <cell r="B3576" t="b">
            <v>0</v>
          </cell>
          <cell r="C3576" t="str">
            <v/>
          </cell>
          <cell r="D3576" t="str">
            <v/>
          </cell>
          <cell r="E3576">
            <v>0</v>
          </cell>
          <cell r="F3576" t="str">
            <v/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 t="str">
            <v/>
          </cell>
          <cell r="N3576" t="b">
            <v>0</v>
          </cell>
          <cell r="O3576" t="str">
            <v/>
          </cell>
          <cell r="P3576" t="str">
            <v/>
          </cell>
          <cell r="Q3576" t="str">
            <v/>
          </cell>
          <cell r="R3576" t="b">
            <v>0</v>
          </cell>
          <cell r="S3576" t="str">
            <v/>
          </cell>
          <cell r="T3576">
            <v>0</v>
          </cell>
          <cell r="U3576">
            <v>0</v>
          </cell>
          <cell r="V3576" t="str">
            <v/>
          </cell>
          <cell r="W3576" t="str">
            <v/>
          </cell>
          <cell r="X3576">
            <v>3350</v>
          </cell>
          <cell r="Y3576" t="str">
            <v/>
          </cell>
          <cell r="Z3576" t="str">
            <v/>
          </cell>
          <cell r="AA3576" t="str">
            <v/>
          </cell>
          <cell r="AB3576" t="str">
            <v/>
          </cell>
          <cell r="AC3576">
            <v>0</v>
          </cell>
          <cell r="AD3576" t="b">
            <v>0</v>
          </cell>
          <cell r="AE3576" t="str">
            <v/>
          </cell>
          <cell r="AF3576">
            <v>0</v>
          </cell>
          <cell r="AG3576" t="str">
            <v/>
          </cell>
        </row>
        <row r="3577">
          <cell r="A3577">
            <v>3575</v>
          </cell>
          <cell r="B3577" t="b">
            <v>0</v>
          </cell>
          <cell r="C3577" t="str">
            <v/>
          </cell>
          <cell r="D3577" t="str">
            <v/>
          </cell>
          <cell r="E3577">
            <v>0</v>
          </cell>
          <cell r="F3577" t="str">
            <v/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 t="str">
            <v/>
          </cell>
          <cell r="N3577" t="b">
            <v>0</v>
          </cell>
          <cell r="O3577" t="str">
            <v/>
          </cell>
          <cell r="P3577" t="str">
            <v/>
          </cell>
          <cell r="Q3577" t="str">
            <v/>
          </cell>
          <cell r="R3577" t="b">
            <v>0</v>
          </cell>
          <cell r="S3577" t="str">
            <v/>
          </cell>
          <cell r="T3577">
            <v>0</v>
          </cell>
          <cell r="U3577">
            <v>0</v>
          </cell>
          <cell r="V3577" t="str">
            <v/>
          </cell>
          <cell r="W3577" t="str">
            <v/>
          </cell>
          <cell r="X3577">
            <v>3350</v>
          </cell>
          <cell r="Y3577" t="str">
            <v/>
          </cell>
          <cell r="Z3577" t="str">
            <v/>
          </cell>
          <cell r="AA3577" t="str">
            <v/>
          </cell>
          <cell r="AB3577" t="str">
            <v/>
          </cell>
          <cell r="AC3577">
            <v>0</v>
          </cell>
          <cell r="AD3577" t="b">
            <v>0</v>
          </cell>
          <cell r="AE3577" t="str">
            <v/>
          </cell>
          <cell r="AF3577">
            <v>0</v>
          </cell>
          <cell r="AG3577" t="str">
            <v/>
          </cell>
        </row>
        <row r="3578">
          <cell r="A3578">
            <v>3576</v>
          </cell>
          <cell r="B3578" t="b">
            <v>0</v>
          </cell>
          <cell r="C3578" t="str">
            <v/>
          </cell>
          <cell r="D3578" t="str">
            <v/>
          </cell>
          <cell r="E3578">
            <v>0</v>
          </cell>
          <cell r="F3578" t="str">
            <v/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 t="str">
            <v/>
          </cell>
          <cell r="N3578" t="b">
            <v>0</v>
          </cell>
          <cell r="O3578" t="str">
            <v/>
          </cell>
          <cell r="P3578" t="str">
            <v/>
          </cell>
          <cell r="Q3578" t="str">
            <v/>
          </cell>
          <cell r="R3578" t="b">
            <v>0</v>
          </cell>
          <cell r="S3578" t="str">
            <v/>
          </cell>
          <cell r="T3578">
            <v>0</v>
          </cell>
          <cell r="U3578">
            <v>0</v>
          </cell>
          <cell r="V3578" t="str">
            <v/>
          </cell>
          <cell r="W3578" t="str">
            <v/>
          </cell>
          <cell r="X3578">
            <v>3350</v>
          </cell>
          <cell r="Y3578" t="str">
            <v/>
          </cell>
          <cell r="Z3578" t="str">
            <v/>
          </cell>
          <cell r="AA3578" t="str">
            <v/>
          </cell>
          <cell r="AB3578" t="str">
            <v/>
          </cell>
          <cell r="AC3578">
            <v>0</v>
          </cell>
          <cell r="AD3578" t="b">
            <v>0</v>
          </cell>
          <cell r="AE3578" t="str">
            <v/>
          </cell>
          <cell r="AF3578">
            <v>0</v>
          </cell>
          <cell r="AG3578" t="str">
            <v/>
          </cell>
        </row>
        <row r="3579">
          <cell r="A3579">
            <v>3577</v>
          </cell>
          <cell r="B3579" t="b">
            <v>0</v>
          </cell>
          <cell r="C3579" t="str">
            <v/>
          </cell>
          <cell r="D3579" t="str">
            <v/>
          </cell>
          <cell r="E3579">
            <v>0</v>
          </cell>
          <cell r="F3579" t="str">
            <v/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 t="str">
            <v/>
          </cell>
          <cell r="N3579" t="b">
            <v>0</v>
          </cell>
          <cell r="O3579" t="str">
            <v/>
          </cell>
          <cell r="P3579" t="str">
            <v/>
          </cell>
          <cell r="Q3579" t="str">
            <v/>
          </cell>
          <cell r="R3579" t="b">
            <v>0</v>
          </cell>
          <cell r="S3579" t="str">
            <v/>
          </cell>
          <cell r="T3579">
            <v>0</v>
          </cell>
          <cell r="U3579">
            <v>0</v>
          </cell>
          <cell r="V3579" t="str">
            <v/>
          </cell>
          <cell r="W3579" t="str">
            <v/>
          </cell>
          <cell r="X3579">
            <v>3350</v>
          </cell>
          <cell r="Y3579" t="str">
            <v/>
          </cell>
          <cell r="Z3579" t="str">
            <v/>
          </cell>
          <cell r="AA3579" t="str">
            <v/>
          </cell>
          <cell r="AB3579" t="str">
            <v/>
          </cell>
          <cell r="AC3579">
            <v>0</v>
          </cell>
          <cell r="AD3579" t="b">
            <v>0</v>
          </cell>
          <cell r="AE3579" t="str">
            <v/>
          </cell>
          <cell r="AF3579">
            <v>0</v>
          </cell>
          <cell r="AG3579" t="str">
            <v/>
          </cell>
        </row>
        <row r="3580">
          <cell r="A3580">
            <v>3578</v>
          </cell>
          <cell r="B3580" t="b">
            <v>0</v>
          </cell>
          <cell r="C3580" t="str">
            <v/>
          </cell>
          <cell r="D3580" t="str">
            <v/>
          </cell>
          <cell r="E3580">
            <v>0</v>
          </cell>
          <cell r="F3580" t="str">
            <v/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 t="str">
            <v/>
          </cell>
          <cell r="N3580" t="b">
            <v>0</v>
          </cell>
          <cell r="O3580" t="str">
            <v/>
          </cell>
          <cell r="P3580" t="str">
            <v/>
          </cell>
          <cell r="Q3580" t="str">
            <v/>
          </cell>
          <cell r="R3580" t="b">
            <v>0</v>
          </cell>
          <cell r="S3580" t="str">
            <v/>
          </cell>
          <cell r="T3580">
            <v>0</v>
          </cell>
          <cell r="U3580">
            <v>0</v>
          </cell>
          <cell r="V3580" t="str">
            <v/>
          </cell>
          <cell r="W3580" t="str">
            <v/>
          </cell>
          <cell r="X3580">
            <v>3350</v>
          </cell>
          <cell r="Y3580" t="str">
            <v/>
          </cell>
          <cell r="Z3580" t="str">
            <v/>
          </cell>
          <cell r="AA3580" t="str">
            <v/>
          </cell>
          <cell r="AB3580" t="str">
            <v/>
          </cell>
          <cell r="AC3580">
            <v>0</v>
          </cell>
          <cell r="AD3580" t="b">
            <v>0</v>
          </cell>
          <cell r="AE3580" t="str">
            <v/>
          </cell>
          <cell r="AF3580">
            <v>0</v>
          </cell>
          <cell r="AG3580" t="str">
            <v/>
          </cell>
        </row>
        <row r="3581">
          <cell r="A3581">
            <v>3579</v>
          </cell>
          <cell r="B3581" t="b">
            <v>0</v>
          </cell>
          <cell r="C3581" t="str">
            <v/>
          </cell>
          <cell r="D3581" t="str">
            <v/>
          </cell>
          <cell r="E3581">
            <v>0</v>
          </cell>
          <cell r="F3581" t="str">
            <v/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 t="str">
            <v/>
          </cell>
          <cell r="N3581" t="b">
            <v>0</v>
          </cell>
          <cell r="O3581" t="str">
            <v/>
          </cell>
          <cell r="P3581" t="str">
            <v/>
          </cell>
          <cell r="Q3581" t="str">
            <v/>
          </cell>
          <cell r="R3581" t="b">
            <v>0</v>
          </cell>
          <cell r="S3581" t="str">
            <v/>
          </cell>
          <cell r="T3581">
            <v>0</v>
          </cell>
          <cell r="U3581">
            <v>0</v>
          </cell>
          <cell r="V3581" t="str">
            <v/>
          </cell>
          <cell r="W3581" t="str">
            <v/>
          </cell>
          <cell r="X3581">
            <v>3350</v>
          </cell>
          <cell r="Y3581" t="str">
            <v/>
          </cell>
          <cell r="Z3581" t="str">
            <v/>
          </cell>
          <cell r="AA3581" t="str">
            <v/>
          </cell>
          <cell r="AB3581" t="str">
            <v/>
          </cell>
          <cell r="AC3581">
            <v>0</v>
          </cell>
          <cell r="AD3581" t="b">
            <v>0</v>
          </cell>
          <cell r="AE3581" t="str">
            <v/>
          </cell>
          <cell r="AF3581">
            <v>0</v>
          </cell>
          <cell r="AG3581" t="str">
            <v/>
          </cell>
        </row>
        <row r="3582">
          <cell r="A3582">
            <v>3580</v>
          </cell>
          <cell r="B3582" t="b">
            <v>0</v>
          </cell>
          <cell r="C3582" t="str">
            <v/>
          </cell>
          <cell r="D3582" t="str">
            <v/>
          </cell>
          <cell r="E3582">
            <v>0</v>
          </cell>
          <cell r="F3582" t="str">
            <v/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 t="str">
            <v/>
          </cell>
          <cell r="N3582" t="b">
            <v>0</v>
          </cell>
          <cell r="O3582" t="str">
            <v/>
          </cell>
          <cell r="P3582" t="str">
            <v/>
          </cell>
          <cell r="Q3582" t="str">
            <v/>
          </cell>
          <cell r="R3582" t="b">
            <v>0</v>
          </cell>
          <cell r="S3582" t="str">
            <v/>
          </cell>
          <cell r="T3582">
            <v>0</v>
          </cell>
          <cell r="U3582">
            <v>0</v>
          </cell>
          <cell r="V3582" t="str">
            <v/>
          </cell>
          <cell r="W3582" t="str">
            <v/>
          </cell>
          <cell r="X3582">
            <v>3350</v>
          </cell>
          <cell r="Y3582" t="str">
            <v/>
          </cell>
          <cell r="Z3582" t="str">
            <v/>
          </cell>
          <cell r="AA3582" t="str">
            <v/>
          </cell>
          <cell r="AB3582" t="str">
            <v/>
          </cell>
          <cell r="AC3582">
            <v>0</v>
          </cell>
          <cell r="AD3582" t="b">
            <v>0</v>
          </cell>
          <cell r="AE3582" t="str">
            <v/>
          </cell>
          <cell r="AF3582">
            <v>0</v>
          </cell>
          <cell r="AG3582" t="str">
            <v/>
          </cell>
        </row>
        <row r="3583">
          <cell r="A3583">
            <v>3581</v>
          </cell>
          <cell r="B3583" t="b">
            <v>0</v>
          </cell>
          <cell r="C3583" t="str">
            <v/>
          </cell>
          <cell r="D3583" t="str">
            <v/>
          </cell>
          <cell r="E3583">
            <v>0</v>
          </cell>
          <cell r="F3583" t="str">
            <v/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 t="str">
            <v/>
          </cell>
          <cell r="N3583" t="b">
            <v>0</v>
          </cell>
          <cell r="O3583" t="str">
            <v/>
          </cell>
          <cell r="P3583" t="str">
            <v/>
          </cell>
          <cell r="Q3583" t="str">
            <v/>
          </cell>
          <cell r="R3583" t="b">
            <v>0</v>
          </cell>
          <cell r="S3583" t="str">
            <v/>
          </cell>
          <cell r="T3583">
            <v>0</v>
          </cell>
          <cell r="U3583">
            <v>0</v>
          </cell>
          <cell r="V3583" t="str">
            <v/>
          </cell>
          <cell r="W3583" t="str">
            <v/>
          </cell>
          <cell r="X3583">
            <v>3350</v>
          </cell>
          <cell r="Y3583" t="str">
            <v/>
          </cell>
          <cell r="Z3583" t="str">
            <v/>
          </cell>
          <cell r="AA3583" t="str">
            <v/>
          </cell>
          <cell r="AB3583" t="str">
            <v/>
          </cell>
          <cell r="AC3583">
            <v>0</v>
          </cell>
          <cell r="AD3583" t="b">
            <v>0</v>
          </cell>
          <cell r="AE3583" t="str">
            <v/>
          </cell>
          <cell r="AF3583">
            <v>0</v>
          </cell>
          <cell r="AG3583" t="str">
            <v/>
          </cell>
        </row>
        <row r="3584">
          <cell r="A3584">
            <v>3582</v>
          </cell>
          <cell r="B3584" t="b">
            <v>0</v>
          </cell>
          <cell r="C3584" t="str">
            <v/>
          </cell>
          <cell r="D3584" t="str">
            <v/>
          </cell>
          <cell r="E3584">
            <v>0</v>
          </cell>
          <cell r="F3584" t="str">
            <v/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 t="str">
            <v/>
          </cell>
          <cell r="N3584" t="b">
            <v>0</v>
          </cell>
          <cell r="O3584" t="str">
            <v/>
          </cell>
          <cell r="P3584" t="str">
            <v/>
          </cell>
          <cell r="Q3584" t="str">
            <v/>
          </cell>
          <cell r="R3584" t="b">
            <v>0</v>
          </cell>
          <cell r="S3584" t="str">
            <v/>
          </cell>
          <cell r="T3584">
            <v>0</v>
          </cell>
          <cell r="U3584">
            <v>0</v>
          </cell>
          <cell r="V3584" t="str">
            <v/>
          </cell>
          <cell r="W3584" t="str">
            <v/>
          </cell>
          <cell r="X3584">
            <v>3350</v>
          </cell>
          <cell r="Y3584" t="str">
            <v/>
          </cell>
          <cell r="Z3584" t="str">
            <v/>
          </cell>
          <cell r="AA3584" t="str">
            <v/>
          </cell>
          <cell r="AB3584" t="str">
            <v/>
          </cell>
          <cell r="AC3584">
            <v>0</v>
          </cell>
          <cell r="AD3584" t="b">
            <v>0</v>
          </cell>
          <cell r="AE3584" t="str">
            <v/>
          </cell>
          <cell r="AF3584">
            <v>0</v>
          </cell>
          <cell r="AG3584" t="str">
            <v/>
          </cell>
        </row>
        <row r="3585">
          <cell r="A3585">
            <v>3583</v>
          </cell>
          <cell r="B3585" t="b">
            <v>0</v>
          </cell>
          <cell r="C3585" t="str">
            <v/>
          </cell>
          <cell r="D3585" t="str">
            <v/>
          </cell>
          <cell r="E3585">
            <v>0</v>
          </cell>
          <cell r="F3585" t="str">
            <v/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 t="str">
            <v/>
          </cell>
          <cell r="N3585" t="b">
            <v>0</v>
          </cell>
          <cell r="O3585" t="str">
            <v/>
          </cell>
          <cell r="P3585" t="str">
            <v/>
          </cell>
          <cell r="Q3585" t="str">
            <v/>
          </cell>
          <cell r="R3585" t="b">
            <v>0</v>
          </cell>
          <cell r="S3585" t="str">
            <v/>
          </cell>
          <cell r="T3585">
            <v>0</v>
          </cell>
          <cell r="U3585">
            <v>0</v>
          </cell>
          <cell r="V3585" t="str">
            <v/>
          </cell>
          <cell r="W3585" t="str">
            <v/>
          </cell>
          <cell r="X3585">
            <v>3350</v>
          </cell>
          <cell r="Y3585" t="str">
            <v/>
          </cell>
          <cell r="Z3585" t="str">
            <v/>
          </cell>
          <cell r="AA3585" t="str">
            <v/>
          </cell>
          <cell r="AB3585" t="str">
            <v/>
          </cell>
          <cell r="AC3585">
            <v>0</v>
          </cell>
          <cell r="AD3585" t="b">
            <v>0</v>
          </cell>
          <cell r="AE3585" t="str">
            <v/>
          </cell>
          <cell r="AF3585">
            <v>0</v>
          </cell>
          <cell r="AG3585" t="str">
            <v/>
          </cell>
        </row>
        <row r="3586">
          <cell r="A3586">
            <v>3584</v>
          </cell>
          <cell r="B3586" t="b">
            <v>0</v>
          </cell>
          <cell r="C3586" t="str">
            <v/>
          </cell>
          <cell r="D3586" t="str">
            <v/>
          </cell>
          <cell r="E3586">
            <v>0</v>
          </cell>
          <cell r="F3586" t="str">
            <v/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 t="str">
            <v/>
          </cell>
          <cell r="N3586" t="b">
            <v>0</v>
          </cell>
          <cell r="O3586" t="str">
            <v/>
          </cell>
          <cell r="P3586" t="str">
            <v/>
          </cell>
          <cell r="Q3586" t="str">
            <v/>
          </cell>
          <cell r="R3586" t="b">
            <v>0</v>
          </cell>
          <cell r="S3586" t="str">
            <v/>
          </cell>
          <cell r="T3586">
            <v>0</v>
          </cell>
          <cell r="U3586">
            <v>0</v>
          </cell>
          <cell r="V3586" t="str">
            <v/>
          </cell>
          <cell r="W3586" t="str">
            <v/>
          </cell>
          <cell r="X3586">
            <v>3350</v>
          </cell>
          <cell r="Y3586" t="str">
            <v/>
          </cell>
          <cell r="Z3586" t="str">
            <v/>
          </cell>
          <cell r="AA3586" t="str">
            <v/>
          </cell>
          <cell r="AB3586" t="str">
            <v/>
          </cell>
          <cell r="AC3586">
            <v>0</v>
          </cell>
          <cell r="AD3586" t="b">
            <v>0</v>
          </cell>
          <cell r="AE3586" t="str">
            <v/>
          </cell>
          <cell r="AF3586">
            <v>0</v>
          </cell>
          <cell r="AG3586" t="str">
            <v/>
          </cell>
        </row>
        <row r="3587">
          <cell r="A3587">
            <v>3585</v>
          </cell>
          <cell r="B3587" t="b">
            <v>0</v>
          </cell>
          <cell r="C3587" t="str">
            <v/>
          </cell>
          <cell r="D3587" t="str">
            <v/>
          </cell>
          <cell r="E3587">
            <v>0</v>
          </cell>
          <cell r="F3587" t="str">
            <v/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 t="str">
            <v/>
          </cell>
          <cell r="N3587" t="b">
            <v>0</v>
          </cell>
          <cell r="O3587" t="str">
            <v/>
          </cell>
          <cell r="P3587" t="str">
            <v/>
          </cell>
          <cell r="Q3587" t="str">
            <v/>
          </cell>
          <cell r="R3587" t="b">
            <v>0</v>
          </cell>
          <cell r="S3587" t="str">
            <v/>
          </cell>
          <cell r="T3587">
            <v>0</v>
          </cell>
          <cell r="U3587">
            <v>0</v>
          </cell>
          <cell r="V3587" t="str">
            <v/>
          </cell>
          <cell r="W3587" t="str">
            <v/>
          </cell>
          <cell r="X3587">
            <v>3350</v>
          </cell>
          <cell r="Y3587" t="str">
            <v/>
          </cell>
          <cell r="Z3587" t="str">
            <v/>
          </cell>
          <cell r="AA3587" t="str">
            <v/>
          </cell>
          <cell r="AB3587" t="str">
            <v/>
          </cell>
          <cell r="AC3587">
            <v>0</v>
          </cell>
          <cell r="AD3587" t="b">
            <v>0</v>
          </cell>
          <cell r="AE3587" t="str">
            <v/>
          </cell>
          <cell r="AF3587">
            <v>0</v>
          </cell>
          <cell r="AG3587" t="str">
            <v/>
          </cell>
        </row>
        <row r="3588">
          <cell r="A3588">
            <v>3586</v>
          </cell>
          <cell r="B3588" t="b">
            <v>0</v>
          </cell>
          <cell r="C3588" t="str">
            <v/>
          </cell>
          <cell r="D3588" t="str">
            <v/>
          </cell>
          <cell r="E3588">
            <v>0</v>
          </cell>
          <cell r="F3588" t="str">
            <v/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 t="str">
            <v/>
          </cell>
          <cell r="N3588" t="b">
            <v>0</v>
          </cell>
          <cell r="O3588" t="str">
            <v/>
          </cell>
          <cell r="P3588" t="str">
            <v/>
          </cell>
          <cell r="Q3588" t="str">
            <v/>
          </cell>
          <cell r="R3588" t="b">
            <v>0</v>
          </cell>
          <cell r="S3588" t="str">
            <v/>
          </cell>
          <cell r="T3588">
            <v>0</v>
          </cell>
          <cell r="U3588">
            <v>0</v>
          </cell>
          <cell r="V3588" t="str">
            <v/>
          </cell>
          <cell r="W3588" t="str">
            <v/>
          </cell>
          <cell r="X3588">
            <v>3350</v>
          </cell>
          <cell r="Y3588" t="str">
            <v/>
          </cell>
          <cell r="Z3588" t="str">
            <v/>
          </cell>
          <cell r="AA3588" t="str">
            <v/>
          </cell>
          <cell r="AB3588" t="str">
            <v/>
          </cell>
          <cell r="AC3588">
            <v>0</v>
          </cell>
          <cell r="AD3588" t="b">
            <v>0</v>
          </cell>
          <cell r="AE3588" t="str">
            <v/>
          </cell>
          <cell r="AF3588">
            <v>0</v>
          </cell>
          <cell r="AG3588" t="str">
            <v/>
          </cell>
        </row>
        <row r="3589">
          <cell r="A3589">
            <v>3587</v>
          </cell>
          <cell r="B3589" t="b">
            <v>0</v>
          </cell>
          <cell r="C3589" t="str">
            <v/>
          </cell>
          <cell r="D3589" t="str">
            <v/>
          </cell>
          <cell r="E3589">
            <v>0</v>
          </cell>
          <cell r="F3589" t="str">
            <v/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 t="str">
            <v/>
          </cell>
          <cell r="N3589" t="b">
            <v>0</v>
          </cell>
          <cell r="O3589" t="str">
            <v/>
          </cell>
          <cell r="P3589" t="str">
            <v/>
          </cell>
          <cell r="Q3589" t="str">
            <v/>
          </cell>
          <cell r="R3589" t="b">
            <v>0</v>
          </cell>
          <cell r="S3589" t="str">
            <v/>
          </cell>
          <cell r="T3589">
            <v>0</v>
          </cell>
          <cell r="U3589">
            <v>0</v>
          </cell>
          <cell r="V3589" t="str">
            <v/>
          </cell>
          <cell r="W3589" t="str">
            <v/>
          </cell>
          <cell r="X3589">
            <v>3350</v>
          </cell>
          <cell r="Y3589" t="str">
            <v/>
          </cell>
          <cell r="Z3589" t="str">
            <v/>
          </cell>
          <cell r="AA3589" t="str">
            <v/>
          </cell>
          <cell r="AB3589" t="str">
            <v/>
          </cell>
          <cell r="AC3589">
            <v>0</v>
          </cell>
          <cell r="AD3589" t="b">
            <v>0</v>
          </cell>
          <cell r="AE3589" t="str">
            <v/>
          </cell>
          <cell r="AF3589">
            <v>0</v>
          </cell>
          <cell r="AG3589" t="str">
            <v/>
          </cell>
        </row>
        <row r="3590">
          <cell r="A3590">
            <v>3588</v>
          </cell>
          <cell r="B3590" t="b">
            <v>0</v>
          </cell>
          <cell r="C3590" t="str">
            <v/>
          </cell>
          <cell r="D3590" t="str">
            <v/>
          </cell>
          <cell r="E3590">
            <v>0</v>
          </cell>
          <cell r="F3590" t="str">
            <v/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 t="str">
            <v/>
          </cell>
          <cell r="N3590" t="b">
            <v>0</v>
          </cell>
          <cell r="O3590" t="str">
            <v/>
          </cell>
          <cell r="P3590" t="str">
            <v/>
          </cell>
          <cell r="Q3590" t="str">
            <v/>
          </cell>
          <cell r="R3590" t="b">
            <v>0</v>
          </cell>
          <cell r="S3590" t="str">
            <v/>
          </cell>
          <cell r="T3590">
            <v>0</v>
          </cell>
          <cell r="U3590">
            <v>0</v>
          </cell>
          <cell r="V3590" t="str">
            <v/>
          </cell>
          <cell r="W3590" t="str">
            <v/>
          </cell>
          <cell r="X3590">
            <v>3350</v>
          </cell>
          <cell r="Y3590" t="str">
            <v/>
          </cell>
          <cell r="Z3590" t="str">
            <v/>
          </cell>
          <cell r="AA3590" t="str">
            <v/>
          </cell>
          <cell r="AB3590" t="str">
            <v/>
          </cell>
          <cell r="AC3590">
            <v>0</v>
          </cell>
          <cell r="AD3590" t="b">
            <v>0</v>
          </cell>
          <cell r="AE3590" t="str">
            <v/>
          </cell>
          <cell r="AF3590">
            <v>0</v>
          </cell>
          <cell r="AG3590" t="str">
            <v/>
          </cell>
        </row>
        <row r="3591">
          <cell r="A3591">
            <v>3589</v>
          </cell>
          <cell r="B3591" t="b">
            <v>0</v>
          </cell>
          <cell r="C3591" t="str">
            <v/>
          </cell>
          <cell r="D3591" t="str">
            <v/>
          </cell>
          <cell r="E3591">
            <v>0</v>
          </cell>
          <cell r="F3591" t="str">
            <v/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 t="str">
            <v/>
          </cell>
          <cell r="N3591" t="b">
            <v>0</v>
          </cell>
          <cell r="O3591" t="str">
            <v/>
          </cell>
          <cell r="P3591" t="str">
            <v/>
          </cell>
          <cell r="Q3591" t="str">
            <v/>
          </cell>
          <cell r="R3591" t="b">
            <v>0</v>
          </cell>
          <cell r="S3591" t="str">
            <v/>
          </cell>
          <cell r="T3591">
            <v>0</v>
          </cell>
          <cell r="U3591">
            <v>0</v>
          </cell>
          <cell r="V3591" t="str">
            <v/>
          </cell>
          <cell r="W3591" t="str">
            <v/>
          </cell>
          <cell r="X3591">
            <v>3350</v>
          </cell>
          <cell r="Y3591" t="str">
            <v/>
          </cell>
          <cell r="Z3591" t="str">
            <v/>
          </cell>
          <cell r="AA3591" t="str">
            <v/>
          </cell>
          <cell r="AB3591" t="str">
            <v/>
          </cell>
          <cell r="AC3591">
            <v>0</v>
          </cell>
          <cell r="AD3591" t="b">
            <v>0</v>
          </cell>
          <cell r="AE3591" t="str">
            <v/>
          </cell>
          <cell r="AF3591">
            <v>0</v>
          </cell>
          <cell r="AG3591" t="str">
            <v/>
          </cell>
        </row>
        <row r="3592">
          <cell r="A3592">
            <v>3590</v>
          </cell>
          <cell r="B3592" t="b">
            <v>0</v>
          </cell>
          <cell r="C3592" t="str">
            <v/>
          </cell>
          <cell r="D3592" t="str">
            <v/>
          </cell>
          <cell r="E3592">
            <v>0</v>
          </cell>
          <cell r="F3592" t="str">
            <v/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 t="str">
            <v/>
          </cell>
          <cell r="N3592" t="b">
            <v>0</v>
          </cell>
          <cell r="O3592" t="str">
            <v/>
          </cell>
          <cell r="P3592" t="str">
            <v/>
          </cell>
          <cell r="Q3592" t="str">
            <v/>
          </cell>
          <cell r="R3592" t="b">
            <v>0</v>
          </cell>
          <cell r="S3592" t="str">
            <v/>
          </cell>
          <cell r="T3592">
            <v>0</v>
          </cell>
          <cell r="U3592">
            <v>0</v>
          </cell>
          <cell r="V3592" t="str">
            <v/>
          </cell>
          <cell r="W3592" t="str">
            <v/>
          </cell>
          <cell r="X3592">
            <v>3350</v>
          </cell>
          <cell r="Y3592" t="str">
            <v/>
          </cell>
          <cell r="Z3592" t="str">
            <v/>
          </cell>
          <cell r="AA3592" t="str">
            <v/>
          </cell>
          <cell r="AB3592" t="str">
            <v/>
          </cell>
          <cell r="AC3592">
            <v>0</v>
          </cell>
          <cell r="AD3592" t="b">
            <v>0</v>
          </cell>
          <cell r="AE3592" t="str">
            <v/>
          </cell>
          <cell r="AF3592">
            <v>0</v>
          </cell>
          <cell r="AG3592" t="str">
            <v/>
          </cell>
        </row>
        <row r="3593">
          <cell r="A3593">
            <v>3591</v>
          </cell>
          <cell r="B3593" t="b">
            <v>0</v>
          </cell>
          <cell r="C3593" t="str">
            <v/>
          </cell>
          <cell r="D3593" t="str">
            <v/>
          </cell>
          <cell r="E3593">
            <v>0</v>
          </cell>
          <cell r="F3593" t="str">
            <v/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 t="str">
            <v/>
          </cell>
          <cell r="N3593" t="b">
            <v>0</v>
          </cell>
          <cell r="O3593" t="str">
            <v/>
          </cell>
          <cell r="P3593" t="str">
            <v/>
          </cell>
          <cell r="Q3593" t="str">
            <v/>
          </cell>
          <cell r="R3593" t="b">
            <v>0</v>
          </cell>
          <cell r="S3593" t="str">
            <v/>
          </cell>
          <cell r="T3593">
            <v>0</v>
          </cell>
          <cell r="U3593">
            <v>0</v>
          </cell>
          <cell r="V3593" t="str">
            <v/>
          </cell>
          <cell r="W3593" t="str">
            <v/>
          </cell>
          <cell r="X3593">
            <v>3350</v>
          </cell>
          <cell r="Y3593" t="str">
            <v/>
          </cell>
          <cell r="Z3593" t="str">
            <v/>
          </cell>
          <cell r="AA3593" t="str">
            <v/>
          </cell>
          <cell r="AB3593" t="str">
            <v/>
          </cell>
          <cell r="AC3593">
            <v>0</v>
          </cell>
          <cell r="AD3593" t="b">
            <v>0</v>
          </cell>
          <cell r="AE3593" t="str">
            <v/>
          </cell>
          <cell r="AF3593">
            <v>0</v>
          </cell>
          <cell r="AG3593" t="str">
            <v/>
          </cell>
        </row>
        <row r="3594">
          <cell r="A3594">
            <v>3592</v>
          </cell>
          <cell r="B3594" t="b">
            <v>0</v>
          </cell>
          <cell r="C3594" t="str">
            <v/>
          </cell>
          <cell r="D3594" t="str">
            <v/>
          </cell>
          <cell r="E3594">
            <v>0</v>
          </cell>
          <cell r="F3594" t="str">
            <v/>
          </cell>
          <cell r="G3594">
            <v>0</v>
          </cell>
          <cell r="H3594">
            <v>0</v>
          </cell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 t="str">
            <v/>
          </cell>
          <cell r="N3594" t="b">
            <v>0</v>
          </cell>
          <cell r="O3594" t="str">
            <v/>
          </cell>
          <cell r="P3594" t="str">
            <v/>
          </cell>
          <cell r="Q3594" t="str">
            <v/>
          </cell>
          <cell r="R3594" t="b">
            <v>0</v>
          </cell>
          <cell r="S3594" t="str">
            <v/>
          </cell>
          <cell r="T3594">
            <v>0</v>
          </cell>
          <cell r="U3594">
            <v>0</v>
          </cell>
          <cell r="V3594" t="str">
            <v/>
          </cell>
          <cell r="W3594" t="str">
            <v/>
          </cell>
          <cell r="X3594">
            <v>3350</v>
          </cell>
          <cell r="Y3594" t="str">
            <v/>
          </cell>
          <cell r="Z3594" t="str">
            <v/>
          </cell>
          <cell r="AA3594" t="str">
            <v/>
          </cell>
          <cell r="AB3594" t="str">
            <v/>
          </cell>
          <cell r="AC3594">
            <v>0</v>
          </cell>
          <cell r="AD3594" t="b">
            <v>0</v>
          </cell>
          <cell r="AE3594" t="str">
            <v/>
          </cell>
          <cell r="AF3594">
            <v>0</v>
          </cell>
          <cell r="AG3594" t="str">
            <v/>
          </cell>
        </row>
        <row r="3595">
          <cell r="A3595">
            <v>3593</v>
          </cell>
          <cell r="B3595" t="b">
            <v>0</v>
          </cell>
          <cell r="C3595" t="str">
            <v/>
          </cell>
          <cell r="D3595" t="str">
            <v/>
          </cell>
          <cell r="E3595">
            <v>0</v>
          </cell>
          <cell r="F3595" t="str">
            <v/>
          </cell>
          <cell r="G3595">
            <v>0</v>
          </cell>
          <cell r="H3595">
            <v>0</v>
          </cell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 t="str">
            <v/>
          </cell>
          <cell r="N3595" t="b">
            <v>0</v>
          </cell>
          <cell r="O3595" t="str">
            <v/>
          </cell>
          <cell r="P3595" t="str">
            <v/>
          </cell>
          <cell r="Q3595" t="str">
            <v/>
          </cell>
          <cell r="R3595" t="b">
            <v>0</v>
          </cell>
          <cell r="S3595" t="str">
            <v/>
          </cell>
          <cell r="T3595">
            <v>0</v>
          </cell>
          <cell r="U3595">
            <v>0</v>
          </cell>
          <cell r="V3595" t="str">
            <v/>
          </cell>
          <cell r="W3595" t="str">
            <v/>
          </cell>
          <cell r="X3595">
            <v>3350</v>
          </cell>
          <cell r="Y3595" t="str">
            <v/>
          </cell>
          <cell r="Z3595" t="str">
            <v/>
          </cell>
          <cell r="AA3595" t="str">
            <v/>
          </cell>
          <cell r="AB3595" t="str">
            <v/>
          </cell>
          <cell r="AC3595">
            <v>0</v>
          </cell>
          <cell r="AD3595" t="b">
            <v>0</v>
          </cell>
          <cell r="AE3595" t="str">
            <v/>
          </cell>
          <cell r="AF3595">
            <v>0</v>
          </cell>
          <cell r="AG3595" t="str">
            <v/>
          </cell>
        </row>
        <row r="3596">
          <cell r="A3596">
            <v>3594</v>
          </cell>
          <cell r="B3596" t="b">
            <v>0</v>
          </cell>
          <cell r="C3596" t="str">
            <v/>
          </cell>
          <cell r="D3596" t="str">
            <v/>
          </cell>
          <cell r="E3596">
            <v>0</v>
          </cell>
          <cell r="F3596" t="str">
            <v/>
          </cell>
          <cell r="G3596">
            <v>0</v>
          </cell>
          <cell r="H3596">
            <v>0</v>
          </cell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 t="str">
            <v/>
          </cell>
          <cell r="N3596" t="b">
            <v>0</v>
          </cell>
          <cell r="O3596" t="str">
            <v/>
          </cell>
          <cell r="P3596" t="str">
            <v/>
          </cell>
          <cell r="Q3596" t="str">
            <v/>
          </cell>
          <cell r="R3596" t="b">
            <v>0</v>
          </cell>
          <cell r="S3596" t="str">
            <v/>
          </cell>
          <cell r="T3596">
            <v>0</v>
          </cell>
          <cell r="U3596">
            <v>0</v>
          </cell>
          <cell r="V3596" t="str">
            <v/>
          </cell>
          <cell r="W3596" t="str">
            <v/>
          </cell>
          <cell r="X3596">
            <v>3350</v>
          </cell>
          <cell r="Y3596" t="str">
            <v/>
          </cell>
          <cell r="Z3596" t="str">
            <v/>
          </cell>
          <cell r="AA3596" t="str">
            <v/>
          </cell>
          <cell r="AB3596" t="str">
            <v/>
          </cell>
          <cell r="AC3596">
            <v>0</v>
          </cell>
          <cell r="AD3596" t="b">
            <v>0</v>
          </cell>
          <cell r="AE3596" t="str">
            <v/>
          </cell>
          <cell r="AF3596">
            <v>0</v>
          </cell>
          <cell r="AG3596" t="str">
            <v/>
          </cell>
        </row>
        <row r="3597">
          <cell r="A3597">
            <v>3595</v>
          </cell>
          <cell r="B3597" t="b">
            <v>0</v>
          </cell>
          <cell r="C3597" t="str">
            <v/>
          </cell>
          <cell r="D3597" t="str">
            <v/>
          </cell>
          <cell r="E3597">
            <v>0</v>
          </cell>
          <cell r="F3597" t="str">
            <v/>
          </cell>
          <cell r="G3597">
            <v>0</v>
          </cell>
          <cell r="H3597">
            <v>0</v>
          </cell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 t="str">
            <v/>
          </cell>
          <cell r="N3597" t="b">
            <v>0</v>
          </cell>
          <cell r="O3597" t="str">
            <v/>
          </cell>
          <cell r="P3597" t="str">
            <v/>
          </cell>
          <cell r="Q3597" t="str">
            <v/>
          </cell>
          <cell r="R3597" t="b">
            <v>0</v>
          </cell>
          <cell r="S3597" t="str">
            <v/>
          </cell>
          <cell r="T3597">
            <v>0</v>
          </cell>
          <cell r="U3597">
            <v>0</v>
          </cell>
          <cell r="V3597" t="str">
            <v/>
          </cell>
          <cell r="W3597" t="str">
            <v/>
          </cell>
          <cell r="X3597">
            <v>3350</v>
          </cell>
          <cell r="Y3597" t="str">
            <v/>
          </cell>
          <cell r="Z3597" t="str">
            <v/>
          </cell>
          <cell r="AA3597" t="str">
            <v/>
          </cell>
          <cell r="AB3597" t="str">
            <v/>
          </cell>
          <cell r="AC3597">
            <v>0</v>
          </cell>
          <cell r="AD3597" t="b">
            <v>0</v>
          </cell>
          <cell r="AE3597" t="str">
            <v/>
          </cell>
          <cell r="AF3597">
            <v>0</v>
          </cell>
          <cell r="AG3597" t="str">
            <v/>
          </cell>
        </row>
        <row r="3598">
          <cell r="A3598">
            <v>3596</v>
          </cell>
          <cell r="B3598" t="b">
            <v>0</v>
          </cell>
          <cell r="C3598" t="str">
            <v/>
          </cell>
          <cell r="D3598" t="str">
            <v/>
          </cell>
          <cell r="E3598">
            <v>0</v>
          </cell>
          <cell r="F3598" t="str">
            <v/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 t="str">
            <v/>
          </cell>
          <cell r="N3598" t="b">
            <v>0</v>
          </cell>
          <cell r="O3598" t="str">
            <v/>
          </cell>
          <cell r="P3598" t="str">
            <v/>
          </cell>
          <cell r="Q3598" t="str">
            <v/>
          </cell>
          <cell r="R3598" t="b">
            <v>0</v>
          </cell>
          <cell r="S3598" t="str">
            <v/>
          </cell>
          <cell r="T3598">
            <v>0</v>
          </cell>
          <cell r="U3598">
            <v>0</v>
          </cell>
          <cell r="V3598" t="str">
            <v/>
          </cell>
          <cell r="W3598" t="str">
            <v/>
          </cell>
          <cell r="X3598">
            <v>3350</v>
          </cell>
          <cell r="Y3598" t="str">
            <v/>
          </cell>
          <cell r="Z3598" t="str">
            <v/>
          </cell>
          <cell r="AA3598" t="str">
            <v/>
          </cell>
          <cell r="AB3598" t="str">
            <v/>
          </cell>
          <cell r="AC3598">
            <v>0</v>
          </cell>
          <cell r="AD3598" t="b">
            <v>0</v>
          </cell>
          <cell r="AE3598" t="str">
            <v/>
          </cell>
          <cell r="AF3598">
            <v>0</v>
          </cell>
          <cell r="AG3598" t="str">
            <v/>
          </cell>
        </row>
        <row r="3599">
          <cell r="A3599">
            <v>3597</v>
          </cell>
          <cell r="B3599" t="b">
            <v>0</v>
          </cell>
          <cell r="C3599" t="str">
            <v/>
          </cell>
          <cell r="D3599" t="str">
            <v/>
          </cell>
          <cell r="E3599">
            <v>0</v>
          </cell>
          <cell r="F3599" t="str">
            <v/>
          </cell>
          <cell r="G3599">
            <v>0</v>
          </cell>
          <cell r="H3599">
            <v>0</v>
          </cell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 t="str">
            <v/>
          </cell>
          <cell r="N3599" t="b">
            <v>0</v>
          </cell>
          <cell r="O3599" t="str">
            <v/>
          </cell>
          <cell r="P3599" t="str">
            <v/>
          </cell>
          <cell r="Q3599" t="str">
            <v/>
          </cell>
          <cell r="R3599" t="b">
            <v>0</v>
          </cell>
          <cell r="S3599" t="str">
            <v/>
          </cell>
          <cell r="T3599">
            <v>0</v>
          </cell>
          <cell r="U3599">
            <v>0</v>
          </cell>
          <cell r="V3599" t="str">
            <v/>
          </cell>
          <cell r="W3599" t="str">
            <v/>
          </cell>
          <cell r="X3599">
            <v>3350</v>
          </cell>
          <cell r="Y3599" t="str">
            <v/>
          </cell>
          <cell r="Z3599" t="str">
            <v/>
          </cell>
          <cell r="AA3599" t="str">
            <v/>
          </cell>
          <cell r="AB3599" t="str">
            <v/>
          </cell>
          <cell r="AC3599">
            <v>0</v>
          </cell>
          <cell r="AD3599" t="b">
            <v>0</v>
          </cell>
          <cell r="AE3599" t="str">
            <v/>
          </cell>
          <cell r="AF3599">
            <v>0</v>
          </cell>
          <cell r="AG3599" t="str">
            <v/>
          </cell>
        </row>
        <row r="3600">
          <cell r="A3600">
            <v>3598</v>
          </cell>
          <cell r="B3600" t="b">
            <v>0</v>
          </cell>
          <cell r="C3600" t="str">
            <v/>
          </cell>
          <cell r="D3600" t="str">
            <v/>
          </cell>
          <cell r="E3600">
            <v>0</v>
          </cell>
          <cell r="F3600" t="str">
            <v/>
          </cell>
          <cell r="G3600">
            <v>0</v>
          </cell>
          <cell r="H3600">
            <v>0</v>
          </cell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 t="str">
            <v/>
          </cell>
          <cell r="N3600" t="b">
            <v>0</v>
          </cell>
          <cell r="O3600" t="str">
            <v/>
          </cell>
          <cell r="P3600" t="str">
            <v/>
          </cell>
          <cell r="Q3600" t="str">
            <v/>
          </cell>
          <cell r="R3600" t="b">
            <v>0</v>
          </cell>
          <cell r="S3600" t="str">
            <v/>
          </cell>
          <cell r="T3600">
            <v>0</v>
          </cell>
          <cell r="U3600">
            <v>0</v>
          </cell>
          <cell r="V3600" t="str">
            <v/>
          </cell>
          <cell r="W3600" t="str">
            <v/>
          </cell>
          <cell r="X3600">
            <v>3350</v>
          </cell>
          <cell r="Y3600" t="str">
            <v/>
          </cell>
          <cell r="Z3600" t="str">
            <v/>
          </cell>
          <cell r="AA3600" t="str">
            <v/>
          </cell>
          <cell r="AB3600" t="str">
            <v/>
          </cell>
          <cell r="AC3600">
            <v>0</v>
          </cell>
          <cell r="AD3600" t="b">
            <v>0</v>
          </cell>
          <cell r="AE3600" t="str">
            <v/>
          </cell>
          <cell r="AF3600">
            <v>0</v>
          </cell>
          <cell r="AG3600" t="str">
            <v/>
          </cell>
        </row>
        <row r="3601">
          <cell r="A3601">
            <v>3599</v>
          </cell>
          <cell r="B3601" t="b">
            <v>0</v>
          </cell>
          <cell r="C3601" t="str">
            <v/>
          </cell>
          <cell r="D3601" t="str">
            <v/>
          </cell>
          <cell r="E3601">
            <v>0</v>
          </cell>
          <cell r="F3601" t="str">
            <v/>
          </cell>
          <cell r="G3601">
            <v>0</v>
          </cell>
          <cell r="H3601">
            <v>0</v>
          </cell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 t="str">
            <v/>
          </cell>
          <cell r="N3601" t="b">
            <v>0</v>
          </cell>
          <cell r="O3601" t="str">
            <v/>
          </cell>
          <cell r="P3601" t="str">
            <v/>
          </cell>
          <cell r="Q3601" t="str">
            <v/>
          </cell>
          <cell r="R3601" t="b">
            <v>0</v>
          </cell>
          <cell r="S3601" t="str">
            <v/>
          </cell>
          <cell r="T3601">
            <v>0</v>
          </cell>
          <cell r="U3601">
            <v>0</v>
          </cell>
          <cell r="V3601" t="str">
            <v/>
          </cell>
          <cell r="W3601" t="str">
            <v/>
          </cell>
          <cell r="X3601">
            <v>3350</v>
          </cell>
          <cell r="Y3601" t="str">
            <v/>
          </cell>
          <cell r="Z3601" t="str">
            <v/>
          </cell>
          <cell r="AA3601" t="str">
            <v/>
          </cell>
          <cell r="AB3601" t="str">
            <v/>
          </cell>
          <cell r="AC3601">
            <v>0</v>
          </cell>
          <cell r="AD3601" t="b">
            <v>0</v>
          </cell>
          <cell r="AE3601" t="str">
            <v/>
          </cell>
          <cell r="AF3601">
            <v>0</v>
          </cell>
          <cell r="AG3601" t="str">
            <v/>
          </cell>
        </row>
        <row r="3602">
          <cell r="A3602">
            <v>3600</v>
          </cell>
          <cell r="B3602" t="b">
            <v>0</v>
          </cell>
          <cell r="C3602" t="str">
            <v/>
          </cell>
          <cell r="D3602" t="str">
            <v/>
          </cell>
          <cell r="E3602">
            <v>0</v>
          </cell>
          <cell r="F3602" t="str">
            <v/>
          </cell>
          <cell r="G3602">
            <v>0</v>
          </cell>
          <cell r="H3602">
            <v>0</v>
          </cell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 t="str">
            <v/>
          </cell>
          <cell r="N3602" t="b">
            <v>0</v>
          </cell>
          <cell r="O3602" t="str">
            <v/>
          </cell>
          <cell r="P3602" t="str">
            <v/>
          </cell>
          <cell r="Q3602" t="str">
            <v/>
          </cell>
          <cell r="R3602" t="b">
            <v>0</v>
          </cell>
          <cell r="S3602" t="str">
            <v/>
          </cell>
          <cell r="T3602">
            <v>0</v>
          </cell>
          <cell r="U3602">
            <v>0</v>
          </cell>
          <cell r="V3602" t="str">
            <v/>
          </cell>
          <cell r="W3602" t="str">
            <v/>
          </cell>
          <cell r="X3602">
            <v>3350</v>
          </cell>
          <cell r="Y3602" t="str">
            <v/>
          </cell>
          <cell r="Z3602" t="str">
            <v/>
          </cell>
          <cell r="AA3602" t="str">
            <v/>
          </cell>
          <cell r="AB3602" t="str">
            <v/>
          </cell>
          <cell r="AC3602">
            <v>0</v>
          </cell>
          <cell r="AD3602" t="b">
            <v>0</v>
          </cell>
          <cell r="AE3602" t="str">
            <v/>
          </cell>
          <cell r="AF3602">
            <v>0</v>
          </cell>
          <cell r="AG3602" t="str">
            <v/>
          </cell>
        </row>
        <row r="3603">
          <cell r="A3603">
            <v>3601</v>
          </cell>
          <cell r="B3603" t="b">
            <v>0</v>
          </cell>
          <cell r="C3603" t="str">
            <v/>
          </cell>
          <cell r="D3603" t="str">
            <v/>
          </cell>
          <cell r="E3603">
            <v>0</v>
          </cell>
          <cell r="F3603" t="str">
            <v/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 t="str">
            <v/>
          </cell>
          <cell r="N3603" t="b">
            <v>0</v>
          </cell>
          <cell r="O3603" t="str">
            <v/>
          </cell>
          <cell r="P3603" t="str">
            <v/>
          </cell>
          <cell r="Q3603" t="str">
            <v/>
          </cell>
          <cell r="R3603" t="b">
            <v>0</v>
          </cell>
          <cell r="S3603" t="str">
            <v/>
          </cell>
          <cell r="T3603">
            <v>0</v>
          </cell>
          <cell r="U3603">
            <v>0</v>
          </cell>
          <cell r="V3603" t="str">
            <v/>
          </cell>
          <cell r="W3603" t="str">
            <v/>
          </cell>
          <cell r="X3603">
            <v>3350</v>
          </cell>
          <cell r="Y3603" t="str">
            <v/>
          </cell>
          <cell r="Z3603" t="str">
            <v/>
          </cell>
          <cell r="AA3603" t="str">
            <v/>
          </cell>
          <cell r="AB3603" t="str">
            <v/>
          </cell>
          <cell r="AC3603">
            <v>0</v>
          </cell>
          <cell r="AD3603" t="b">
            <v>0</v>
          </cell>
          <cell r="AE3603" t="str">
            <v/>
          </cell>
          <cell r="AF3603">
            <v>0</v>
          </cell>
          <cell r="AG3603" t="str">
            <v/>
          </cell>
        </row>
        <row r="3604">
          <cell r="A3604">
            <v>3602</v>
          </cell>
          <cell r="B3604" t="b">
            <v>0</v>
          </cell>
          <cell r="C3604" t="str">
            <v/>
          </cell>
          <cell r="D3604" t="str">
            <v/>
          </cell>
          <cell r="E3604">
            <v>0</v>
          </cell>
          <cell r="F3604" t="str">
            <v/>
          </cell>
          <cell r="G3604">
            <v>0</v>
          </cell>
          <cell r="H3604">
            <v>0</v>
          </cell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 t="str">
            <v/>
          </cell>
          <cell r="N3604" t="b">
            <v>0</v>
          </cell>
          <cell r="O3604" t="str">
            <v/>
          </cell>
          <cell r="P3604" t="str">
            <v/>
          </cell>
          <cell r="Q3604" t="str">
            <v/>
          </cell>
          <cell r="R3604" t="b">
            <v>0</v>
          </cell>
          <cell r="S3604" t="str">
            <v/>
          </cell>
          <cell r="T3604">
            <v>0</v>
          </cell>
          <cell r="U3604">
            <v>0</v>
          </cell>
          <cell r="V3604" t="str">
            <v/>
          </cell>
          <cell r="W3604" t="str">
            <v/>
          </cell>
          <cell r="X3604">
            <v>3350</v>
          </cell>
          <cell r="Y3604" t="str">
            <v/>
          </cell>
          <cell r="Z3604" t="str">
            <v/>
          </cell>
          <cell r="AA3604" t="str">
            <v/>
          </cell>
          <cell r="AB3604" t="str">
            <v/>
          </cell>
          <cell r="AC3604">
            <v>0</v>
          </cell>
          <cell r="AD3604" t="b">
            <v>0</v>
          </cell>
          <cell r="AE3604" t="str">
            <v/>
          </cell>
          <cell r="AF3604">
            <v>0</v>
          </cell>
          <cell r="AG3604" t="str">
            <v/>
          </cell>
        </row>
        <row r="3605">
          <cell r="A3605">
            <v>3603</v>
          </cell>
          <cell r="B3605" t="b">
            <v>0</v>
          </cell>
          <cell r="C3605" t="str">
            <v/>
          </cell>
          <cell r="D3605" t="str">
            <v/>
          </cell>
          <cell r="E3605">
            <v>0</v>
          </cell>
          <cell r="F3605" t="str">
            <v/>
          </cell>
          <cell r="G3605">
            <v>0</v>
          </cell>
          <cell r="H3605">
            <v>0</v>
          </cell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 t="str">
            <v/>
          </cell>
          <cell r="N3605" t="b">
            <v>0</v>
          </cell>
          <cell r="O3605" t="str">
            <v/>
          </cell>
          <cell r="P3605" t="str">
            <v/>
          </cell>
          <cell r="Q3605" t="str">
            <v/>
          </cell>
          <cell r="R3605" t="b">
            <v>0</v>
          </cell>
          <cell r="S3605" t="str">
            <v/>
          </cell>
          <cell r="T3605">
            <v>0</v>
          </cell>
          <cell r="U3605">
            <v>0</v>
          </cell>
          <cell r="V3605" t="str">
            <v/>
          </cell>
          <cell r="W3605" t="str">
            <v/>
          </cell>
          <cell r="X3605">
            <v>3350</v>
          </cell>
          <cell r="Y3605" t="str">
            <v/>
          </cell>
          <cell r="Z3605" t="str">
            <v/>
          </cell>
          <cell r="AA3605" t="str">
            <v/>
          </cell>
          <cell r="AB3605" t="str">
            <v/>
          </cell>
          <cell r="AC3605">
            <v>0</v>
          </cell>
          <cell r="AD3605" t="b">
            <v>0</v>
          </cell>
          <cell r="AE3605" t="str">
            <v/>
          </cell>
          <cell r="AF3605">
            <v>0</v>
          </cell>
          <cell r="AG3605" t="str">
            <v/>
          </cell>
        </row>
        <row r="3606">
          <cell r="A3606">
            <v>3604</v>
          </cell>
          <cell r="B3606" t="b">
            <v>0</v>
          </cell>
          <cell r="C3606" t="str">
            <v/>
          </cell>
          <cell r="D3606" t="str">
            <v/>
          </cell>
          <cell r="E3606">
            <v>0</v>
          </cell>
          <cell r="F3606" t="str">
            <v/>
          </cell>
          <cell r="G3606">
            <v>0</v>
          </cell>
          <cell r="H3606">
            <v>0</v>
          </cell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 t="str">
            <v/>
          </cell>
          <cell r="N3606" t="b">
            <v>0</v>
          </cell>
          <cell r="O3606" t="str">
            <v/>
          </cell>
          <cell r="P3606" t="str">
            <v/>
          </cell>
          <cell r="Q3606" t="str">
            <v/>
          </cell>
          <cell r="R3606" t="b">
            <v>0</v>
          </cell>
          <cell r="S3606" t="str">
            <v/>
          </cell>
          <cell r="T3606">
            <v>0</v>
          </cell>
          <cell r="U3606">
            <v>0</v>
          </cell>
          <cell r="V3606" t="str">
            <v/>
          </cell>
          <cell r="W3606" t="str">
            <v/>
          </cell>
          <cell r="X3606">
            <v>3350</v>
          </cell>
          <cell r="Y3606" t="str">
            <v/>
          </cell>
          <cell r="Z3606" t="str">
            <v/>
          </cell>
          <cell r="AA3606" t="str">
            <v/>
          </cell>
          <cell r="AB3606" t="str">
            <v/>
          </cell>
          <cell r="AC3606">
            <v>0</v>
          </cell>
          <cell r="AD3606" t="b">
            <v>0</v>
          </cell>
          <cell r="AE3606" t="str">
            <v/>
          </cell>
          <cell r="AF3606">
            <v>0</v>
          </cell>
          <cell r="AG3606" t="str">
            <v/>
          </cell>
        </row>
        <row r="3607">
          <cell r="A3607">
            <v>3605</v>
          </cell>
          <cell r="B3607" t="b">
            <v>0</v>
          </cell>
          <cell r="C3607" t="str">
            <v/>
          </cell>
          <cell r="D3607" t="str">
            <v/>
          </cell>
          <cell r="E3607">
            <v>0</v>
          </cell>
          <cell r="F3607" t="str">
            <v/>
          </cell>
          <cell r="G3607">
            <v>0</v>
          </cell>
          <cell r="H3607">
            <v>0</v>
          </cell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 t="str">
            <v/>
          </cell>
          <cell r="N3607" t="b">
            <v>0</v>
          </cell>
          <cell r="O3607" t="str">
            <v/>
          </cell>
          <cell r="P3607" t="str">
            <v/>
          </cell>
          <cell r="Q3607" t="str">
            <v/>
          </cell>
          <cell r="R3607" t="b">
            <v>0</v>
          </cell>
          <cell r="S3607" t="str">
            <v/>
          </cell>
          <cell r="T3607">
            <v>0</v>
          </cell>
          <cell r="U3607">
            <v>0</v>
          </cell>
          <cell r="V3607" t="str">
            <v/>
          </cell>
          <cell r="W3607" t="str">
            <v/>
          </cell>
          <cell r="X3607">
            <v>3350</v>
          </cell>
          <cell r="Y3607" t="str">
            <v/>
          </cell>
          <cell r="Z3607" t="str">
            <v/>
          </cell>
          <cell r="AA3607" t="str">
            <v/>
          </cell>
          <cell r="AB3607" t="str">
            <v/>
          </cell>
          <cell r="AC3607">
            <v>0</v>
          </cell>
          <cell r="AD3607" t="b">
            <v>0</v>
          </cell>
          <cell r="AE3607" t="str">
            <v/>
          </cell>
          <cell r="AF3607">
            <v>0</v>
          </cell>
          <cell r="AG3607" t="str">
            <v/>
          </cell>
        </row>
        <row r="3608">
          <cell r="A3608">
            <v>3606</v>
          </cell>
          <cell r="B3608" t="b">
            <v>0</v>
          </cell>
          <cell r="C3608" t="str">
            <v/>
          </cell>
          <cell r="D3608" t="str">
            <v/>
          </cell>
          <cell r="E3608">
            <v>0</v>
          </cell>
          <cell r="F3608" t="str">
            <v/>
          </cell>
          <cell r="G3608">
            <v>0</v>
          </cell>
          <cell r="H3608">
            <v>0</v>
          </cell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 t="str">
            <v/>
          </cell>
          <cell r="N3608" t="b">
            <v>0</v>
          </cell>
          <cell r="O3608" t="str">
            <v/>
          </cell>
          <cell r="P3608" t="str">
            <v/>
          </cell>
          <cell r="Q3608" t="str">
            <v/>
          </cell>
          <cell r="R3608" t="b">
            <v>0</v>
          </cell>
          <cell r="S3608" t="str">
            <v/>
          </cell>
          <cell r="T3608">
            <v>0</v>
          </cell>
          <cell r="U3608">
            <v>0</v>
          </cell>
          <cell r="V3608" t="str">
            <v/>
          </cell>
          <cell r="W3608" t="str">
            <v/>
          </cell>
          <cell r="X3608">
            <v>3350</v>
          </cell>
          <cell r="Y3608" t="str">
            <v/>
          </cell>
          <cell r="Z3608" t="str">
            <v/>
          </cell>
          <cell r="AA3608" t="str">
            <v/>
          </cell>
          <cell r="AB3608" t="str">
            <v/>
          </cell>
          <cell r="AC3608">
            <v>0</v>
          </cell>
          <cell r="AD3608" t="b">
            <v>0</v>
          </cell>
          <cell r="AE3608" t="str">
            <v/>
          </cell>
          <cell r="AF3608">
            <v>0</v>
          </cell>
          <cell r="AG3608" t="str">
            <v/>
          </cell>
        </row>
        <row r="3609">
          <cell r="A3609">
            <v>3607</v>
          </cell>
          <cell r="B3609" t="b">
            <v>0</v>
          </cell>
          <cell r="C3609" t="str">
            <v/>
          </cell>
          <cell r="D3609" t="str">
            <v/>
          </cell>
          <cell r="E3609">
            <v>0</v>
          </cell>
          <cell r="F3609" t="str">
            <v/>
          </cell>
          <cell r="G3609">
            <v>0</v>
          </cell>
          <cell r="H3609">
            <v>0</v>
          </cell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 t="str">
            <v/>
          </cell>
          <cell r="N3609" t="b">
            <v>0</v>
          </cell>
          <cell r="O3609" t="str">
            <v/>
          </cell>
          <cell r="P3609" t="str">
            <v/>
          </cell>
          <cell r="Q3609" t="str">
            <v/>
          </cell>
          <cell r="R3609" t="b">
            <v>0</v>
          </cell>
          <cell r="S3609" t="str">
            <v/>
          </cell>
          <cell r="T3609">
            <v>0</v>
          </cell>
          <cell r="U3609">
            <v>0</v>
          </cell>
          <cell r="V3609" t="str">
            <v/>
          </cell>
          <cell r="W3609" t="str">
            <v/>
          </cell>
          <cell r="X3609">
            <v>3350</v>
          </cell>
          <cell r="Y3609" t="str">
            <v/>
          </cell>
          <cell r="Z3609" t="str">
            <v/>
          </cell>
          <cell r="AA3609" t="str">
            <v/>
          </cell>
          <cell r="AB3609" t="str">
            <v/>
          </cell>
          <cell r="AC3609">
            <v>0</v>
          </cell>
          <cell r="AD3609" t="b">
            <v>0</v>
          </cell>
          <cell r="AE3609" t="str">
            <v/>
          </cell>
          <cell r="AF3609">
            <v>0</v>
          </cell>
          <cell r="AG3609" t="str">
            <v/>
          </cell>
        </row>
        <row r="3610">
          <cell r="A3610">
            <v>3608</v>
          </cell>
          <cell r="B3610" t="b">
            <v>0</v>
          </cell>
          <cell r="C3610" t="str">
            <v/>
          </cell>
          <cell r="D3610" t="str">
            <v/>
          </cell>
          <cell r="E3610">
            <v>0</v>
          </cell>
          <cell r="F3610" t="str">
            <v/>
          </cell>
          <cell r="G3610">
            <v>0</v>
          </cell>
          <cell r="H3610">
            <v>0</v>
          </cell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 t="str">
            <v/>
          </cell>
          <cell r="N3610" t="b">
            <v>0</v>
          </cell>
          <cell r="O3610" t="str">
            <v/>
          </cell>
          <cell r="P3610" t="str">
            <v/>
          </cell>
          <cell r="Q3610" t="str">
            <v/>
          </cell>
          <cell r="R3610" t="b">
            <v>0</v>
          </cell>
          <cell r="S3610" t="str">
            <v/>
          </cell>
          <cell r="T3610">
            <v>0</v>
          </cell>
          <cell r="U3610">
            <v>0</v>
          </cell>
          <cell r="V3610" t="str">
            <v/>
          </cell>
          <cell r="W3610" t="str">
            <v/>
          </cell>
          <cell r="X3610">
            <v>3350</v>
          </cell>
          <cell r="Y3610" t="str">
            <v/>
          </cell>
          <cell r="Z3610" t="str">
            <v/>
          </cell>
          <cell r="AA3610" t="str">
            <v/>
          </cell>
          <cell r="AB3610" t="str">
            <v/>
          </cell>
          <cell r="AC3610">
            <v>0</v>
          </cell>
          <cell r="AD3610" t="b">
            <v>0</v>
          </cell>
          <cell r="AE3610" t="str">
            <v/>
          </cell>
          <cell r="AF3610">
            <v>0</v>
          </cell>
          <cell r="AG3610" t="str">
            <v/>
          </cell>
        </row>
        <row r="3611">
          <cell r="A3611">
            <v>3609</v>
          </cell>
          <cell r="B3611" t="b">
            <v>0</v>
          </cell>
          <cell r="C3611" t="str">
            <v/>
          </cell>
          <cell r="D3611" t="str">
            <v/>
          </cell>
          <cell r="E3611">
            <v>0</v>
          </cell>
          <cell r="F3611" t="str">
            <v/>
          </cell>
          <cell r="G3611">
            <v>0</v>
          </cell>
          <cell r="H3611">
            <v>0</v>
          </cell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 t="str">
            <v/>
          </cell>
          <cell r="N3611" t="b">
            <v>0</v>
          </cell>
          <cell r="O3611" t="str">
            <v/>
          </cell>
          <cell r="P3611" t="str">
            <v/>
          </cell>
          <cell r="Q3611" t="str">
            <v/>
          </cell>
          <cell r="R3611" t="b">
            <v>0</v>
          </cell>
          <cell r="S3611" t="str">
            <v/>
          </cell>
          <cell r="T3611">
            <v>0</v>
          </cell>
          <cell r="U3611">
            <v>0</v>
          </cell>
          <cell r="V3611" t="str">
            <v/>
          </cell>
          <cell r="W3611" t="str">
            <v/>
          </cell>
          <cell r="X3611">
            <v>3350</v>
          </cell>
          <cell r="Y3611" t="str">
            <v/>
          </cell>
          <cell r="Z3611" t="str">
            <v/>
          </cell>
          <cell r="AA3611" t="str">
            <v/>
          </cell>
          <cell r="AB3611" t="str">
            <v/>
          </cell>
          <cell r="AC3611">
            <v>0</v>
          </cell>
          <cell r="AD3611" t="b">
            <v>0</v>
          </cell>
          <cell r="AE3611" t="str">
            <v/>
          </cell>
          <cell r="AF3611">
            <v>0</v>
          </cell>
          <cell r="AG3611" t="str">
            <v/>
          </cell>
        </row>
        <row r="3612">
          <cell r="A3612">
            <v>3610</v>
          </cell>
          <cell r="B3612" t="b">
            <v>0</v>
          </cell>
          <cell r="C3612" t="str">
            <v/>
          </cell>
          <cell r="D3612" t="str">
            <v/>
          </cell>
          <cell r="E3612">
            <v>0</v>
          </cell>
          <cell r="F3612" t="str">
            <v/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 t="str">
            <v/>
          </cell>
          <cell r="N3612" t="b">
            <v>0</v>
          </cell>
          <cell r="O3612" t="str">
            <v/>
          </cell>
          <cell r="P3612" t="str">
            <v/>
          </cell>
          <cell r="Q3612" t="str">
            <v/>
          </cell>
          <cell r="R3612" t="b">
            <v>0</v>
          </cell>
          <cell r="S3612" t="str">
            <v/>
          </cell>
          <cell r="T3612">
            <v>0</v>
          </cell>
          <cell r="U3612">
            <v>0</v>
          </cell>
          <cell r="V3612" t="str">
            <v/>
          </cell>
          <cell r="W3612" t="str">
            <v/>
          </cell>
          <cell r="X3612">
            <v>3350</v>
          </cell>
          <cell r="Y3612" t="str">
            <v/>
          </cell>
          <cell r="Z3612" t="str">
            <v/>
          </cell>
          <cell r="AA3612" t="str">
            <v/>
          </cell>
          <cell r="AB3612" t="str">
            <v/>
          </cell>
          <cell r="AC3612">
            <v>0</v>
          </cell>
          <cell r="AD3612" t="b">
            <v>0</v>
          </cell>
          <cell r="AE3612" t="str">
            <v/>
          </cell>
          <cell r="AF3612">
            <v>0</v>
          </cell>
          <cell r="AG3612" t="str">
            <v/>
          </cell>
        </row>
        <row r="3613">
          <cell r="A3613">
            <v>3611</v>
          </cell>
          <cell r="B3613" t="b">
            <v>0</v>
          </cell>
          <cell r="C3613" t="str">
            <v/>
          </cell>
          <cell r="D3613" t="str">
            <v/>
          </cell>
          <cell r="E3613">
            <v>0</v>
          </cell>
          <cell r="F3613" t="str">
            <v/>
          </cell>
          <cell r="G3613">
            <v>0</v>
          </cell>
          <cell r="H3613">
            <v>0</v>
          </cell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 t="str">
            <v/>
          </cell>
          <cell r="N3613" t="b">
            <v>0</v>
          </cell>
          <cell r="O3613" t="str">
            <v/>
          </cell>
          <cell r="P3613" t="str">
            <v/>
          </cell>
          <cell r="Q3613" t="str">
            <v/>
          </cell>
          <cell r="R3613" t="b">
            <v>0</v>
          </cell>
          <cell r="S3613" t="str">
            <v/>
          </cell>
          <cell r="T3613">
            <v>0</v>
          </cell>
          <cell r="U3613">
            <v>0</v>
          </cell>
          <cell r="V3613" t="str">
            <v/>
          </cell>
          <cell r="W3613" t="str">
            <v/>
          </cell>
          <cell r="X3613">
            <v>3350</v>
          </cell>
          <cell r="Y3613" t="str">
            <v/>
          </cell>
          <cell r="Z3613" t="str">
            <v/>
          </cell>
          <cell r="AA3613" t="str">
            <v/>
          </cell>
          <cell r="AB3613" t="str">
            <v/>
          </cell>
          <cell r="AC3613">
            <v>0</v>
          </cell>
          <cell r="AD3613" t="b">
            <v>0</v>
          </cell>
          <cell r="AE3613" t="str">
            <v/>
          </cell>
          <cell r="AF3613">
            <v>0</v>
          </cell>
          <cell r="AG3613" t="str">
            <v/>
          </cell>
        </row>
        <row r="3614">
          <cell r="A3614">
            <v>3612</v>
          </cell>
          <cell r="B3614" t="b">
            <v>0</v>
          </cell>
          <cell r="C3614" t="str">
            <v/>
          </cell>
          <cell r="D3614" t="str">
            <v/>
          </cell>
          <cell r="E3614">
            <v>0</v>
          </cell>
          <cell r="F3614" t="str">
            <v/>
          </cell>
          <cell r="G3614">
            <v>0</v>
          </cell>
          <cell r="H3614">
            <v>0</v>
          </cell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 t="str">
            <v/>
          </cell>
          <cell r="N3614" t="b">
            <v>0</v>
          </cell>
          <cell r="O3614" t="str">
            <v/>
          </cell>
          <cell r="P3614" t="str">
            <v/>
          </cell>
          <cell r="Q3614" t="str">
            <v/>
          </cell>
          <cell r="R3614" t="b">
            <v>0</v>
          </cell>
          <cell r="S3614" t="str">
            <v/>
          </cell>
          <cell r="T3614">
            <v>0</v>
          </cell>
          <cell r="U3614">
            <v>0</v>
          </cell>
          <cell r="V3614" t="str">
            <v/>
          </cell>
          <cell r="W3614" t="str">
            <v/>
          </cell>
          <cell r="X3614">
            <v>3350</v>
          </cell>
          <cell r="Y3614" t="str">
            <v/>
          </cell>
          <cell r="Z3614" t="str">
            <v/>
          </cell>
          <cell r="AA3614" t="str">
            <v/>
          </cell>
          <cell r="AB3614" t="str">
            <v/>
          </cell>
          <cell r="AC3614">
            <v>0</v>
          </cell>
          <cell r="AD3614" t="b">
            <v>0</v>
          </cell>
          <cell r="AE3614" t="str">
            <v/>
          </cell>
          <cell r="AF3614">
            <v>0</v>
          </cell>
          <cell r="AG3614" t="str">
            <v/>
          </cell>
        </row>
        <row r="3615">
          <cell r="A3615">
            <v>3613</v>
          </cell>
          <cell r="B3615" t="b">
            <v>0</v>
          </cell>
          <cell r="C3615" t="str">
            <v/>
          </cell>
          <cell r="D3615" t="str">
            <v/>
          </cell>
          <cell r="E3615">
            <v>0</v>
          </cell>
          <cell r="F3615" t="str">
            <v/>
          </cell>
          <cell r="G3615">
            <v>0</v>
          </cell>
          <cell r="H3615">
            <v>0</v>
          </cell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 t="str">
            <v/>
          </cell>
          <cell r="N3615" t="b">
            <v>0</v>
          </cell>
          <cell r="O3615" t="str">
            <v/>
          </cell>
          <cell r="P3615" t="str">
            <v/>
          </cell>
          <cell r="Q3615" t="str">
            <v/>
          </cell>
          <cell r="R3615" t="b">
            <v>0</v>
          </cell>
          <cell r="S3615" t="str">
            <v/>
          </cell>
          <cell r="T3615">
            <v>0</v>
          </cell>
          <cell r="U3615">
            <v>0</v>
          </cell>
          <cell r="V3615" t="str">
            <v/>
          </cell>
          <cell r="W3615" t="str">
            <v/>
          </cell>
          <cell r="X3615">
            <v>3350</v>
          </cell>
          <cell r="Y3615" t="str">
            <v/>
          </cell>
          <cell r="Z3615" t="str">
            <v/>
          </cell>
          <cell r="AA3615" t="str">
            <v/>
          </cell>
          <cell r="AB3615" t="str">
            <v/>
          </cell>
          <cell r="AC3615">
            <v>0</v>
          </cell>
          <cell r="AD3615" t="b">
            <v>0</v>
          </cell>
          <cell r="AE3615" t="str">
            <v/>
          </cell>
          <cell r="AF3615">
            <v>0</v>
          </cell>
          <cell r="AG3615" t="str">
            <v/>
          </cell>
        </row>
        <row r="3616">
          <cell r="A3616">
            <v>3614</v>
          </cell>
          <cell r="B3616" t="b">
            <v>0</v>
          </cell>
          <cell r="C3616" t="str">
            <v/>
          </cell>
          <cell r="D3616" t="str">
            <v/>
          </cell>
          <cell r="E3616">
            <v>0</v>
          </cell>
          <cell r="F3616" t="str">
            <v/>
          </cell>
          <cell r="G3616">
            <v>0</v>
          </cell>
          <cell r="H3616">
            <v>0</v>
          </cell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 t="str">
            <v/>
          </cell>
          <cell r="N3616" t="b">
            <v>0</v>
          </cell>
          <cell r="O3616" t="str">
            <v/>
          </cell>
          <cell r="P3616" t="str">
            <v/>
          </cell>
          <cell r="Q3616" t="str">
            <v/>
          </cell>
          <cell r="R3616" t="b">
            <v>0</v>
          </cell>
          <cell r="S3616" t="str">
            <v/>
          </cell>
          <cell r="T3616">
            <v>0</v>
          </cell>
          <cell r="U3616">
            <v>0</v>
          </cell>
          <cell r="V3616" t="str">
            <v/>
          </cell>
          <cell r="W3616" t="str">
            <v/>
          </cell>
          <cell r="X3616">
            <v>3350</v>
          </cell>
          <cell r="Y3616" t="str">
            <v/>
          </cell>
          <cell r="Z3616" t="str">
            <v/>
          </cell>
          <cell r="AA3616" t="str">
            <v/>
          </cell>
          <cell r="AB3616" t="str">
            <v/>
          </cell>
          <cell r="AC3616">
            <v>0</v>
          </cell>
          <cell r="AD3616" t="b">
            <v>0</v>
          </cell>
          <cell r="AE3616" t="str">
            <v/>
          </cell>
          <cell r="AF3616">
            <v>0</v>
          </cell>
          <cell r="AG3616" t="str">
            <v/>
          </cell>
        </row>
        <row r="3617">
          <cell r="A3617">
            <v>3615</v>
          </cell>
          <cell r="B3617" t="b">
            <v>0</v>
          </cell>
          <cell r="C3617" t="str">
            <v/>
          </cell>
          <cell r="D3617" t="str">
            <v/>
          </cell>
          <cell r="E3617">
            <v>0</v>
          </cell>
          <cell r="F3617" t="str">
            <v/>
          </cell>
          <cell r="G3617">
            <v>0</v>
          </cell>
          <cell r="H3617">
            <v>0</v>
          </cell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 t="str">
            <v/>
          </cell>
          <cell r="N3617" t="b">
            <v>0</v>
          </cell>
          <cell r="O3617" t="str">
            <v/>
          </cell>
          <cell r="P3617" t="str">
            <v/>
          </cell>
          <cell r="Q3617" t="str">
            <v/>
          </cell>
          <cell r="R3617" t="b">
            <v>0</v>
          </cell>
          <cell r="S3617" t="str">
            <v/>
          </cell>
          <cell r="T3617">
            <v>0</v>
          </cell>
          <cell r="U3617">
            <v>0</v>
          </cell>
          <cell r="V3617" t="str">
            <v/>
          </cell>
          <cell r="W3617" t="str">
            <v/>
          </cell>
          <cell r="X3617">
            <v>3350</v>
          </cell>
          <cell r="Y3617" t="str">
            <v/>
          </cell>
          <cell r="Z3617" t="str">
            <v/>
          </cell>
          <cell r="AA3617" t="str">
            <v/>
          </cell>
          <cell r="AB3617" t="str">
            <v/>
          </cell>
          <cell r="AC3617">
            <v>0</v>
          </cell>
          <cell r="AD3617" t="b">
            <v>0</v>
          </cell>
          <cell r="AE3617" t="str">
            <v/>
          </cell>
          <cell r="AF3617">
            <v>0</v>
          </cell>
          <cell r="AG3617" t="str">
            <v/>
          </cell>
        </row>
        <row r="3618">
          <cell r="A3618">
            <v>3616</v>
          </cell>
          <cell r="B3618" t="b">
            <v>0</v>
          </cell>
          <cell r="C3618" t="str">
            <v/>
          </cell>
          <cell r="D3618" t="str">
            <v/>
          </cell>
          <cell r="E3618">
            <v>0</v>
          </cell>
          <cell r="F3618" t="str">
            <v/>
          </cell>
          <cell r="G3618">
            <v>0</v>
          </cell>
          <cell r="H3618">
            <v>0</v>
          </cell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 t="str">
            <v/>
          </cell>
          <cell r="N3618" t="b">
            <v>0</v>
          </cell>
          <cell r="O3618" t="str">
            <v/>
          </cell>
          <cell r="P3618" t="str">
            <v/>
          </cell>
          <cell r="Q3618" t="str">
            <v/>
          </cell>
          <cell r="R3618" t="b">
            <v>0</v>
          </cell>
          <cell r="S3618" t="str">
            <v/>
          </cell>
          <cell r="T3618">
            <v>0</v>
          </cell>
          <cell r="U3618">
            <v>0</v>
          </cell>
          <cell r="V3618" t="str">
            <v/>
          </cell>
          <cell r="W3618" t="str">
            <v/>
          </cell>
          <cell r="X3618">
            <v>3350</v>
          </cell>
          <cell r="Y3618" t="str">
            <v/>
          </cell>
          <cell r="Z3618" t="str">
            <v/>
          </cell>
          <cell r="AA3618" t="str">
            <v/>
          </cell>
          <cell r="AB3618" t="str">
            <v/>
          </cell>
          <cell r="AC3618">
            <v>0</v>
          </cell>
          <cell r="AD3618" t="b">
            <v>0</v>
          </cell>
          <cell r="AE3618" t="str">
            <v/>
          </cell>
          <cell r="AF3618">
            <v>0</v>
          </cell>
          <cell r="AG3618" t="str">
            <v/>
          </cell>
        </row>
        <row r="3619">
          <cell r="A3619">
            <v>3617</v>
          </cell>
          <cell r="B3619" t="b">
            <v>0</v>
          </cell>
          <cell r="C3619" t="str">
            <v/>
          </cell>
          <cell r="D3619" t="str">
            <v/>
          </cell>
          <cell r="E3619">
            <v>0</v>
          </cell>
          <cell r="F3619" t="str">
            <v/>
          </cell>
          <cell r="G3619">
            <v>0</v>
          </cell>
          <cell r="H3619">
            <v>0</v>
          </cell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 t="str">
            <v/>
          </cell>
          <cell r="N3619" t="b">
            <v>0</v>
          </cell>
          <cell r="O3619" t="str">
            <v/>
          </cell>
          <cell r="P3619" t="str">
            <v/>
          </cell>
          <cell r="Q3619" t="str">
            <v/>
          </cell>
          <cell r="R3619" t="b">
            <v>0</v>
          </cell>
          <cell r="S3619" t="str">
            <v/>
          </cell>
          <cell r="T3619">
            <v>0</v>
          </cell>
          <cell r="U3619">
            <v>0</v>
          </cell>
          <cell r="V3619" t="str">
            <v/>
          </cell>
          <cell r="W3619" t="str">
            <v/>
          </cell>
          <cell r="X3619">
            <v>3350</v>
          </cell>
          <cell r="Y3619" t="str">
            <v/>
          </cell>
          <cell r="Z3619" t="str">
            <v/>
          </cell>
          <cell r="AA3619" t="str">
            <v/>
          </cell>
          <cell r="AB3619" t="str">
            <v/>
          </cell>
          <cell r="AC3619">
            <v>0</v>
          </cell>
          <cell r="AD3619" t="b">
            <v>0</v>
          </cell>
          <cell r="AE3619" t="str">
            <v/>
          </cell>
          <cell r="AF3619">
            <v>0</v>
          </cell>
          <cell r="AG3619" t="str">
            <v/>
          </cell>
        </row>
        <row r="3620">
          <cell r="A3620">
            <v>3618</v>
          </cell>
          <cell r="B3620" t="b">
            <v>0</v>
          </cell>
          <cell r="C3620" t="str">
            <v/>
          </cell>
          <cell r="D3620" t="str">
            <v/>
          </cell>
          <cell r="E3620">
            <v>0</v>
          </cell>
          <cell r="F3620" t="str">
            <v/>
          </cell>
          <cell r="G3620">
            <v>0</v>
          </cell>
          <cell r="H3620">
            <v>0</v>
          </cell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 t="str">
            <v/>
          </cell>
          <cell r="N3620" t="b">
            <v>0</v>
          </cell>
          <cell r="O3620" t="str">
            <v/>
          </cell>
          <cell r="P3620" t="str">
            <v/>
          </cell>
          <cell r="Q3620" t="str">
            <v/>
          </cell>
          <cell r="R3620" t="b">
            <v>0</v>
          </cell>
          <cell r="S3620" t="str">
            <v/>
          </cell>
          <cell r="T3620">
            <v>0</v>
          </cell>
          <cell r="U3620">
            <v>0</v>
          </cell>
          <cell r="V3620" t="str">
            <v/>
          </cell>
          <cell r="W3620" t="str">
            <v/>
          </cell>
          <cell r="X3620">
            <v>3350</v>
          </cell>
          <cell r="Y3620" t="str">
            <v/>
          </cell>
          <cell r="Z3620" t="str">
            <v/>
          </cell>
          <cell r="AA3620" t="str">
            <v/>
          </cell>
          <cell r="AB3620" t="str">
            <v/>
          </cell>
          <cell r="AC3620">
            <v>0</v>
          </cell>
          <cell r="AD3620" t="b">
            <v>0</v>
          </cell>
          <cell r="AE3620" t="str">
            <v/>
          </cell>
          <cell r="AF3620">
            <v>0</v>
          </cell>
          <cell r="AG3620" t="str">
            <v/>
          </cell>
        </row>
        <row r="3621">
          <cell r="A3621">
            <v>3619</v>
          </cell>
          <cell r="B3621" t="b">
            <v>0</v>
          </cell>
          <cell r="C3621" t="str">
            <v/>
          </cell>
          <cell r="D3621" t="str">
            <v/>
          </cell>
          <cell r="E3621">
            <v>0</v>
          </cell>
          <cell r="F3621" t="str">
            <v/>
          </cell>
          <cell r="G3621">
            <v>0</v>
          </cell>
          <cell r="H3621">
            <v>0</v>
          </cell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 t="str">
            <v/>
          </cell>
          <cell r="N3621" t="b">
            <v>0</v>
          </cell>
          <cell r="O3621" t="str">
            <v/>
          </cell>
          <cell r="P3621" t="str">
            <v/>
          </cell>
          <cell r="Q3621" t="str">
            <v/>
          </cell>
          <cell r="R3621" t="b">
            <v>0</v>
          </cell>
          <cell r="S3621" t="str">
            <v/>
          </cell>
          <cell r="T3621">
            <v>0</v>
          </cell>
          <cell r="U3621">
            <v>0</v>
          </cell>
          <cell r="V3621" t="str">
            <v/>
          </cell>
          <cell r="W3621" t="str">
            <v/>
          </cell>
          <cell r="X3621">
            <v>3350</v>
          </cell>
          <cell r="Y3621" t="str">
            <v/>
          </cell>
          <cell r="Z3621" t="str">
            <v/>
          </cell>
          <cell r="AA3621" t="str">
            <v/>
          </cell>
          <cell r="AB3621" t="str">
            <v/>
          </cell>
          <cell r="AC3621">
            <v>0</v>
          </cell>
          <cell r="AD3621" t="b">
            <v>0</v>
          </cell>
          <cell r="AE3621" t="str">
            <v/>
          </cell>
          <cell r="AF3621">
            <v>0</v>
          </cell>
          <cell r="AG3621" t="str">
            <v/>
          </cell>
        </row>
        <row r="3622">
          <cell r="A3622">
            <v>3620</v>
          </cell>
          <cell r="B3622" t="b">
            <v>0</v>
          </cell>
          <cell r="C3622" t="str">
            <v/>
          </cell>
          <cell r="D3622" t="str">
            <v/>
          </cell>
          <cell r="E3622">
            <v>0</v>
          </cell>
          <cell r="F3622" t="str">
            <v/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0</v>
          </cell>
          <cell r="M3622" t="str">
            <v/>
          </cell>
          <cell r="N3622" t="b">
            <v>0</v>
          </cell>
          <cell r="O3622" t="str">
            <v/>
          </cell>
          <cell r="P3622" t="str">
            <v/>
          </cell>
          <cell r="Q3622" t="str">
            <v/>
          </cell>
          <cell r="R3622" t="b">
            <v>0</v>
          </cell>
          <cell r="S3622" t="str">
            <v/>
          </cell>
          <cell r="T3622">
            <v>0</v>
          </cell>
          <cell r="U3622">
            <v>0</v>
          </cell>
          <cell r="V3622" t="str">
            <v/>
          </cell>
          <cell r="W3622" t="str">
            <v/>
          </cell>
          <cell r="X3622">
            <v>3350</v>
          </cell>
          <cell r="Y3622" t="str">
            <v/>
          </cell>
          <cell r="Z3622" t="str">
            <v/>
          </cell>
          <cell r="AA3622" t="str">
            <v/>
          </cell>
          <cell r="AB3622" t="str">
            <v/>
          </cell>
          <cell r="AC3622">
            <v>0</v>
          </cell>
          <cell r="AD3622" t="b">
            <v>0</v>
          </cell>
          <cell r="AE3622" t="str">
            <v/>
          </cell>
          <cell r="AF3622">
            <v>0</v>
          </cell>
          <cell r="AG3622" t="str">
            <v/>
          </cell>
        </row>
        <row r="3623">
          <cell r="A3623">
            <v>3621</v>
          </cell>
          <cell r="B3623" t="b">
            <v>0</v>
          </cell>
          <cell r="C3623" t="str">
            <v/>
          </cell>
          <cell r="D3623" t="str">
            <v/>
          </cell>
          <cell r="E3623">
            <v>0</v>
          </cell>
          <cell r="F3623" t="str">
            <v/>
          </cell>
          <cell r="G3623">
            <v>0</v>
          </cell>
          <cell r="H3623">
            <v>0</v>
          </cell>
          <cell r="I3623">
            <v>0</v>
          </cell>
          <cell r="J3623">
            <v>0</v>
          </cell>
          <cell r="K3623">
            <v>0</v>
          </cell>
          <cell r="L3623">
            <v>0</v>
          </cell>
          <cell r="M3623" t="str">
            <v/>
          </cell>
          <cell r="N3623" t="b">
            <v>0</v>
          </cell>
          <cell r="O3623" t="str">
            <v/>
          </cell>
          <cell r="P3623" t="str">
            <v/>
          </cell>
          <cell r="Q3623" t="str">
            <v/>
          </cell>
          <cell r="R3623" t="b">
            <v>0</v>
          </cell>
          <cell r="S3623" t="str">
            <v/>
          </cell>
          <cell r="T3623">
            <v>0</v>
          </cell>
          <cell r="U3623">
            <v>0</v>
          </cell>
          <cell r="V3623" t="str">
            <v/>
          </cell>
          <cell r="W3623" t="str">
            <v/>
          </cell>
          <cell r="X3623">
            <v>3350</v>
          </cell>
          <cell r="Y3623" t="str">
            <v/>
          </cell>
          <cell r="Z3623" t="str">
            <v/>
          </cell>
          <cell r="AA3623" t="str">
            <v/>
          </cell>
          <cell r="AB3623" t="str">
            <v/>
          </cell>
          <cell r="AC3623">
            <v>0</v>
          </cell>
          <cell r="AD3623" t="b">
            <v>0</v>
          </cell>
          <cell r="AE3623" t="str">
            <v/>
          </cell>
          <cell r="AF3623">
            <v>0</v>
          </cell>
          <cell r="AG3623" t="str">
            <v/>
          </cell>
        </row>
        <row r="3624">
          <cell r="A3624">
            <v>3622</v>
          </cell>
          <cell r="B3624" t="b">
            <v>0</v>
          </cell>
          <cell r="C3624" t="str">
            <v/>
          </cell>
          <cell r="D3624" t="str">
            <v/>
          </cell>
          <cell r="E3624">
            <v>0</v>
          </cell>
          <cell r="F3624" t="str">
            <v/>
          </cell>
          <cell r="G3624">
            <v>0</v>
          </cell>
          <cell r="H3624">
            <v>0</v>
          </cell>
          <cell r="I3624">
            <v>0</v>
          </cell>
          <cell r="J3624">
            <v>0</v>
          </cell>
          <cell r="K3624">
            <v>0</v>
          </cell>
          <cell r="L3624">
            <v>0</v>
          </cell>
          <cell r="M3624" t="str">
            <v/>
          </cell>
          <cell r="N3624" t="b">
            <v>0</v>
          </cell>
          <cell r="O3624" t="str">
            <v/>
          </cell>
          <cell r="P3624" t="str">
            <v/>
          </cell>
          <cell r="Q3624" t="str">
            <v/>
          </cell>
          <cell r="R3624" t="b">
            <v>0</v>
          </cell>
          <cell r="S3624" t="str">
            <v/>
          </cell>
          <cell r="T3624">
            <v>0</v>
          </cell>
          <cell r="U3624">
            <v>0</v>
          </cell>
          <cell r="V3624" t="str">
            <v/>
          </cell>
          <cell r="W3624" t="str">
            <v/>
          </cell>
          <cell r="X3624">
            <v>3350</v>
          </cell>
          <cell r="Y3624" t="str">
            <v/>
          </cell>
          <cell r="Z3624" t="str">
            <v/>
          </cell>
          <cell r="AA3624" t="str">
            <v/>
          </cell>
          <cell r="AB3624" t="str">
            <v/>
          </cell>
          <cell r="AC3624">
            <v>0</v>
          </cell>
          <cell r="AD3624" t="b">
            <v>0</v>
          </cell>
          <cell r="AE3624" t="str">
            <v/>
          </cell>
          <cell r="AF3624">
            <v>0</v>
          </cell>
          <cell r="AG3624" t="str">
            <v/>
          </cell>
        </row>
        <row r="3625">
          <cell r="A3625">
            <v>3623</v>
          </cell>
          <cell r="B3625" t="b">
            <v>0</v>
          </cell>
          <cell r="C3625" t="str">
            <v/>
          </cell>
          <cell r="D3625" t="str">
            <v/>
          </cell>
          <cell r="E3625">
            <v>0</v>
          </cell>
          <cell r="F3625" t="str">
            <v/>
          </cell>
          <cell r="G3625">
            <v>0</v>
          </cell>
          <cell r="H3625">
            <v>0</v>
          </cell>
          <cell r="I3625">
            <v>0</v>
          </cell>
          <cell r="J3625">
            <v>0</v>
          </cell>
          <cell r="K3625">
            <v>0</v>
          </cell>
          <cell r="L3625">
            <v>0</v>
          </cell>
          <cell r="M3625" t="str">
            <v/>
          </cell>
          <cell r="N3625" t="b">
            <v>0</v>
          </cell>
          <cell r="O3625" t="str">
            <v/>
          </cell>
          <cell r="P3625" t="str">
            <v/>
          </cell>
          <cell r="Q3625" t="str">
            <v/>
          </cell>
          <cell r="R3625" t="b">
            <v>0</v>
          </cell>
          <cell r="S3625" t="str">
            <v/>
          </cell>
          <cell r="T3625">
            <v>0</v>
          </cell>
          <cell r="U3625">
            <v>0</v>
          </cell>
          <cell r="V3625" t="str">
            <v/>
          </cell>
          <cell r="W3625" t="str">
            <v/>
          </cell>
          <cell r="X3625">
            <v>3350</v>
          </cell>
          <cell r="Y3625" t="str">
            <v/>
          </cell>
          <cell r="Z3625" t="str">
            <v/>
          </cell>
          <cell r="AA3625" t="str">
            <v/>
          </cell>
          <cell r="AB3625" t="str">
            <v/>
          </cell>
          <cell r="AC3625">
            <v>0</v>
          </cell>
          <cell r="AD3625" t="b">
            <v>0</v>
          </cell>
          <cell r="AE3625" t="str">
            <v/>
          </cell>
          <cell r="AF3625">
            <v>0</v>
          </cell>
          <cell r="AG3625" t="str">
            <v/>
          </cell>
        </row>
        <row r="3626">
          <cell r="A3626">
            <v>3624</v>
          </cell>
          <cell r="B3626" t="b">
            <v>0</v>
          </cell>
          <cell r="C3626" t="str">
            <v/>
          </cell>
          <cell r="D3626" t="str">
            <v/>
          </cell>
          <cell r="E3626">
            <v>0</v>
          </cell>
          <cell r="F3626" t="str">
            <v/>
          </cell>
          <cell r="G3626">
            <v>0</v>
          </cell>
          <cell r="H3626">
            <v>0</v>
          </cell>
          <cell r="I3626">
            <v>0</v>
          </cell>
          <cell r="J3626">
            <v>0</v>
          </cell>
          <cell r="K3626">
            <v>0</v>
          </cell>
          <cell r="L3626">
            <v>0</v>
          </cell>
          <cell r="M3626" t="str">
            <v/>
          </cell>
          <cell r="N3626" t="b">
            <v>0</v>
          </cell>
          <cell r="O3626" t="str">
            <v/>
          </cell>
          <cell r="P3626" t="str">
            <v/>
          </cell>
          <cell r="Q3626" t="str">
            <v/>
          </cell>
          <cell r="R3626" t="b">
            <v>0</v>
          </cell>
          <cell r="S3626" t="str">
            <v/>
          </cell>
          <cell r="T3626">
            <v>0</v>
          </cell>
          <cell r="U3626">
            <v>0</v>
          </cell>
          <cell r="V3626" t="str">
            <v/>
          </cell>
          <cell r="W3626" t="str">
            <v/>
          </cell>
          <cell r="X3626">
            <v>3350</v>
          </cell>
          <cell r="Y3626" t="str">
            <v/>
          </cell>
          <cell r="Z3626" t="str">
            <v/>
          </cell>
          <cell r="AA3626" t="str">
            <v/>
          </cell>
          <cell r="AB3626" t="str">
            <v/>
          </cell>
          <cell r="AC3626">
            <v>0</v>
          </cell>
          <cell r="AD3626" t="b">
            <v>0</v>
          </cell>
          <cell r="AE3626" t="str">
            <v/>
          </cell>
          <cell r="AF3626">
            <v>0</v>
          </cell>
          <cell r="AG3626" t="str">
            <v/>
          </cell>
        </row>
        <row r="3627">
          <cell r="A3627">
            <v>3625</v>
          </cell>
          <cell r="B3627" t="b">
            <v>0</v>
          </cell>
          <cell r="C3627" t="str">
            <v/>
          </cell>
          <cell r="D3627" t="str">
            <v/>
          </cell>
          <cell r="E3627">
            <v>0</v>
          </cell>
          <cell r="F3627" t="str">
            <v/>
          </cell>
          <cell r="G3627">
            <v>0</v>
          </cell>
          <cell r="H3627">
            <v>0</v>
          </cell>
          <cell r="I3627">
            <v>0</v>
          </cell>
          <cell r="J3627">
            <v>0</v>
          </cell>
          <cell r="K3627">
            <v>0</v>
          </cell>
          <cell r="L3627">
            <v>0</v>
          </cell>
          <cell r="M3627" t="str">
            <v/>
          </cell>
          <cell r="N3627" t="b">
            <v>0</v>
          </cell>
          <cell r="O3627" t="str">
            <v/>
          </cell>
          <cell r="P3627" t="str">
            <v/>
          </cell>
          <cell r="Q3627" t="str">
            <v/>
          </cell>
          <cell r="R3627" t="b">
            <v>0</v>
          </cell>
          <cell r="S3627" t="str">
            <v/>
          </cell>
          <cell r="T3627">
            <v>0</v>
          </cell>
          <cell r="U3627">
            <v>0</v>
          </cell>
          <cell r="V3627" t="str">
            <v/>
          </cell>
          <cell r="W3627" t="str">
            <v/>
          </cell>
          <cell r="X3627">
            <v>3350</v>
          </cell>
          <cell r="Y3627" t="str">
            <v/>
          </cell>
          <cell r="Z3627" t="str">
            <v/>
          </cell>
          <cell r="AA3627" t="str">
            <v/>
          </cell>
          <cell r="AB3627" t="str">
            <v/>
          </cell>
          <cell r="AC3627">
            <v>0</v>
          </cell>
          <cell r="AD3627" t="b">
            <v>0</v>
          </cell>
          <cell r="AE3627" t="str">
            <v/>
          </cell>
          <cell r="AF3627">
            <v>0</v>
          </cell>
          <cell r="AG3627" t="str">
            <v/>
          </cell>
        </row>
        <row r="3628">
          <cell r="A3628">
            <v>3626</v>
          </cell>
          <cell r="B3628" t="b">
            <v>0</v>
          </cell>
          <cell r="C3628" t="str">
            <v/>
          </cell>
          <cell r="D3628" t="str">
            <v/>
          </cell>
          <cell r="E3628">
            <v>0</v>
          </cell>
          <cell r="F3628" t="str">
            <v/>
          </cell>
          <cell r="G3628">
            <v>0</v>
          </cell>
          <cell r="H3628">
            <v>0</v>
          </cell>
          <cell r="I3628">
            <v>0</v>
          </cell>
          <cell r="J3628">
            <v>0</v>
          </cell>
          <cell r="K3628">
            <v>0</v>
          </cell>
          <cell r="L3628">
            <v>0</v>
          </cell>
          <cell r="M3628" t="str">
            <v/>
          </cell>
          <cell r="N3628" t="b">
            <v>0</v>
          </cell>
          <cell r="O3628" t="str">
            <v/>
          </cell>
          <cell r="P3628" t="str">
            <v/>
          </cell>
          <cell r="Q3628" t="str">
            <v/>
          </cell>
          <cell r="R3628" t="b">
            <v>0</v>
          </cell>
          <cell r="S3628" t="str">
            <v/>
          </cell>
          <cell r="T3628">
            <v>0</v>
          </cell>
          <cell r="U3628">
            <v>0</v>
          </cell>
          <cell r="V3628" t="str">
            <v/>
          </cell>
          <cell r="W3628" t="str">
            <v/>
          </cell>
          <cell r="X3628">
            <v>3350</v>
          </cell>
          <cell r="Y3628" t="str">
            <v/>
          </cell>
          <cell r="Z3628" t="str">
            <v/>
          </cell>
          <cell r="AA3628" t="str">
            <v/>
          </cell>
          <cell r="AB3628" t="str">
            <v/>
          </cell>
          <cell r="AC3628">
            <v>0</v>
          </cell>
          <cell r="AD3628" t="b">
            <v>0</v>
          </cell>
          <cell r="AE3628" t="str">
            <v/>
          </cell>
          <cell r="AF3628">
            <v>0</v>
          </cell>
          <cell r="AG3628" t="str">
            <v/>
          </cell>
        </row>
        <row r="3629">
          <cell r="A3629">
            <v>3627</v>
          </cell>
          <cell r="B3629" t="b">
            <v>0</v>
          </cell>
          <cell r="C3629" t="str">
            <v/>
          </cell>
          <cell r="D3629" t="str">
            <v/>
          </cell>
          <cell r="E3629">
            <v>0</v>
          </cell>
          <cell r="F3629" t="str">
            <v/>
          </cell>
          <cell r="G3629">
            <v>0</v>
          </cell>
          <cell r="H3629">
            <v>0</v>
          </cell>
          <cell r="I3629">
            <v>0</v>
          </cell>
          <cell r="J3629">
            <v>0</v>
          </cell>
          <cell r="K3629">
            <v>0</v>
          </cell>
          <cell r="L3629">
            <v>0</v>
          </cell>
          <cell r="M3629" t="str">
            <v/>
          </cell>
          <cell r="N3629" t="b">
            <v>0</v>
          </cell>
          <cell r="O3629" t="str">
            <v/>
          </cell>
          <cell r="P3629" t="str">
            <v/>
          </cell>
          <cell r="Q3629" t="str">
            <v/>
          </cell>
          <cell r="R3629" t="b">
            <v>0</v>
          </cell>
          <cell r="S3629" t="str">
            <v/>
          </cell>
          <cell r="T3629">
            <v>0</v>
          </cell>
          <cell r="U3629">
            <v>0</v>
          </cell>
          <cell r="V3629" t="str">
            <v/>
          </cell>
          <cell r="W3629" t="str">
            <v/>
          </cell>
          <cell r="X3629">
            <v>3350</v>
          </cell>
          <cell r="Y3629" t="str">
            <v/>
          </cell>
          <cell r="Z3629" t="str">
            <v/>
          </cell>
          <cell r="AA3629" t="str">
            <v/>
          </cell>
          <cell r="AB3629" t="str">
            <v/>
          </cell>
          <cell r="AC3629">
            <v>0</v>
          </cell>
          <cell r="AD3629" t="b">
            <v>0</v>
          </cell>
          <cell r="AE3629" t="str">
            <v/>
          </cell>
          <cell r="AF3629">
            <v>0</v>
          </cell>
          <cell r="AG3629" t="str">
            <v/>
          </cell>
        </row>
        <row r="3630">
          <cell r="A3630">
            <v>3628</v>
          </cell>
          <cell r="B3630" t="b">
            <v>0</v>
          </cell>
          <cell r="C3630" t="str">
            <v/>
          </cell>
          <cell r="D3630" t="str">
            <v/>
          </cell>
          <cell r="E3630">
            <v>0</v>
          </cell>
          <cell r="F3630" t="str">
            <v/>
          </cell>
          <cell r="G3630">
            <v>0</v>
          </cell>
          <cell r="H3630">
            <v>0</v>
          </cell>
          <cell r="I3630">
            <v>0</v>
          </cell>
          <cell r="J3630">
            <v>0</v>
          </cell>
          <cell r="K3630">
            <v>0</v>
          </cell>
          <cell r="L3630">
            <v>0</v>
          </cell>
          <cell r="M3630" t="str">
            <v/>
          </cell>
          <cell r="N3630" t="b">
            <v>0</v>
          </cell>
          <cell r="O3630" t="str">
            <v/>
          </cell>
          <cell r="P3630" t="str">
            <v/>
          </cell>
          <cell r="Q3630" t="str">
            <v/>
          </cell>
          <cell r="R3630" t="b">
            <v>0</v>
          </cell>
          <cell r="S3630" t="str">
            <v/>
          </cell>
          <cell r="T3630">
            <v>0</v>
          </cell>
          <cell r="U3630">
            <v>0</v>
          </cell>
          <cell r="V3630" t="str">
            <v/>
          </cell>
          <cell r="W3630" t="str">
            <v/>
          </cell>
          <cell r="X3630">
            <v>3350</v>
          </cell>
          <cell r="Y3630" t="str">
            <v/>
          </cell>
          <cell r="Z3630" t="str">
            <v/>
          </cell>
          <cell r="AA3630" t="str">
            <v/>
          </cell>
          <cell r="AB3630" t="str">
            <v/>
          </cell>
          <cell r="AC3630">
            <v>0</v>
          </cell>
          <cell r="AD3630" t="b">
            <v>0</v>
          </cell>
          <cell r="AE3630" t="str">
            <v/>
          </cell>
          <cell r="AF3630">
            <v>0</v>
          </cell>
          <cell r="AG3630" t="str">
            <v/>
          </cell>
        </row>
        <row r="3631">
          <cell r="A3631">
            <v>3629</v>
          </cell>
          <cell r="B3631" t="b">
            <v>0</v>
          </cell>
          <cell r="C3631" t="str">
            <v/>
          </cell>
          <cell r="D3631" t="str">
            <v/>
          </cell>
          <cell r="E3631">
            <v>0</v>
          </cell>
          <cell r="F3631" t="str">
            <v/>
          </cell>
          <cell r="G3631">
            <v>0</v>
          </cell>
          <cell r="H3631">
            <v>0</v>
          </cell>
          <cell r="I3631">
            <v>0</v>
          </cell>
          <cell r="J3631">
            <v>0</v>
          </cell>
          <cell r="K3631">
            <v>0</v>
          </cell>
          <cell r="L3631">
            <v>0</v>
          </cell>
          <cell r="M3631" t="str">
            <v/>
          </cell>
          <cell r="N3631" t="b">
            <v>0</v>
          </cell>
          <cell r="O3631" t="str">
            <v/>
          </cell>
          <cell r="P3631" t="str">
            <v/>
          </cell>
          <cell r="Q3631" t="str">
            <v/>
          </cell>
          <cell r="R3631" t="b">
            <v>0</v>
          </cell>
          <cell r="S3631" t="str">
            <v/>
          </cell>
          <cell r="T3631">
            <v>0</v>
          </cell>
          <cell r="U3631">
            <v>0</v>
          </cell>
          <cell r="V3631" t="str">
            <v/>
          </cell>
          <cell r="W3631" t="str">
            <v/>
          </cell>
          <cell r="X3631">
            <v>3350</v>
          </cell>
          <cell r="Y3631" t="str">
            <v/>
          </cell>
          <cell r="Z3631" t="str">
            <v/>
          </cell>
          <cell r="AA3631" t="str">
            <v/>
          </cell>
          <cell r="AB3631" t="str">
            <v/>
          </cell>
          <cell r="AC3631">
            <v>0</v>
          </cell>
          <cell r="AD3631" t="b">
            <v>0</v>
          </cell>
          <cell r="AE3631" t="str">
            <v/>
          </cell>
          <cell r="AF3631">
            <v>0</v>
          </cell>
          <cell r="AG3631" t="str">
            <v/>
          </cell>
        </row>
        <row r="3632">
          <cell r="A3632">
            <v>3630</v>
          </cell>
          <cell r="B3632" t="b">
            <v>0</v>
          </cell>
          <cell r="C3632" t="str">
            <v/>
          </cell>
          <cell r="D3632" t="str">
            <v/>
          </cell>
          <cell r="E3632">
            <v>0</v>
          </cell>
          <cell r="F3632" t="str">
            <v/>
          </cell>
          <cell r="G3632">
            <v>0</v>
          </cell>
          <cell r="H3632">
            <v>0</v>
          </cell>
          <cell r="I3632">
            <v>0</v>
          </cell>
          <cell r="J3632">
            <v>0</v>
          </cell>
          <cell r="K3632">
            <v>0</v>
          </cell>
          <cell r="L3632">
            <v>0</v>
          </cell>
          <cell r="M3632" t="str">
            <v/>
          </cell>
          <cell r="N3632" t="b">
            <v>0</v>
          </cell>
          <cell r="O3632" t="str">
            <v/>
          </cell>
          <cell r="P3632" t="str">
            <v/>
          </cell>
          <cell r="Q3632" t="str">
            <v/>
          </cell>
          <cell r="R3632" t="b">
            <v>0</v>
          </cell>
          <cell r="S3632" t="str">
            <v/>
          </cell>
          <cell r="T3632">
            <v>0</v>
          </cell>
          <cell r="U3632">
            <v>0</v>
          </cell>
          <cell r="V3632" t="str">
            <v/>
          </cell>
          <cell r="W3632" t="str">
            <v/>
          </cell>
          <cell r="X3632">
            <v>3350</v>
          </cell>
          <cell r="Y3632" t="str">
            <v/>
          </cell>
          <cell r="Z3632" t="str">
            <v/>
          </cell>
          <cell r="AA3632" t="str">
            <v/>
          </cell>
          <cell r="AB3632" t="str">
            <v/>
          </cell>
          <cell r="AC3632">
            <v>0</v>
          </cell>
          <cell r="AD3632" t="b">
            <v>0</v>
          </cell>
          <cell r="AE3632" t="str">
            <v/>
          </cell>
          <cell r="AF3632">
            <v>0</v>
          </cell>
          <cell r="AG3632" t="str">
            <v/>
          </cell>
        </row>
        <row r="3633">
          <cell r="A3633">
            <v>3631</v>
          </cell>
          <cell r="B3633" t="b">
            <v>0</v>
          </cell>
          <cell r="C3633" t="str">
            <v/>
          </cell>
          <cell r="D3633" t="str">
            <v/>
          </cell>
          <cell r="E3633">
            <v>0</v>
          </cell>
          <cell r="F3633" t="str">
            <v/>
          </cell>
          <cell r="G3633">
            <v>0</v>
          </cell>
          <cell r="H3633">
            <v>0</v>
          </cell>
          <cell r="I3633">
            <v>0</v>
          </cell>
          <cell r="J3633">
            <v>0</v>
          </cell>
          <cell r="K3633">
            <v>0</v>
          </cell>
          <cell r="L3633">
            <v>0</v>
          </cell>
          <cell r="M3633" t="str">
            <v/>
          </cell>
          <cell r="N3633" t="b">
            <v>0</v>
          </cell>
          <cell r="O3633" t="str">
            <v/>
          </cell>
          <cell r="P3633" t="str">
            <v/>
          </cell>
          <cell r="Q3633" t="str">
            <v/>
          </cell>
          <cell r="R3633" t="b">
            <v>0</v>
          </cell>
          <cell r="S3633" t="str">
            <v/>
          </cell>
          <cell r="T3633">
            <v>0</v>
          </cell>
          <cell r="U3633">
            <v>0</v>
          </cell>
          <cell r="V3633" t="str">
            <v/>
          </cell>
          <cell r="W3633" t="str">
            <v/>
          </cell>
          <cell r="X3633">
            <v>3350</v>
          </cell>
          <cell r="Y3633" t="str">
            <v/>
          </cell>
          <cell r="Z3633" t="str">
            <v/>
          </cell>
          <cell r="AA3633" t="str">
            <v/>
          </cell>
          <cell r="AB3633" t="str">
            <v/>
          </cell>
          <cell r="AC3633">
            <v>0</v>
          </cell>
          <cell r="AD3633" t="b">
            <v>0</v>
          </cell>
          <cell r="AE3633" t="str">
            <v/>
          </cell>
          <cell r="AF3633">
            <v>0</v>
          </cell>
          <cell r="AG3633" t="str">
            <v/>
          </cell>
        </row>
        <row r="3634">
          <cell r="A3634">
            <v>3632</v>
          </cell>
          <cell r="B3634" t="b">
            <v>0</v>
          </cell>
          <cell r="C3634" t="str">
            <v/>
          </cell>
          <cell r="D3634" t="str">
            <v/>
          </cell>
          <cell r="E3634">
            <v>0</v>
          </cell>
          <cell r="F3634" t="str">
            <v/>
          </cell>
          <cell r="G3634">
            <v>0</v>
          </cell>
          <cell r="H3634">
            <v>0</v>
          </cell>
          <cell r="I3634">
            <v>0</v>
          </cell>
          <cell r="J3634">
            <v>0</v>
          </cell>
          <cell r="K3634">
            <v>0</v>
          </cell>
          <cell r="L3634">
            <v>0</v>
          </cell>
          <cell r="M3634" t="str">
            <v/>
          </cell>
          <cell r="N3634" t="b">
            <v>0</v>
          </cell>
          <cell r="O3634" t="str">
            <v/>
          </cell>
          <cell r="P3634" t="str">
            <v/>
          </cell>
          <cell r="Q3634" t="str">
            <v/>
          </cell>
          <cell r="R3634" t="b">
            <v>0</v>
          </cell>
          <cell r="S3634" t="str">
            <v/>
          </cell>
          <cell r="T3634">
            <v>0</v>
          </cell>
          <cell r="U3634">
            <v>0</v>
          </cell>
          <cell r="V3634" t="str">
            <v/>
          </cell>
          <cell r="W3634" t="str">
            <v/>
          </cell>
          <cell r="X3634">
            <v>3350</v>
          </cell>
          <cell r="Y3634" t="str">
            <v/>
          </cell>
          <cell r="Z3634" t="str">
            <v/>
          </cell>
          <cell r="AA3634" t="str">
            <v/>
          </cell>
          <cell r="AB3634" t="str">
            <v/>
          </cell>
          <cell r="AC3634">
            <v>0</v>
          </cell>
          <cell r="AD3634" t="b">
            <v>0</v>
          </cell>
          <cell r="AE3634" t="str">
            <v/>
          </cell>
          <cell r="AF3634">
            <v>0</v>
          </cell>
          <cell r="AG3634" t="str">
            <v/>
          </cell>
        </row>
        <row r="3635">
          <cell r="A3635">
            <v>3633</v>
          </cell>
          <cell r="B3635" t="b">
            <v>0</v>
          </cell>
          <cell r="C3635" t="str">
            <v/>
          </cell>
          <cell r="D3635" t="str">
            <v/>
          </cell>
          <cell r="E3635">
            <v>0</v>
          </cell>
          <cell r="F3635" t="str">
            <v/>
          </cell>
          <cell r="G3635">
            <v>0</v>
          </cell>
          <cell r="H3635">
            <v>0</v>
          </cell>
          <cell r="I3635">
            <v>0</v>
          </cell>
          <cell r="J3635">
            <v>0</v>
          </cell>
          <cell r="K3635">
            <v>0</v>
          </cell>
          <cell r="L3635">
            <v>0</v>
          </cell>
          <cell r="M3635" t="str">
            <v/>
          </cell>
          <cell r="N3635" t="b">
            <v>0</v>
          </cell>
          <cell r="O3635" t="str">
            <v/>
          </cell>
          <cell r="P3635" t="str">
            <v/>
          </cell>
          <cell r="Q3635" t="str">
            <v/>
          </cell>
          <cell r="R3635" t="b">
            <v>0</v>
          </cell>
          <cell r="S3635" t="str">
            <v/>
          </cell>
          <cell r="T3635">
            <v>0</v>
          </cell>
          <cell r="U3635">
            <v>0</v>
          </cell>
          <cell r="V3635" t="str">
            <v/>
          </cell>
          <cell r="W3635" t="str">
            <v/>
          </cell>
          <cell r="X3635">
            <v>3350</v>
          </cell>
          <cell r="Y3635" t="str">
            <v/>
          </cell>
          <cell r="Z3635" t="str">
            <v/>
          </cell>
          <cell r="AA3635" t="str">
            <v/>
          </cell>
          <cell r="AB3635" t="str">
            <v/>
          </cell>
          <cell r="AC3635">
            <v>0</v>
          </cell>
          <cell r="AD3635" t="b">
            <v>0</v>
          </cell>
          <cell r="AE3635" t="str">
            <v/>
          </cell>
          <cell r="AF3635">
            <v>0</v>
          </cell>
          <cell r="AG3635" t="str">
            <v/>
          </cell>
        </row>
        <row r="3636">
          <cell r="A3636">
            <v>3634</v>
          </cell>
          <cell r="B3636" t="b">
            <v>0</v>
          </cell>
          <cell r="C3636" t="str">
            <v/>
          </cell>
          <cell r="D3636" t="str">
            <v/>
          </cell>
          <cell r="E3636">
            <v>0</v>
          </cell>
          <cell r="F3636" t="str">
            <v/>
          </cell>
          <cell r="G3636">
            <v>0</v>
          </cell>
          <cell r="H3636">
            <v>0</v>
          </cell>
          <cell r="I3636">
            <v>0</v>
          </cell>
          <cell r="J3636">
            <v>0</v>
          </cell>
          <cell r="K3636">
            <v>0</v>
          </cell>
          <cell r="L3636">
            <v>0</v>
          </cell>
          <cell r="M3636" t="str">
            <v/>
          </cell>
          <cell r="N3636" t="b">
            <v>0</v>
          </cell>
          <cell r="O3636" t="str">
            <v/>
          </cell>
          <cell r="P3636" t="str">
            <v/>
          </cell>
          <cell r="Q3636" t="str">
            <v/>
          </cell>
          <cell r="R3636" t="b">
            <v>0</v>
          </cell>
          <cell r="S3636" t="str">
            <v/>
          </cell>
          <cell r="T3636">
            <v>0</v>
          </cell>
          <cell r="U3636">
            <v>0</v>
          </cell>
          <cell r="V3636" t="str">
            <v/>
          </cell>
          <cell r="W3636" t="str">
            <v/>
          </cell>
          <cell r="X3636">
            <v>3350</v>
          </cell>
          <cell r="Y3636" t="str">
            <v/>
          </cell>
          <cell r="Z3636" t="str">
            <v/>
          </cell>
          <cell r="AA3636" t="str">
            <v/>
          </cell>
          <cell r="AB3636" t="str">
            <v/>
          </cell>
          <cell r="AC3636">
            <v>0</v>
          </cell>
          <cell r="AD3636" t="b">
            <v>0</v>
          </cell>
          <cell r="AE3636" t="str">
            <v/>
          </cell>
          <cell r="AF3636">
            <v>0</v>
          </cell>
          <cell r="AG3636" t="str">
            <v/>
          </cell>
        </row>
        <row r="3637">
          <cell r="A3637">
            <v>3635</v>
          </cell>
          <cell r="B3637" t="b">
            <v>0</v>
          </cell>
          <cell r="C3637" t="str">
            <v/>
          </cell>
          <cell r="D3637" t="str">
            <v/>
          </cell>
          <cell r="E3637">
            <v>0</v>
          </cell>
          <cell r="F3637" t="str">
            <v/>
          </cell>
          <cell r="G3637">
            <v>0</v>
          </cell>
          <cell r="H3637">
            <v>0</v>
          </cell>
          <cell r="I3637">
            <v>0</v>
          </cell>
          <cell r="J3637">
            <v>0</v>
          </cell>
          <cell r="K3637">
            <v>0</v>
          </cell>
          <cell r="L3637">
            <v>0</v>
          </cell>
          <cell r="M3637" t="str">
            <v/>
          </cell>
          <cell r="N3637" t="b">
            <v>0</v>
          </cell>
          <cell r="O3637" t="str">
            <v/>
          </cell>
          <cell r="P3637" t="str">
            <v/>
          </cell>
          <cell r="Q3637" t="str">
            <v/>
          </cell>
          <cell r="R3637" t="b">
            <v>0</v>
          </cell>
          <cell r="S3637" t="str">
            <v/>
          </cell>
          <cell r="T3637">
            <v>0</v>
          </cell>
          <cell r="U3637">
            <v>0</v>
          </cell>
          <cell r="V3637" t="str">
            <v/>
          </cell>
          <cell r="W3637" t="str">
            <v/>
          </cell>
          <cell r="X3637">
            <v>3350</v>
          </cell>
          <cell r="Y3637" t="str">
            <v/>
          </cell>
          <cell r="Z3637" t="str">
            <v/>
          </cell>
          <cell r="AA3637" t="str">
            <v/>
          </cell>
          <cell r="AB3637" t="str">
            <v/>
          </cell>
          <cell r="AC3637">
            <v>0</v>
          </cell>
          <cell r="AD3637" t="b">
            <v>0</v>
          </cell>
          <cell r="AE3637" t="str">
            <v/>
          </cell>
          <cell r="AF3637">
            <v>0</v>
          </cell>
          <cell r="AG3637" t="str">
            <v/>
          </cell>
        </row>
        <row r="3638">
          <cell r="A3638">
            <v>3636</v>
          </cell>
          <cell r="B3638" t="b">
            <v>0</v>
          </cell>
          <cell r="C3638" t="str">
            <v/>
          </cell>
          <cell r="D3638" t="str">
            <v/>
          </cell>
          <cell r="E3638">
            <v>0</v>
          </cell>
          <cell r="F3638" t="str">
            <v/>
          </cell>
          <cell r="G3638">
            <v>0</v>
          </cell>
          <cell r="H3638">
            <v>0</v>
          </cell>
          <cell r="I3638">
            <v>0</v>
          </cell>
          <cell r="J3638">
            <v>0</v>
          </cell>
          <cell r="K3638">
            <v>0</v>
          </cell>
          <cell r="L3638">
            <v>0</v>
          </cell>
          <cell r="M3638" t="str">
            <v/>
          </cell>
          <cell r="N3638" t="b">
            <v>0</v>
          </cell>
          <cell r="O3638" t="str">
            <v/>
          </cell>
          <cell r="P3638" t="str">
            <v/>
          </cell>
          <cell r="Q3638" t="str">
            <v/>
          </cell>
          <cell r="R3638" t="b">
            <v>0</v>
          </cell>
          <cell r="S3638" t="str">
            <v/>
          </cell>
          <cell r="T3638">
            <v>0</v>
          </cell>
          <cell r="U3638">
            <v>0</v>
          </cell>
          <cell r="V3638" t="str">
            <v/>
          </cell>
          <cell r="W3638" t="str">
            <v/>
          </cell>
          <cell r="X3638">
            <v>3350</v>
          </cell>
          <cell r="Y3638" t="str">
            <v/>
          </cell>
          <cell r="Z3638" t="str">
            <v/>
          </cell>
          <cell r="AA3638" t="str">
            <v/>
          </cell>
          <cell r="AB3638" t="str">
            <v/>
          </cell>
          <cell r="AC3638">
            <v>0</v>
          </cell>
          <cell r="AD3638" t="b">
            <v>0</v>
          </cell>
          <cell r="AE3638" t="str">
            <v/>
          </cell>
          <cell r="AF3638">
            <v>0</v>
          </cell>
          <cell r="AG3638" t="str">
            <v/>
          </cell>
        </row>
        <row r="3639">
          <cell r="A3639">
            <v>3637</v>
          </cell>
          <cell r="B3639" t="b">
            <v>0</v>
          </cell>
          <cell r="C3639" t="str">
            <v/>
          </cell>
          <cell r="D3639" t="str">
            <v/>
          </cell>
          <cell r="E3639">
            <v>0</v>
          </cell>
          <cell r="F3639" t="str">
            <v/>
          </cell>
          <cell r="G3639">
            <v>0</v>
          </cell>
          <cell r="H3639">
            <v>0</v>
          </cell>
          <cell r="I3639">
            <v>0</v>
          </cell>
          <cell r="J3639">
            <v>0</v>
          </cell>
          <cell r="K3639">
            <v>0</v>
          </cell>
          <cell r="L3639">
            <v>0</v>
          </cell>
          <cell r="M3639" t="str">
            <v/>
          </cell>
          <cell r="N3639" t="b">
            <v>0</v>
          </cell>
          <cell r="O3639" t="str">
            <v/>
          </cell>
          <cell r="P3639" t="str">
            <v/>
          </cell>
          <cell r="Q3639" t="str">
            <v/>
          </cell>
          <cell r="R3639" t="b">
            <v>0</v>
          </cell>
          <cell r="S3639" t="str">
            <v/>
          </cell>
          <cell r="T3639">
            <v>0</v>
          </cell>
          <cell r="U3639">
            <v>0</v>
          </cell>
          <cell r="V3639" t="str">
            <v/>
          </cell>
          <cell r="W3639" t="str">
            <v/>
          </cell>
          <cell r="X3639">
            <v>3350</v>
          </cell>
          <cell r="Y3639" t="str">
            <v/>
          </cell>
          <cell r="Z3639" t="str">
            <v/>
          </cell>
          <cell r="AA3639" t="str">
            <v/>
          </cell>
          <cell r="AB3639" t="str">
            <v/>
          </cell>
          <cell r="AC3639">
            <v>0</v>
          </cell>
          <cell r="AD3639" t="b">
            <v>0</v>
          </cell>
          <cell r="AE3639" t="str">
            <v/>
          </cell>
          <cell r="AF3639">
            <v>0</v>
          </cell>
          <cell r="AG3639" t="str">
            <v/>
          </cell>
        </row>
        <row r="3640">
          <cell r="A3640">
            <v>3638</v>
          </cell>
          <cell r="B3640" t="b">
            <v>0</v>
          </cell>
          <cell r="C3640" t="str">
            <v/>
          </cell>
          <cell r="D3640" t="str">
            <v/>
          </cell>
          <cell r="E3640">
            <v>0</v>
          </cell>
          <cell r="F3640" t="str">
            <v/>
          </cell>
          <cell r="G3640">
            <v>0</v>
          </cell>
          <cell r="H3640">
            <v>0</v>
          </cell>
          <cell r="I3640">
            <v>0</v>
          </cell>
          <cell r="J3640">
            <v>0</v>
          </cell>
          <cell r="K3640">
            <v>0</v>
          </cell>
          <cell r="L3640">
            <v>0</v>
          </cell>
          <cell r="M3640" t="str">
            <v/>
          </cell>
          <cell r="N3640" t="b">
            <v>0</v>
          </cell>
          <cell r="O3640" t="str">
            <v/>
          </cell>
          <cell r="P3640" t="str">
            <v/>
          </cell>
          <cell r="Q3640" t="str">
            <v/>
          </cell>
          <cell r="R3640" t="b">
            <v>0</v>
          </cell>
          <cell r="S3640" t="str">
            <v/>
          </cell>
          <cell r="T3640">
            <v>0</v>
          </cell>
          <cell r="U3640">
            <v>0</v>
          </cell>
          <cell r="V3640" t="str">
            <v/>
          </cell>
          <cell r="W3640" t="str">
            <v/>
          </cell>
          <cell r="X3640">
            <v>3350</v>
          </cell>
          <cell r="Y3640" t="str">
            <v/>
          </cell>
          <cell r="Z3640" t="str">
            <v/>
          </cell>
          <cell r="AA3640" t="str">
            <v/>
          </cell>
          <cell r="AB3640" t="str">
            <v/>
          </cell>
          <cell r="AC3640">
            <v>0</v>
          </cell>
          <cell r="AD3640" t="b">
            <v>0</v>
          </cell>
          <cell r="AE3640" t="str">
            <v/>
          </cell>
          <cell r="AF3640">
            <v>0</v>
          </cell>
          <cell r="AG3640" t="str">
            <v/>
          </cell>
        </row>
        <row r="3641">
          <cell r="A3641">
            <v>3639</v>
          </cell>
          <cell r="B3641" t="b">
            <v>0</v>
          </cell>
          <cell r="C3641" t="str">
            <v/>
          </cell>
          <cell r="D3641" t="str">
            <v/>
          </cell>
          <cell r="E3641">
            <v>0</v>
          </cell>
          <cell r="F3641" t="str">
            <v/>
          </cell>
          <cell r="G3641">
            <v>0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 t="str">
            <v/>
          </cell>
          <cell r="N3641" t="b">
            <v>0</v>
          </cell>
          <cell r="O3641" t="str">
            <v/>
          </cell>
          <cell r="P3641" t="str">
            <v/>
          </cell>
          <cell r="Q3641" t="str">
            <v/>
          </cell>
          <cell r="R3641" t="b">
            <v>0</v>
          </cell>
          <cell r="S3641" t="str">
            <v/>
          </cell>
          <cell r="T3641">
            <v>0</v>
          </cell>
          <cell r="U3641">
            <v>0</v>
          </cell>
          <cell r="V3641" t="str">
            <v/>
          </cell>
          <cell r="W3641" t="str">
            <v/>
          </cell>
          <cell r="X3641">
            <v>3350</v>
          </cell>
          <cell r="Y3641" t="str">
            <v/>
          </cell>
          <cell r="Z3641" t="str">
            <v/>
          </cell>
          <cell r="AA3641" t="str">
            <v/>
          </cell>
          <cell r="AB3641" t="str">
            <v/>
          </cell>
          <cell r="AC3641">
            <v>0</v>
          </cell>
          <cell r="AD3641" t="b">
            <v>0</v>
          </cell>
          <cell r="AE3641" t="str">
            <v/>
          </cell>
          <cell r="AF3641">
            <v>0</v>
          </cell>
          <cell r="AG3641" t="str">
            <v/>
          </cell>
        </row>
        <row r="3642">
          <cell r="A3642">
            <v>3640</v>
          </cell>
          <cell r="B3642" t="b">
            <v>0</v>
          </cell>
          <cell r="C3642" t="str">
            <v/>
          </cell>
          <cell r="D3642" t="str">
            <v/>
          </cell>
          <cell r="E3642">
            <v>0</v>
          </cell>
          <cell r="F3642" t="str">
            <v/>
          </cell>
          <cell r="G3642">
            <v>0</v>
          </cell>
          <cell r="H3642">
            <v>0</v>
          </cell>
          <cell r="I3642">
            <v>0</v>
          </cell>
          <cell r="J3642">
            <v>0</v>
          </cell>
          <cell r="K3642">
            <v>0</v>
          </cell>
          <cell r="L3642">
            <v>0</v>
          </cell>
          <cell r="M3642" t="str">
            <v/>
          </cell>
          <cell r="N3642" t="b">
            <v>0</v>
          </cell>
          <cell r="O3642" t="str">
            <v/>
          </cell>
          <cell r="P3642" t="str">
            <v/>
          </cell>
          <cell r="Q3642" t="str">
            <v/>
          </cell>
          <cell r="R3642" t="b">
            <v>0</v>
          </cell>
          <cell r="S3642" t="str">
            <v/>
          </cell>
          <cell r="T3642">
            <v>0</v>
          </cell>
          <cell r="U3642">
            <v>0</v>
          </cell>
          <cell r="V3642" t="str">
            <v/>
          </cell>
          <cell r="W3642" t="str">
            <v/>
          </cell>
          <cell r="X3642">
            <v>3350</v>
          </cell>
          <cell r="Y3642" t="str">
            <v/>
          </cell>
          <cell r="Z3642" t="str">
            <v/>
          </cell>
          <cell r="AA3642" t="str">
            <v/>
          </cell>
          <cell r="AB3642" t="str">
            <v/>
          </cell>
          <cell r="AC3642">
            <v>0</v>
          </cell>
          <cell r="AD3642" t="b">
            <v>0</v>
          </cell>
          <cell r="AE3642" t="str">
            <v/>
          </cell>
          <cell r="AF3642">
            <v>0</v>
          </cell>
          <cell r="AG3642" t="str">
            <v/>
          </cell>
        </row>
        <row r="3643">
          <cell r="A3643">
            <v>3641</v>
          </cell>
          <cell r="B3643" t="b">
            <v>0</v>
          </cell>
          <cell r="C3643" t="str">
            <v/>
          </cell>
          <cell r="D3643" t="str">
            <v/>
          </cell>
          <cell r="E3643">
            <v>0</v>
          </cell>
          <cell r="F3643" t="str">
            <v/>
          </cell>
          <cell r="G3643">
            <v>0</v>
          </cell>
          <cell r="H3643">
            <v>0</v>
          </cell>
          <cell r="I3643">
            <v>0</v>
          </cell>
          <cell r="J3643">
            <v>0</v>
          </cell>
          <cell r="K3643">
            <v>0</v>
          </cell>
          <cell r="L3643">
            <v>0</v>
          </cell>
          <cell r="M3643" t="str">
            <v/>
          </cell>
          <cell r="N3643" t="b">
            <v>0</v>
          </cell>
          <cell r="O3643" t="str">
            <v/>
          </cell>
          <cell r="P3643" t="str">
            <v/>
          </cell>
          <cell r="Q3643" t="str">
            <v/>
          </cell>
          <cell r="R3643" t="b">
            <v>0</v>
          </cell>
          <cell r="S3643" t="str">
            <v/>
          </cell>
          <cell r="T3643">
            <v>0</v>
          </cell>
          <cell r="U3643">
            <v>0</v>
          </cell>
          <cell r="V3643" t="str">
            <v/>
          </cell>
          <cell r="W3643" t="str">
            <v/>
          </cell>
          <cell r="X3643">
            <v>3350</v>
          </cell>
          <cell r="Y3643" t="str">
            <v/>
          </cell>
          <cell r="Z3643" t="str">
            <v/>
          </cell>
          <cell r="AA3643" t="str">
            <v/>
          </cell>
          <cell r="AB3643" t="str">
            <v/>
          </cell>
          <cell r="AC3643">
            <v>0</v>
          </cell>
          <cell r="AD3643" t="b">
            <v>0</v>
          </cell>
          <cell r="AE3643" t="str">
            <v/>
          </cell>
          <cell r="AF3643">
            <v>0</v>
          </cell>
          <cell r="AG3643" t="str">
            <v/>
          </cell>
        </row>
        <row r="3644">
          <cell r="A3644">
            <v>3642</v>
          </cell>
          <cell r="B3644" t="b">
            <v>0</v>
          </cell>
          <cell r="C3644" t="str">
            <v/>
          </cell>
          <cell r="D3644" t="str">
            <v/>
          </cell>
          <cell r="E3644">
            <v>0</v>
          </cell>
          <cell r="F3644" t="str">
            <v/>
          </cell>
          <cell r="G3644">
            <v>0</v>
          </cell>
          <cell r="H3644">
            <v>0</v>
          </cell>
          <cell r="I3644">
            <v>0</v>
          </cell>
          <cell r="J3644">
            <v>0</v>
          </cell>
          <cell r="K3644">
            <v>0</v>
          </cell>
          <cell r="L3644">
            <v>0</v>
          </cell>
          <cell r="M3644" t="str">
            <v/>
          </cell>
          <cell r="N3644" t="b">
            <v>0</v>
          </cell>
          <cell r="O3644" t="str">
            <v/>
          </cell>
          <cell r="P3644" t="str">
            <v/>
          </cell>
          <cell r="Q3644" t="str">
            <v/>
          </cell>
          <cell r="R3644" t="b">
            <v>0</v>
          </cell>
          <cell r="S3644" t="str">
            <v/>
          </cell>
          <cell r="T3644">
            <v>0</v>
          </cell>
          <cell r="U3644">
            <v>0</v>
          </cell>
          <cell r="V3644" t="str">
            <v/>
          </cell>
          <cell r="W3644" t="str">
            <v/>
          </cell>
          <cell r="X3644">
            <v>3350</v>
          </cell>
          <cell r="Y3644" t="str">
            <v/>
          </cell>
          <cell r="Z3644" t="str">
            <v/>
          </cell>
          <cell r="AA3644" t="str">
            <v/>
          </cell>
          <cell r="AB3644" t="str">
            <v/>
          </cell>
          <cell r="AC3644">
            <v>0</v>
          </cell>
          <cell r="AD3644" t="b">
            <v>0</v>
          </cell>
          <cell r="AE3644" t="str">
            <v/>
          </cell>
          <cell r="AF3644">
            <v>0</v>
          </cell>
          <cell r="AG3644" t="str">
            <v/>
          </cell>
        </row>
        <row r="3645">
          <cell r="A3645">
            <v>3643</v>
          </cell>
          <cell r="B3645" t="b">
            <v>0</v>
          </cell>
          <cell r="C3645" t="str">
            <v/>
          </cell>
          <cell r="D3645" t="str">
            <v/>
          </cell>
          <cell r="E3645">
            <v>0</v>
          </cell>
          <cell r="F3645" t="str">
            <v/>
          </cell>
          <cell r="G3645">
            <v>0</v>
          </cell>
          <cell r="H3645">
            <v>0</v>
          </cell>
          <cell r="I3645">
            <v>0</v>
          </cell>
          <cell r="J3645">
            <v>0</v>
          </cell>
          <cell r="K3645">
            <v>0</v>
          </cell>
          <cell r="L3645">
            <v>0</v>
          </cell>
          <cell r="M3645" t="str">
            <v/>
          </cell>
          <cell r="N3645" t="b">
            <v>0</v>
          </cell>
          <cell r="O3645" t="str">
            <v/>
          </cell>
          <cell r="P3645" t="str">
            <v/>
          </cell>
          <cell r="Q3645" t="str">
            <v/>
          </cell>
          <cell r="R3645" t="b">
            <v>0</v>
          </cell>
          <cell r="S3645" t="str">
            <v/>
          </cell>
          <cell r="T3645">
            <v>0</v>
          </cell>
          <cell r="U3645">
            <v>0</v>
          </cell>
          <cell r="V3645" t="str">
            <v/>
          </cell>
          <cell r="W3645" t="str">
            <v/>
          </cell>
          <cell r="X3645">
            <v>3350</v>
          </cell>
          <cell r="Y3645" t="str">
            <v/>
          </cell>
          <cell r="Z3645" t="str">
            <v/>
          </cell>
          <cell r="AA3645" t="str">
            <v/>
          </cell>
          <cell r="AB3645" t="str">
            <v/>
          </cell>
          <cell r="AC3645">
            <v>0</v>
          </cell>
          <cell r="AD3645" t="b">
            <v>0</v>
          </cell>
          <cell r="AE3645" t="str">
            <v/>
          </cell>
          <cell r="AF3645">
            <v>0</v>
          </cell>
          <cell r="AG3645" t="str">
            <v/>
          </cell>
        </row>
        <row r="3646">
          <cell r="A3646">
            <v>3644</v>
          </cell>
          <cell r="B3646" t="b">
            <v>0</v>
          </cell>
          <cell r="C3646" t="str">
            <v/>
          </cell>
          <cell r="D3646" t="str">
            <v/>
          </cell>
          <cell r="E3646">
            <v>0</v>
          </cell>
          <cell r="F3646" t="str">
            <v/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0</v>
          </cell>
          <cell r="L3646">
            <v>0</v>
          </cell>
          <cell r="M3646" t="str">
            <v/>
          </cell>
          <cell r="N3646" t="b">
            <v>0</v>
          </cell>
          <cell r="O3646" t="str">
            <v/>
          </cell>
          <cell r="P3646" t="str">
            <v/>
          </cell>
          <cell r="Q3646" t="str">
            <v/>
          </cell>
          <cell r="R3646" t="b">
            <v>0</v>
          </cell>
          <cell r="S3646" t="str">
            <v/>
          </cell>
          <cell r="T3646">
            <v>0</v>
          </cell>
          <cell r="U3646">
            <v>0</v>
          </cell>
          <cell r="V3646" t="str">
            <v/>
          </cell>
          <cell r="W3646" t="str">
            <v/>
          </cell>
          <cell r="X3646">
            <v>3350</v>
          </cell>
          <cell r="Y3646" t="str">
            <v/>
          </cell>
          <cell r="Z3646" t="str">
            <v/>
          </cell>
          <cell r="AA3646" t="str">
            <v/>
          </cell>
          <cell r="AB3646" t="str">
            <v/>
          </cell>
          <cell r="AC3646">
            <v>0</v>
          </cell>
          <cell r="AD3646" t="b">
            <v>0</v>
          </cell>
          <cell r="AE3646" t="str">
            <v/>
          </cell>
          <cell r="AF3646">
            <v>0</v>
          </cell>
          <cell r="AG3646" t="str">
            <v/>
          </cell>
        </row>
        <row r="3647">
          <cell r="A3647">
            <v>3645</v>
          </cell>
          <cell r="B3647" t="b">
            <v>0</v>
          </cell>
          <cell r="C3647" t="str">
            <v/>
          </cell>
          <cell r="D3647" t="str">
            <v/>
          </cell>
          <cell r="E3647">
            <v>0</v>
          </cell>
          <cell r="F3647" t="str">
            <v/>
          </cell>
          <cell r="G3647">
            <v>0</v>
          </cell>
          <cell r="H3647">
            <v>0</v>
          </cell>
          <cell r="I3647">
            <v>0</v>
          </cell>
          <cell r="J3647">
            <v>0</v>
          </cell>
          <cell r="K3647">
            <v>0</v>
          </cell>
          <cell r="L3647">
            <v>0</v>
          </cell>
          <cell r="M3647" t="str">
            <v/>
          </cell>
          <cell r="N3647" t="b">
            <v>0</v>
          </cell>
          <cell r="O3647" t="str">
            <v/>
          </cell>
          <cell r="P3647" t="str">
            <v/>
          </cell>
          <cell r="Q3647" t="str">
            <v/>
          </cell>
          <cell r="R3647" t="b">
            <v>0</v>
          </cell>
          <cell r="S3647" t="str">
            <v/>
          </cell>
          <cell r="T3647">
            <v>0</v>
          </cell>
          <cell r="U3647">
            <v>0</v>
          </cell>
          <cell r="V3647" t="str">
            <v/>
          </cell>
          <cell r="W3647" t="str">
            <v/>
          </cell>
          <cell r="X3647">
            <v>3350</v>
          </cell>
          <cell r="Y3647" t="str">
            <v/>
          </cell>
          <cell r="Z3647" t="str">
            <v/>
          </cell>
          <cell r="AA3647" t="str">
            <v/>
          </cell>
          <cell r="AB3647" t="str">
            <v/>
          </cell>
          <cell r="AC3647">
            <v>0</v>
          </cell>
          <cell r="AD3647" t="b">
            <v>0</v>
          </cell>
          <cell r="AE3647" t="str">
            <v/>
          </cell>
          <cell r="AF3647">
            <v>0</v>
          </cell>
          <cell r="AG3647" t="str">
            <v/>
          </cell>
        </row>
        <row r="3648">
          <cell r="A3648">
            <v>3646</v>
          </cell>
          <cell r="B3648" t="b">
            <v>0</v>
          </cell>
          <cell r="C3648" t="str">
            <v/>
          </cell>
          <cell r="D3648" t="str">
            <v/>
          </cell>
          <cell r="E3648">
            <v>0</v>
          </cell>
          <cell r="F3648" t="str">
            <v/>
          </cell>
          <cell r="G3648">
            <v>0</v>
          </cell>
          <cell r="H3648">
            <v>0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 t="str">
            <v/>
          </cell>
          <cell r="N3648" t="b">
            <v>0</v>
          </cell>
          <cell r="O3648" t="str">
            <v/>
          </cell>
          <cell r="P3648" t="str">
            <v/>
          </cell>
          <cell r="Q3648" t="str">
            <v/>
          </cell>
          <cell r="R3648" t="b">
            <v>0</v>
          </cell>
          <cell r="S3648" t="str">
            <v/>
          </cell>
          <cell r="T3648">
            <v>0</v>
          </cell>
          <cell r="U3648">
            <v>0</v>
          </cell>
          <cell r="V3648" t="str">
            <v/>
          </cell>
          <cell r="W3648" t="str">
            <v/>
          </cell>
          <cell r="X3648">
            <v>3350</v>
          </cell>
          <cell r="Y3648" t="str">
            <v/>
          </cell>
          <cell r="Z3648" t="str">
            <v/>
          </cell>
          <cell r="AA3648" t="str">
            <v/>
          </cell>
          <cell r="AB3648" t="str">
            <v/>
          </cell>
          <cell r="AC3648">
            <v>0</v>
          </cell>
          <cell r="AD3648" t="b">
            <v>0</v>
          </cell>
          <cell r="AE3648" t="str">
            <v/>
          </cell>
          <cell r="AF3648">
            <v>0</v>
          </cell>
          <cell r="AG3648" t="str">
            <v/>
          </cell>
        </row>
        <row r="3649">
          <cell r="A3649">
            <v>3647</v>
          </cell>
          <cell r="B3649" t="b">
            <v>0</v>
          </cell>
          <cell r="C3649" t="str">
            <v/>
          </cell>
          <cell r="D3649" t="str">
            <v/>
          </cell>
          <cell r="E3649">
            <v>0</v>
          </cell>
          <cell r="F3649" t="str">
            <v/>
          </cell>
          <cell r="G3649">
            <v>0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 t="str">
            <v/>
          </cell>
          <cell r="N3649" t="b">
            <v>0</v>
          </cell>
          <cell r="O3649" t="str">
            <v/>
          </cell>
          <cell r="P3649" t="str">
            <v/>
          </cell>
          <cell r="Q3649" t="str">
            <v/>
          </cell>
          <cell r="R3649" t="b">
            <v>0</v>
          </cell>
          <cell r="S3649" t="str">
            <v/>
          </cell>
          <cell r="T3649">
            <v>0</v>
          </cell>
          <cell r="U3649">
            <v>0</v>
          </cell>
          <cell r="V3649" t="str">
            <v/>
          </cell>
          <cell r="W3649" t="str">
            <v/>
          </cell>
          <cell r="X3649">
            <v>3350</v>
          </cell>
          <cell r="Y3649" t="str">
            <v/>
          </cell>
          <cell r="Z3649" t="str">
            <v/>
          </cell>
          <cell r="AA3649" t="str">
            <v/>
          </cell>
          <cell r="AB3649" t="str">
            <v/>
          </cell>
          <cell r="AC3649">
            <v>0</v>
          </cell>
          <cell r="AD3649" t="b">
            <v>0</v>
          </cell>
          <cell r="AE3649" t="str">
            <v/>
          </cell>
          <cell r="AF3649">
            <v>0</v>
          </cell>
          <cell r="AG3649" t="str">
            <v/>
          </cell>
        </row>
        <row r="3650">
          <cell r="A3650">
            <v>3648</v>
          </cell>
          <cell r="B3650" t="b">
            <v>0</v>
          </cell>
          <cell r="C3650" t="str">
            <v/>
          </cell>
          <cell r="D3650" t="str">
            <v/>
          </cell>
          <cell r="E3650">
            <v>0</v>
          </cell>
          <cell r="F3650" t="str">
            <v/>
          </cell>
          <cell r="G3650">
            <v>0</v>
          </cell>
          <cell r="H3650">
            <v>0</v>
          </cell>
          <cell r="I3650">
            <v>0</v>
          </cell>
          <cell r="J3650">
            <v>0</v>
          </cell>
          <cell r="K3650">
            <v>0</v>
          </cell>
          <cell r="L3650">
            <v>0</v>
          </cell>
          <cell r="M3650" t="str">
            <v/>
          </cell>
          <cell r="N3650" t="b">
            <v>0</v>
          </cell>
          <cell r="O3650" t="str">
            <v/>
          </cell>
          <cell r="P3650" t="str">
            <v/>
          </cell>
          <cell r="Q3650" t="str">
            <v/>
          </cell>
          <cell r="R3650" t="b">
            <v>0</v>
          </cell>
          <cell r="S3650" t="str">
            <v/>
          </cell>
          <cell r="T3650">
            <v>0</v>
          </cell>
          <cell r="U3650">
            <v>0</v>
          </cell>
          <cell r="V3650" t="str">
            <v/>
          </cell>
          <cell r="W3650" t="str">
            <v/>
          </cell>
          <cell r="X3650">
            <v>3350</v>
          </cell>
          <cell r="Y3650" t="str">
            <v/>
          </cell>
          <cell r="Z3650" t="str">
            <v/>
          </cell>
          <cell r="AA3650" t="str">
            <v/>
          </cell>
          <cell r="AB3650" t="str">
            <v/>
          </cell>
          <cell r="AC3650">
            <v>0</v>
          </cell>
          <cell r="AD3650" t="b">
            <v>0</v>
          </cell>
          <cell r="AE3650" t="str">
            <v/>
          </cell>
          <cell r="AF3650">
            <v>0</v>
          </cell>
          <cell r="AG3650" t="str">
            <v/>
          </cell>
        </row>
        <row r="3651">
          <cell r="A3651">
            <v>3649</v>
          </cell>
          <cell r="B3651" t="b">
            <v>0</v>
          </cell>
          <cell r="C3651" t="str">
            <v/>
          </cell>
          <cell r="D3651" t="str">
            <v/>
          </cell>
          <cell r="E3651">
            <v>0</v>
          </cell>
          <cell r="F3651" t="str">
            <v/>
          </cell>
          <cell r="G3651">
            <v>0</v>
          </cell>
          <cell r="H3651">
            <v>0</v>
          </cell>
          <cell r="I3651">
            <v>0</v>
          </cell>
          <cell r="J3651">
            <v>0</v>
          </cell>
          <cell r="K3651">
            <v>0</v>
          </cell>
          <cell r="L3651">
            <v>0</v>
          </cell>
          <cell r="M3651" t="str">
            <v/>
          </cell>
          <cell r="N3651" t="b">
            <v>0</v>
          </cell>
          <cell r="O3651" t="str">
            <v/>
          </cell>
          <cell r="P3651" t="str">
            <v/>
          </cell>
          <cell r="Q3651" t="str">
            <v/>
          </cell>
          <cell r="R3651" t="b">
            <v>0</v>
          </cell>
          <cell r="S3651" t="str">
            <v/>
          </cell>
          <cell r="T3651">
            <v>0</v>
          </cell>
          <cell r="U3651">
            <v>0</v>
          </cell>
          <cell r="V3651" t="str">
            <v/>
          </cell>
          <cell r="W3651" t="str">
            <v/>
          </cell>
          <cell r="X3651">
            <v>3350</v>
          </cell>
          <cell r="Y3651" t="str">
            <v/>
          </cell>
          <cell r="Z3651" t="str">
            <v/>
          </cell>
          <cell r="AA3651" t="str">
            <v/>
          </cell>
          <cell r="AB3651" t="str">
            <v/>
          </cell>
          <cell r="AC3651">
            <v>0</v>
          </cell>
          <cell r="AD3651" t="b">
            <v>0</v>
          </cell>
          <cell r="AE3651" t="str">
            <v/>
          </cell>
          <cell r="AF3651">
            <v>0</v>
          </cell>
          <cell r="AG3651" t="str">
            <v/>
          </cell>
        </row>
        <row r="3652">
          <cell r="A3652">
            <v>3650</v>
          </cell>
          <cell r="B3652" t="b">
            <v>0</v>
          </cell>
          <cell r="C3652" t="str">
            <v/>
          </cell>
          <cell r="D3652" t="str">
            <v/>
          </cell>
          <cell r="E3652">
            <v>0</v>
          </cell>
          <cell r="F3652" t="str">
            <v/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 t="str">
            <v/>
          </cell>
          <cell r="N3652" t="b">
            <v>0</v>
          </cell>
          <cell r="O3652" t="str">
            <v/>
          </cell>
          <cell r="P3652" t="str">
            <v/>
          </cell>
          <cell r="Q3652" t="str">
            <v/>
          </cell>
          <cell r="R3652" t="b">
            <v>0</v>
          </cell>
          <cell r="S3652" t="str">
            <v/>
          </cell>
          <cell r="T3652">
            <v>0</v>
          </cell>
          <cell r="U3652">
            <v>0</v>
          </cell>
          <cell r="V3652" t="str">
            <v/>
          </cell>
          <cell r="W3652" t="str">
            <v/>
          </cell>
          <cell r="X3652">
            <v>3350</v>
          </cell>
          <cell r="Y3652" t="str">
            <v/>
          </cell>
          <cell r="Z3652" t="str">
            <v/>
          </cell>
          <cell r="AA3652" t="str">
            <v/>
          </cell>
          <cell r="AB3652" t="str">
            <v/>
          </cell>
          <cell r="AC3652">
            <v>0</v>
          </cell>
          <cell r="AD3652" t="b">
            <v>0</v>
          </cell>
          <cell r="AE3652" t="str">
            <v/>
          </cell>
          <cell r="AF3652">
            <v>0</v>
          </cell>
          <cell r="AG3652" t="str">
            <v/>
          </cell>
        </row>
        <row r="3653">
          <cell r="A3653">
            <v>3651</v>
          </cell>
          <cell r="B3653" t="b">
            <v>0</v>
          </cell>
          <cell r="C3653" t="str">
            <v/>
          </cell>
          <cell r="D3653" t="str">
            <v/>
          </cell>
          <cell r="E3653">
            <v>0</v>
          </cell>
          <cell r="F3653" t="str">
            <v/>
          </cell>
          <cell r="G3653">
            <v>0</v>
          </cell>
          <cell r="H3653">
            <v>0</v>
          </cell>
          <cell r="I3653">
            <v>0</v>
          </cell>
          <cell r="J3653">
            <v>0</v>
          </cell>
          <cell r="K3653">
            <v>0</v>
          </cell>
          <cell r="L3653">
            <v>0</v>
          </cell>
          <cell r="M3653" t="str">
            <v/>
          </cell>
          <cell r="N3653" t="b">
            <v>0</v>
          </cell>
          <cell r="O3653" t="str">
            <v/>
          </cell>
          <cell r="P3653" t="str">
            <v/>
          </cell>
          <cell r="Q3653" t="str">
            <v/>
          </cell>
          <cell r="R3653" t="b">
            <v>0</v>
          </cell>
          <cell r="S3653" t="str">
            <v/>
          </cell>
          <cell r="T3653">
            <v>0</v>
          </cell>
          <cell r="U3653">
            <v>0</v>
          </cell>
          <cell r="V3653" t="str">
            <v/>
          </cell>
          <cell r="W3653" t="str">
            <v/>
          </cell>
          <cell r="X3653">
            <v>3350</v>
          </cell>
          <cell r="Y3653" t="str">
            <v/>
          </cell>
          <cell r="Z3653" t="str">
            <v/>
          </cell>
          <cell r="AA3653" t="str">
            <v/>
          </cell>
          <cell r="AB3653" t="str">
            <v/>
          </cell>
          <cell r="AC3653">
            <v>0</v>
          </cell>
          <cell r="AD3653" t="b">
            <v>0</v>
          </cell>
          <cell r="AE3653" t="str">
            <v/>
          </cell>
          <cell r="AF3653">
            <v>0</v>
          </cell>
          <cell r="AG3653" t="str">
            <v/>
          </cell>
        </row>
        <row r="3654">
          <cell r="A3654">
            <v>3652</v>
          </cell>
          <cell r="B3654" t="b">
            <v>0</v>
          </cell>
          <cell r="C3654" t="str">
            <v/>
          </cell>
          <cell r="D3654" t="str">
            <v/>
          </cell>
          <cell r="E3654">
            <v>0</v>
          </cell>
          <cell r="F3654" t="str">
            <v/>
          </cell>
          <cell r="G3654">
            <v>0</v>
          </cell>
          <cell r="H3654">
            <v>0</v>
          </cell>
          <cell r="I3654">
            <v>0</v>
          </cell>
          <cell r="J3654">
            <v>0</v>
          </cell>
          <cell r="K3654">
            <v>0</v>
          </cell>
          <cell r="L3654">
            <v>0</v>
          </cell>
          <cell r="M3654" t="str">
            <v/>
          </cell>
          <cell r="N3654" t="b">
            <v>0</v>
          </cell>
          <cell r="O3654" t="str">
            <v/>
          </cell>
          <cell r="P3654" t="str">
            <v/>
          </cell>
          <cell r="Q3654" t="str">
            <v/>
          </cell>
          <cell r="R3654" t="b">
            <v>0</v>
          </cell>
          <cell r="S3654" t="str">
            <v/>
          </cell>
          <cell r="T3654">
            <v>0</v>
          </cell>
          <cell r="U3654">
            <v>0</v>
          </cell>
          <cell r="V3654" t="str">
            <v/>
          </cell>
          <cell r="W3654" t="str">
            <v/>
          </cell>
          <cell r="X3654">
            <v>3350</v>
          </cell>
          <cell r="Y3654" t="str">
            <v/>
          </cell>
          <cell r="Z3654" t="str">
            <v/>
          </cell>
          <cell r="AA3654" t="str">
            <v/>
          </cell>
          <cell r="AB3654" t="str">
            <v/>
          </cell>
          <cell r="AC3654">
            <v>0</v>
          </cell>
          <cell r="AD3654" t="b">
            <v>0</v>
          </cell>
          <cell r="AE3654" t="str">
            <v/>
          </cell>
          <cell r="AF3654">
            <v>0</v>
          </cell>
          <cell r="AG3654" t="str">
            <v/>
          </cell>
        </row>
        <row r="3655">
          <cell r="A3655">
            <v>3653</v>
          </cell>
          <cell r="B3655" t="b">
            <v>0</v>
          </cell>
          <cell r="C3655" t="str">
            <v/>
          </cell>
          <cell r="D3655" t="str">
            <v/>
          </cell>
          <cell r="E3655">
            <v>0</v>
          </cell>
          <cell r="F3655" t="str">
            <v/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0</v>
          </cell>
          <cell r="M3655" t="str">
            <v/>
          </cell>
          <cell r="N3655" t="b">
            <v>0</v>
          </cell>
          <cell r="O3655" t="str">
            <v/>
          </cell>
          <cell r="P3655" t="str">
            <v/>
          </cell>
          <cell r="Q3655" t="str">
            <v/>
          </cell>
          <cell r="R3655" t="b">
            <v>0</v>
          </cell>
          <cell r="S3655" t="str">
            <v/>
          </cell>
          <cell r="T3655">
            <v>0</v>
          </cell>
          <cell r="U3655">
            <v>0</v>
          </cell>
          <cell r="V3655" t="str">
            <v/>
          </cell>
          <cell r="W3655" t="str">
            <v/>
          </cell>
          <cell r="X3655">
            <v>3350</v>
          </cell>
          <cell r="Y3655" t="str">
            <v/>
          </cell>
          <cell r="Z3655" t="str">
            <v/>
          </cell>
          <cell r="AA3655" t="str">
            <v/>
          </cell>
          <cell r="AB3655" t="str">
            <v/>
          </cell>
          <cell r="AC3655">
            <v>0</v>
          </cell>
          <cell r="AD3655" t="b">
            <v>0</v>
          </cell>
          <cell r="AE3655" t="str">
            <v/>
          </cell>
          <cell r="AF3655">
            <v>0</v>
          </cell>
          <cell r="AG3655" t="str">
            <v/>
          </cell>
        </row>
        <row r="3656">
          <cell r="A3656">
            <v>3654</v>
          </cell>
          <cell r="B3656" t="b">
            <v>0</v>
          </cell>
          <cell r="C3656" t="str">
            <v/>
          </cell>
          <cell r="D3656" t="str">
            <v/>
          </cell>
          <cell r="E3656">
            <v>0</v>
          </cell>
          <cell r="F3656" t="str">
            <v/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0</v>
          </cell>
          <cell r="M3656" t="str">
            <v/>
          </cell>
          <cell r="N3656" t="b">
            <v>0</v>
          </cell>
          <cell r="O3656" t="str">
            <v/>
          </cell>
          <cell r="P3656" t="str">
            <v/>
          </cell>
          <cell r="Q3656" t="str">
            <v/>
          </cell>
          <cell r="R3656" t="b">
            <v>0</v>
          </cell>
          <cell r="S3656" t="str">
            <v/>
          </cell>
          <cell r="T3656">
            <v>0</v>
          </cell>
          <cell r="U3656">
            <v>0</v>
          </cell>
          <cell r="V3656" t="str">
            <v/>
          </cell>
          <cell r="W3656" t="str">
            <v/>
          </cell>
          <cell r="X3656">
            <v>3350</v>
          </cell>
          <cell r="Y3656" t="str">
            <v/>
          </cell>
          <cell r="Z3656" t="str">
            <v/>
          </cell>
          <cell r="AA3656" t="str">
            <v/>
          </cell>
          <cell r="AB3656" t="str">
            <v/>
          </cell>
          <cell r="AC3656">
            <v>0</v>
          </cell>
          <cell r="AD3656" t="b">
            <v>0</v>
          </cell>
          <cell r="AE3656" t="str">
            <v/>
          </cell>
          <cell r="AF3656">
            <v>0</v>
          </cell>
          <cell r="AG3656" t="str">
            <v/>
          </cell>
        </row>
        <row r="3657">
          <cell r="A3657">
            <v>3655</v>
          </cell>
          <cell r="B3657" t="b">
            <v>0</v>
          </cell>
          <cell r="C3657" t="str">
            <v/>
          </cell>
          <cell r="D3657" t="str">
            <v/>
          </cell>
          <cell r="E3657">
            <v>0</v>
          </cell>
          <cell r="F3657" t="str">
            <v/>
          </cell>
          <cell r="G3657">
            <v>0</v>
          </cell>
          <cell r="H3657">
            <v>0</v>
          </cell>
          <cell r="I3657">
            <v>0</v>
          </cell>
          <cell r="J3657">
            <v>0</v>
          </cell>
          <cell r="K3657">
            <v>0</v>
          </cell>
          <cell r="L3657">
            <v>0</v>
          </cell>
          <cell r="M3657" t="str">
            <v/>
          </cell>
          <cell r="N3657" t="b">
            <v>0</v>
          </cell>
          <cell r="O3657" t="str">
            <v/>
          </cell>
          <cell r="P3657" t="str">
            <v/>
          </cell>
          <cell r="Q3657" t="str">
            <v/>
          </cell>
          <cell r="R3657" t="b">
            <v>0</v>
          </cell>
          <cell r="S3657" t="str">
            <v/>
          </cell>
          <cell r="T3657">
            <v>0</v>
          </cell>
          <cell r="U3657">
            <v>0</v>
          </cell>
          <cell r="V3657" t="str">
            <v/>
          </cell>
          <cell r="W3657" t="str">
            <v/>
          </cell>
          <cell r="X3657">
            <v>3350</v>
          </cell>
          <cell r="Y3657" t="str">
            <v/>
          </cell>
          <cell r="Z3657" t="str">
            <v/>
          </cell>
          <cell r="AA3657" t="str">
            <v/>
          </cell>
          <cell r="AB3657" t="str">
            <v/>
          </cell>
          <cell r="AC3657">
            <v>0</v>
          </cell>
          <cell r="AD3657" t="b">
            <v>0</v>
          </cell>
          <cell r="AE3657" t="str">
            <v/>
          </cell>
          <cell r="AF3657">
            <v>0</v>
          </cell>
          <cell r="AG3657" t="str">
            <v/>
          </cell>
        </row>
        <row r="3658">
          <cell r="A3658">
            <v>3656</v>
          </cell>
          <cell r="B3658" t="b">
            <v>0</v>
          </cell>
          <cell r="C3658" t="str">
            <v/>
          </cell>
          <cell r="D3658" t="str">
            <v/>
          </cell>
          <cell r="E3658">
            <v>0</v>
          </cell>
          <cell r="F3658" t="str">
            <v/>
          </cell>
          <cell r="G3658">
            <v>0</v>
          </cell>
          <cell r="H3658">
            <v>0</v>
          </cell>
          <cell r="I3658">
            <v>0</v>
          </cell>
          <cell r="J3658">
            <v>0</v>
          </cell>
          <cell r="K3658">
            <v>0</v>
          </cell>
          <cell r="L3658">
            <v>0</v>
          </cell>
          <cell r="M3658" t="str">
            <v/>
          </cell>
          <cell r="N3658" t="b">
            <v>0</v>
          </cell>
          <cell r="O3658" t="str">
            <v/>
          </cell>
          <cell r="P3658" t="str">
            <v/>
          </cell>
          <cell r="Q3658" t="str">
            <v/>
          </cell>
          <cell r="R3658" t="b">
            <v>0</v>
          </cell>
          <cell r="S3658" t="str">
            <v/>
          </cell>
          <cell r="T3658">
            <v>0</v>
          </cell>
          <cell r="U3658">
            <v>0</v>
          </cell>
          <cell r="V3658" t="str">
            <v/>
          </cell>
          <cell r="W3658" t="str">
            <v/>
          </cell>
          <cell r="X3658">
            <v>3350</v>
          </cell>
          <cell r="Y3658" t="str">
            <v/>
          </cell>
          <cell r="Z3658" t="str">
            <v/>
          </cell>
          <cell r="AA3658" t="str">
            <v/>
          </cell>
          <cell r="AB3658" t="str">
            <v/>
          </cell>
          <cell r="AC3658">
            <v>0</v>
          </cell>
          <cell r="AD3658" t="b">
            <v>0</v>
          </cell>
          <cell r="AE3658" t="str">
            <v/>
          </cell>
          <cell r="AF3658">
            <v>0</v>
          </cell>
          <cell r="AG3658" t="str">
            <v/>
          </cell>
        </row>
        <row r="3659">
          <cell r="A3659">
            <v>3657</v>
          </cell>
          <cell r="B3659" t="b">
            <v>0</v>
          </cell>
          <cell r="C3659" t="str">
            <v/>
          </cell>
          <cell r="D3659" t="str">
            <v/>
          </cell>
          <cell r="E3659">
            <v>0</v>
          </cell>
          <cell r="F3659" t="str">
            <v/>
          </cell>
          <cell r="G3659">
            <v>0</v>
          </cell>
          <cell r="H3659">
            <v>0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 t="str">
            <v/>
          </cell>
          <cell r="N3659" t="b">
            <v>0</v>
          </cell>
          <cell r="O3659" t="str">
            <v/>
          </cell>
          <cell r="P3659" t="str">
            <v/>
          </cell>
          <cell r="Q3659" t="str">
            <v/>
          </cell>
          <cell r="R3659" t="b">
            <v>0</v>
          </cell>
          <cell r="S3659" t="str">
            <v/>
          </cell>
          <cell r="T3659">
            <v>0</v>
          </cell>
          <cell r="U3659">
            <v>0</v>
          </cell>
          <cell r="V3659" t="str">
            <v/>
          </cell>
          <cell r="W3659" t="str">
            <v/>
          </cell>
          <cell r="X3659">
            <v>3350</v>
          </cell>
          <cell r="Y3659" t="str">
            <v/>
          </cell>
          <cell r="Z3659" t="str">
            <v/>
          </cell>
          <cell r="AA3659" t="str">
            <v/>
          </cell>
          <cell r="AB3659" t="str">
            <v/>
          </cell>
          <cell r="AC3659">
            <v>0</v>
          </cell>
          <cell r="AD3659" t="b">
            <v>0</v>
          </cell>
          <cell r="AE3659" t="str">
            <v/>
          </cell>
          <cell r="AF3659">
            <v>0</v>
          </cell>
          <cell r="AG3659" t="str">
            <v/>
          </cell>
        </row>
        <row r="3660">
          <cell r="A3660">
            <v>3658</v>
          </cell>
          <cell r="B3660" t="b">
            <v>0</v>
          </cell>
          <cell r="C3660" t="str">
            <v/>
          </cell>
          <cell r="D3660" t="str">
            <v/>
          </cell>
          <cell r="E3660">
            <v>0</v>
          </cell>
          <cell r="F3660" t="str">
            <v/>
          </cell>
          <cell r="G3660">
            <v>0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0</v>
          </cell>
          <cell r="M3660" t="str">
            <v/>
          </cell>
          <cell r="N3660" t="b">
            <v>0</v>
          </cell>
          <cell r="O3660" t="str">
            <v/>
          </cell>
          <cell r="P3660" t="str">
            <v/>
          </cell>
          <cell r="Q3660" t="str">
            <v/>
          </cell>
          <cell r="R3660" t="b">
            <v>0</v>
          </cell>
          <cell r="S3660" t="str">
            <v/>
          </cell>
          <cell r="T3660">
            <v>0</v>
          </cell>
          <cell r="U3660">
            <v>0</v>
          </cell>
          <cell r="V3660" t="str">
            <v/>
          </cell>
          <cell r="W3660" t="str">
            <v/>
          </cell>
          <cell r="X3660">
            <v>3350</v>
          </cell>
          <cell r="Y3660" t="str">
            <v/>
          </cell>
          <cell r="Z3660" t="str">
            <v/>
          </cell>
          <cell r="AA3660" t="str">
            <v/>
          </cell>
          <cell r="AB3660" t="str">
            <v/>
          </cell>
          <cell r="AC3660">
            <v>0</v>
          </cell>
          <cell r="AD3660" t="b">
            <v>0</v>
          </cell>
          <cell r="AE3660" t="str">
            <v/>
          </cell>
          <cell r="AF3660">
            <v>0</v>
          </cell>
          <cell r="AG3660" t="str">
            <v/>
          </cell>
        </row>
        <row r="3661">
          <cell r="A3661">
            <v>3659</v>
          </cell>
          <cell r="B3661" t="b">
            <v>0</v>
          </cell>
          <cell r="C3661" t="str">
            <v/>
          </cell>
          <cell r="D3661" t="str">
            <v/>
          </cell>
          <cell r="E3661">
            <v>0</v>
          </cell>
          <cell r="F3661" t="str">
            <v/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0</v>
          </cell>
          <cell r="M3661" t="str">
            <v/>
          </cell>
          <cell r="N3661" t="b">
            <v>0</v>
          </cell>
          <cell r="O3661" t="str">
            <v/>
          </cell>
          <cell r="P3661" t="str">
            <v/>
          </cell>
          <cell r="Q3661" t="str">
            <v/>
          </cell>
          <cell r="R3661" t="b">
            <v>0</v>
          </cell>
          <cell r="S3661" t="str">
            <v/>
          </cell>
          <cell r="T3661">
            <v>0</v>
          </cell>
          <cell r="U3661">
            <v>0</v>
          </cell>
          <cell r="V3661" t="str">
            <v/>
          </cell>
          <cell r="W3661" t="str">
            <v/>
          </cell>
          <cell r="X3661">
            <v>3350</v>
          </cell>
          <cell r="Y3661" t="str">
            <v/>
          </cell>
          <cell r="Z3661" t="str">
            <v/>
          </cell>
          <cell r="AA3661" t="str">
            <v/>
          </cell>
          <cell r="AB3661" t="str">
            <v/>
          </cell>
          <cell r="AC3661">
            <v>0</v>
          </cell>
          <cell r="AD3661" t="b">
            <v>0</v>
          </cell>
          <cell r="AE3661" t="str">
            <v/>
          </cell>
          <cell r="AF3661">
            <v>0</v>
          </cell>
          <cell r="AG3661" t="str">
            <v/>
          </cell>
        </row>
        <row r="3662">
          <cell r="A3662">
            <v>3660</v>
          </cell>
          <cell r="B3662" t="b">
            <v>0</v>
          </cell>
          <cell r="C3662" t="str">
            <v/>
          </cell>
          <cell r="D3662" t="str">
            <v/>
          </cell>
          <cell r="E3662">
            <v>0</v>
          </cell>
          <cell r="F3662" t="str">
            <v/>
          </cell>
          <cell r="G3662">
            <v>0</v>
          </cell>
          <cell r="H3662">
            <v>0</v>
          </cell>
          <cell r="I3662">
            <v>0</v>
          </cell>
          <cell r="J3662">
            <v>0</v>
          </cell>
          <cell r="K3662">
            <v>0</v>
          </cell>
          <cell r="L3662">
            <v>0</v>
          </cell>
          <cell r="M3662" t="str">
            <v/>
          </cell>
          <cell r="N3662" t="b">
            <v>0</v>
          </cell>
          <cell r="O3662" t="str">
            <v/>
          </cell>
          <cell r="P3662" t="str">
            <v/>
          </cell>
          <cell r="Q3662" t="str">
            <v/>
          </cell>
          <cell r="R3662" t="b">
            <v>0</v>
          </cell>
          <cell r="S3662" t="str">
            <v/>
          </cell>
          <cell r="T3662">
            <v>0</v>
          </cell>
          <cell r="U3662">
            <v>0</v>
          </cell>
          <cell r="V3662" t="str">
            <v/>
          </cell>
          <cell r="W3662" t="str">
            <v/>
          </cell>
          <cell r="X3662">
            <v>3350</v>
          </cell>
          <cell r="Y3662" t="str">
            <v/>
          </cell>
          <cell r="Z3662" t="str">
            <v/>
          </cell>
          <cell r="AA3662" t="str">
            <v/>
          </cell>
          <cell r="AB3662" t="str">
            <v/>
          </cell>
          <cell r="AC3662">
            <v>0</v>
          </cell>
          <cell r="AD3662" t="b">
            <v>0</v>
          </cell>
          <cell r="AE3662" t="str">
            <v/>
          </cell>
          <cell r="AF3662">
            <v>0</v>
          </cell>
          <cell r="AG3662" t="str">
            <v/>
          </cell>
        </row>
        <row r="3663">
          <cell r="A3663">
            <v>3661</v>
          </cell>
          <cell r="B3663" t="b">
            <v>0</v>
          </cell>
          <cell r="C3663" t="str">
            <v/>
          </cell>
          <cell r="D3663" t="str">
            <v/>
          </cell>
          <cell r="E3663">
            <v>0</v>
          </cell>
          <cell r="F3663" t="str">
            <v/>
          </cell>
          <cell r="G3663">
            <v>0</v>
          </cell>
          <cell r="H3663">
            <v>0</v>
          </cell>
          <cell r="I3663">
            <v>0</v>
          </cell>
          <cell r="J3663">
            <v>0</v>
          </cell>
          <cell r="K3663">
            <v>0</v>
          </cell>
          <cell r="L3663">
            <v>0</v>
          </cell>
          <cell r="M3663" t="str">
            <v/>
          </cell>
          <cell r="N3663" t="b">
            <v>0</v>
          </cell>
          <cell r="O3663" t="str">
            <v/>
          </cell>
          <cell r="P3663" t="str">
            <v/>
          </cell>
          <cell r="Q3663" t="str">
            <v/>
          </cell>
          <cell r="R3663" t="b">
            <v>0</v>
          </cell>
          <cell r="S3663" t="str">
            <v/>
          </cell>
          <cell r="T3663">
            <v>0</v>
          </cell>
          <cell r="U3663">
            <v>0</v>
          </cell>
          <cell r="V3663" t="str">
            <v/>
          </cell>
          <cell r="W3663" t="str">
            <v/>
          </cell>
          <cell r="X3663">
            <v>3350</v>
          </cell>
          <cell r="Y3663" t="str">
            <v/>
          </cell>
          <cell r="Z3663" t="str">
            <v/>
          </cell>
          <cell r="AA3663" t="str">
            <v/>
          </cell>
          <cell r="AB3663" t="str">
            <v/>
          </cell>
          <cell r="AC3663">
            <v>0</v>
          </cell>
          <cell r="AD3663" t="b">
            <v>0</v>
          </cell>
          <cell r="AE3663" t="str">
            <v/>
          </cell>
          <cell r="AF3663">
            <v>0</v>
          </cell>
          <cell r="AG3663" t="str">
            <v/>
          </cell>
        </row>
        <row r="3664">
          <cell r="A3664">
            <v>3662</v>
          </cell>
          <cell r="B3664" t="b">
            <v>0</v>
          </cell>
          <cell r="C3664" t="str">
            <v/>
          </cell>
          <cell r="D3664" t="str">
            <v/>
          </cell>
          <cell r="E3664">
            <v>0</v>
          </cell>
          <cell r="F3664" t="str">
            <v/>
          </cell>
          <cell r="G3664">
            <v>0</v>
          </cell>
          <cell r="H3664">
            <v>0</v>
          </cell>
          <cell r="I3664">
            <v>0</v>
          </cell>
          <cell r="J3664">
            <v>0</v>
          </cell>
          <cell r="K3664">
            <v>0</v>
          </cell>
          <cell r="L3664">
            <v>0</v>
          </cell>
          <cell r="M3664" t="str">
            <v/>
          </cell>
          <cell r="N3664" t="b">
            <v>0</v>
          </cell>
          <cell r="O3664" t="str">
            <v/>
          </cell>
          <cell r="P3664" t="str">
            <v/>
          </cell>
          <cell r="Q3664" t="str">
            <v/>
          </cell>
          <cell r="R3664" t="b">
            <v>0</v>
          </cell>
          <cell r="S3664" t="str">
            <v/>
          </cell>
          <cell r="T3664">
            <v>0</v>
          </cell>
          <cell r="U3664">
            <v>0</v>
          </cell>
          <cell r="V3664" t="str">
            <v/>
          </cell>
          <cell r="W3664" t="str">
            <v/>
          </cell>
          <cell r="X3664">
            <v>3350</v>
          </cell>
          <cell r="Y3664" t="str">
            <v/>
          </cell>
          <cell r="Z3664" t="str">
            <v/>
          </cell>
          <cell r="AA3664" t="str">
            <v/>
          </cell>
          <cell r="AB3664" t="str">
            <v/>
          </cell>
          <cell r="AC3664">
            <v>0</v>
          </cell>
          <cell r="AD3664" t="b">
            <v>0</v>
          </cell>
          <cell r="AE3664" t="str">
            <v/>
          </cell>
          <cell r="AF3664">
            <v>0</v>
          </cell>
          <cell r="AG3664" t="str">
            <v/>
          </cell>
        </row>
        <row r="3665">
          <cell r="A3665">
            <v>3663</v>
          </cell>
          <cell r="B3665" t="b">
            <v>0</v>
          </cell>
          <cell r="C3665" t="str">
            <v/>
          </cell>
          <cell r="D3665" t="str">
            <v/>
          </cell>
          <cell r="E3665">
            <v>0</v>
          </cell>
          <cell r="F3665" t="str">
            <v/>
          </cell>
          <cell r="G3665">
            <v>0</v>
          </cell>
          <cell r="H3665">
            <v>0</v>
          </cell>
          <cell r="I3665">
            <v>0</v>
          </cell>
          <cell r="J3665">
            <v>0</v>
          </cell>
          <cell r="K3665">
            <v>0</v>
          </cell>
          <cell r="L3665">
            <v>0</v>
          </cell>
          <cell r="M3665" t="str">
            <v/>
          </cell>
          <cell r="N3665" t="b">
            <v>0</v>
          </cell>
          <cell r="O3665" t="str">
            <v/>
          </cell>
          <cell r="P3665" t="str">
            <v/>
          </cell>
          <cell r="Q3665" t="str">
            <v/>
          </cell>
          <cell r="R3665" t="b">
            <v>0</v>
          </cell>
          <cell r="S3665" t="str">
            <v/>
          </cell>
          <cell r="T3665">
            <v>0</v>
          </cell>
          <cell r="U3665">
            <v>0</v>
          </cell>
          <cell r="V3665" t="str">
            <v/>
          </cell>
          <cell r="W3665" t="str">
            <v/>
          </cell>
          <cell r="X3665">
            <v>3350</v>
          </cell>
          <cell r="Y3665" t="str">
            <v/>
          </cell>
          <cell r="Z3665" t="str">
            <v/>
          </cell>
          <cell r="AA3665" t="str">
            <v/>
          </cell>
          <cell r="AB3665" t="str">
            <v/>
          </cell>
          <cell r="AC3665">
            <v>0</v>
          </cell>
          <cell r="AD3665" t="b">
            <v>0</v>
          </cell>
          <cell r="AE3665" t="str">
            <v/>
          </cell>
          <cell r="AF3665">
            <v>0</v>
          </cell>
          <cell r="AG3665" t="str">
            <v/>
          </cell>
        </row>
        <row r="3666">
          <cell r="A3666">
            <v>3664</v>
          </cell>
          <cell r="B3666" t="b">
            <v>0</v>
          </cell>
          <cell r="C3666" t="str">
            <v/>
          </cell>
          <cell r="D3666" t="str">
            <v/>
          </cell>
          <cell r="E3666">
            <v>0</v>
          </cell>
          <cell r="F3666" t="str">
            <v/>
          </cell>
          <cell r="G3666">
            <v>0</v>
          </cell>
          <cell r="H3666">
            <v>0</v>
          </cell>
          <cell r="I3666">
            <v>0</v>
          </cell>
          <cell r="J3666">
            <v>0</v>
          </cell>
          <cell r="K3666">
            <v>0</v>
          </cell>
          <cell r="L3666">
            <v>0</v>
          </cell>
          <cell r="M3666" t="str">
            <v/>
          </cell>
          <cell r="N3666" t="b">
            <v>0</v>
          </cell>
          <cell r="O3666" t="str">
            <v/>
          </cell>
          <cell r="P3666" t="str">
            <v/>
          </cell>
          <cell r="Q3666" t="str">
            <v/>
          </cell>
          <cell r="R3666" t="b">
            <v>0</v>
          </cell>
          <cell r="S3666" t="str">
            <v/>
          </cell>
          <cell r="T3666">
            <v>0</v>
          </cell>
          <cell r="U3666">
            <v>0</v>
          </cell>
          <cell r="V3666" t="str">
            <v/>
          </cell>
          <cell r="W3666" t="str">
            <v/>
          </cell>
          <cell r="X3666">
            <v>3350</v>
          </cell>
          <cell r="Y3666" t="str">
            <v/>
          </cell>
          <cell r="Z3666" t="str">
            <v/>
          </cell>
          <cell r="AA3666" t="str">
            <v/>
          </cell>
          <cell r="AB3666" t="str">
            <v/>
          </cell>
          <cell r="AC3666">
            <v>0</v>
          </cell>
          <cell r="AD3666" t="b">
            <v>0</v>
          </cell>
          <cell r="AE3666" t="str">
            <v/>
          </cell>
          <cell r="AF3666">
            <v>0</v>
          </cell>
          <cell r="AG3666" t="str">
            <v/>
          </cell>
        </row>
        <row r="3667">
          <cell r="A3667">
            <v>3665</v>
          </cell>
          <cell r="B3667" t="b">
            <v>0</v>
          </cell>
          <cell r="C3667" t="str">
            <v/>
          </cell>
          <cell r="D3667" t="str">
            <v/>
          </cell>
          <cell r="E3667">
            <v>0</v>
          </cell>
          <cell r="F3667" t="str">
            <v/>
          </cell>
          <cell r="G3667">
            <v>0</v>
          </cell>
          <cell r="H3667">
            <v>0</v>
          </cell>
          <cell r="I3667">
            <v>0</v>
          </cell>
          <cell r="J3667">
            <v>0</v>
          </cell>
          <cell r="K3667">
            <v>0</v>
          </cell>
          <cell r="L3667">
            <v>0</v>
          </cell>
          <cell r="M3667" t="str">
            <v/>
          </cell>
          <cell r="N3667" t="b">
            <v>0</v>
          </cell>
          <cell r="O3667" t="str">
            <v/>
          </cell>
          <cell r="P3667" t="str">
            <v/>
          </cell>
          <cell r="Q3667" t="str">
            <v/>
          </cell>
          <cell r="R3667" t="b">
            <v>0</v>
          </cell>
          <cell r="S3667" t="str">
            <v/>
          </cell>
          <cell r="T3667">
            <v>0</v>
          </cell>
          <cell r="U3667">
            <v>0</v>
          </cell>
          <cell r="V3667" t="str">
            <v/>
          </cell>
          <cell r="W3667" t="str">
            <v/>
          </cell>
          <cell r="X3667">
            <v>3350</v>
          </cell>
          <cell r="Y3667" t="str">
            <v/>
          </cell>
          <cell r="Z3667" t="str">
            <v/>
          </cell>
          <cell r="AA3667" t="str">
            <v/>
          </cell>
          <cell r="AB3667" t="str">
            <v/>
          </cell>
          <cell r="AC3667">
            <v>0</v>
          </cell>
          <cell r="AD3667" t="b">
            <v>0</v>
          </cell>
          <cell r="AE3667" t="str">
            <v/>
          </cell>
          <cell r="AF3667">
            <v>0</v>
          </cell>
          <cell r="AG3667" t="str">
            <v/>
          </cell>
        </row>
        <row r="3668">
          <cell r="A3668">
            <v>3666</v>
          </cell>
          <cell r="B3668" t="b">
            <v>0</v>
          </cell>
          <cell r="C3668" t="str">
            <v/>
          </cell>
          <cell r="D3668" t="str">
            <v/>
          </cell>
          <cell r="E3668">
            <v>0</v>
          </cell>
          <cell r="F3668" t="str">
            <v/>
          </cell>
          <cell r="G3668">
            <v>0</v>
          </cell>
          <cell r="H3668">
            <v>0</v>
          </cell>
          <cell r="I3668">
            <v>0</v>
          </cell>
          <cell r="J3668">
            <v>0</v>
          </cell>
          <cell r="K3668">
            <v>0</v>
          </cell>
          <cell r="L3668">
            <v>0</v>
          </cell>
          <cell r="M3668" t="str">
            <v/>
          </cell>
          <cell r="N3668" t="b">
            <v>0</v>
          </cell>
          <cell r="O3668" t="str">
            <v/>
          </cell>
          <cell r="P3668" t="str">
            <v/>
          </cell>
          <cell r="Q3668" t="str">
            <v/>
          </cell>
          <cell r="R3668" t="b">
            <v>0</v>
          </cell>
          <cell r="S3668" t="str">
            <v/>
          </cell>
          <cell r="T3668">
            <v>0</v>
          </cell>
          <cell r="U3668">
            <v>0</v>
          </cell>
          <cell r="V3668" t="str">
            <v/>
          </cell>
          <cell r="W3668" t="str">
            <v/>
          </cell>
          <cell r="X3668">
            <v>3350</v>
          </cell>
          <cell r="Y3668" t="str">
            <v/>
          </cell>
          <cell r="Z3668" t="str">
            <v/>
          </cell>
          <cell r="AA3668" t="str">
            <v/>
          </cell>
          <cell r="AB3668" t="str">
            <v/>
          </cell>
          <cell r="AC3668">
            <v>0</v>
          </cell>
          <cell r="AD3668" t="b">
            <v>0</v>
          </cell>
          <cell r="AE3668" t="str">
            <v/>
          </cell>
          <cell r="AF3668">
            <v>0</v>
          </cell>
          <cell r="AG3668" t="str">
            <v/>
          </cell>
        </row>
        <row r="3669">
          <cell r="A3669">
            <v>3667</v>
          </cell>
          <cell r="B3669" t="b">
            <v>0</v>
          </cell>
          <cell r="C3669" t="str">
            <v/>
          </cell>
          <cell r="D3669" t="str">
            <v/>
          </cell>
          <cell r="E3669">
            <v>0</v>
          </cell>
          <cell r="F3669" t="str">
            <v/>
          </cell>
          <cell r="G3669">
            <v>0</v>
          </cell>
          <cell r="H3669">
            <v>0</v>
          </cell>
          <cell r="I3669">
            <v>0</v>
          </cell>
          <cell r="J3669">
            <v>0</v>
          </cell>
          <cell r="K3669">
            <v>0</v>
          </cell>
          <cell r="L3669">
            <v>0</v>
          </cell>
          <cell r="M3669" t="str">
            <v/>
          </cell>
          <cell r="N3669" t="b">
            <v>0</v>
          </cell>
          <cell r="O3669" t="str">
            <v/>
          </cell>
          <cell r="P3669" t="str">
            <v/>
          </cell>
          <cell r="Q3669" t="str">
            <v/>
          </cell>
          <cell r="R3669" t="b">
            <v>0</v>
          </cell>
          <cell r="S3669" t="str">
            <v/>
          </cell>
          <cell r="T3669">
            <v>0</v>
          </cell>
          <cell r="U3669">
            <v>0</v>
          </cell>
          <cell r="V3669" t="str">
            <v/>
          </cell>
          <cell r="W3669" t="str">
            <v/>
          </cell>
          <cell r="X3669">
            <v>3350</v>
          </cell>
          <cell r="Y3669" t="str">
            <v/>
          </cell>
          <cell r="Z3669" t="str">
            <v/>
          </cell>
          <cell r="AA3669" t="str">
            <v/>
          </cell>
          <cell r="AB3669" t="str">
            <v/>
          </cell>
          <cell r="AC3669">
            <v>0</v>
          </cell>
          <cell r="AD3669" t="b">
            <v>0</v>
          </cell>
          <cell r="AE3669" t="str">
            <v/>
          </cell>
          <cell r="AF3669">
            <v>0</v>
          </cell>
          <cell r="AG3669" t="str">
            <v/>
          </cell>
        </row>
        <row r="3670">
          <cell r="A3670">
            <v>3668</v>
          </cell>
          <cell r="B3670" t="b">
            <v>0</v>
          </cell>
          <cell r="C3670" t="str">
            <v/>
          </cell>
          <cell r="D3670" t="str">
            <v/>
          </cell>
          <cell r="E3670">
            <v>0</v>
          </cell>
          <cell r="F3670" t="str">
            <v/>
          </cell>
          <cell r="G3670">
            <v>0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 t="str">
            <v/>
          </cell>
          <cell r="N3670" t="b">
            <v>0</v>
          </cell>
          <cell r="O3670" t="str">
            <v/>
          </cell>
          <cell r="P3670" t="str">
            <v/>
          </cell>
          <cell r="Q3670" t="str">
            <v/>
          </cell>
          <cell r="R3670" t="b">
            <v>0</v>
          </cell>
          <cell r="S3670" t="str">
            <v/>
          </cell>
          <cell r="T3670">
            <v>0</v>
          </cell>
          <cell r="U3670">
            <v>0</v>
          </cell>
          <cell r="V3670" t="str">
            <v/>
          </cell>
          <cell r="W3670" t="str">
            <v/>
          </cell>
          <cell r="X3670">
            <v>3350</v>
          </cell>
          <cell r="Y3670" t="str">
            <v/>
          </cell>
          <cell r="Z3670" t="str">
            <v/>
          </cell>
          <cell r="AA3670" t="str">
            <v/>
          </cell>
          <cell r="AB3670" t="str">
            <v/>
          </cell>
          <cell r="AC3670">
            <v>0</v>
          </cell>
          <cell r="AD3670" t="b">
            <v>0</v>
          </cell>
          <cell r="AE3670" t="str">
            <v/>
          </cell>
          <cell r="AF3670">
            <v>0</v>
          </cell>
          <cell r="AG3670" t="str">
            <v/>
          </cell>
        </row>
        <row r="3671">
          <cell r="A3671">
            <v>3669</v>
          </cell>
          <cell r="B3671" t="b">
            <v>0</v>
          </cell>
          <cell r="C3671" t="str">
            <v/>
          </cell>
          <cell r="D3671" t="str">
            <v/>
          </cell>
          <cell r="E3671">
            <v>0</v>
          </cell>
          <cell r="F3671" t="str">
            <v/>
          </cell>
          <cell r="G3671">
            <v>0</v>
          </cell>
          <cell r="H3671">
            <v>0</v>
          </cell>
          <cell r="I3671">
            <v>0</v>
          </cell>
          <cell r="J3671">
            <v>0</v>
          </cell>
          <cell r="K3671">
            <v>0</v>
          </cell>
          <cell r="L3671">
            <v>0</v>
          </cell>
          <cell r="M3671" t="str">
            <v/>
          </cell>
          <cell r="N3671" t="b">
            <v>0</v>
          </cell>
          <cell r="O3671" t="str">
            <v/>
          </cell>
          <cell r="P3671" t="str">
            <v/>
          </cell>
          <cell r="Q3671" t="str">
            <v/>
          </cell>
          <cell r="R3671" t="b">
            <v>0</v>
          </cell>
          <cell r="S3671" t="str">
            <v/>
          </cell>
          <cell r="T3671">
            <v>0</v>
          </cell>
          <cell r="U3671">
            <v>0</v>
          </cell>
          <cell r="V3671" t="str">
            <v/>
          </cell>
          <cell r="W3671" t="str">
            <v/>
          </cell>
          <cell r="X3671">
            <v>3350</v>
          </cell>
          <cell r="Y3671" t="str">
            <v/>
          </cell>
          <cell r="Z3671" t="str">
            <v/>
          </cell>
          <cell r="AA3671" t="str">
            <v/>
          </cell>
          <cell r="AB3671" t="str">
            <v/>
          </cell>
          <cell r="AC3671">
            <v>0</v>
          </cell>
          <cell r="AD3671" t="b">
            <v>0</v>
          </cell>
          <cell r="AE3671" t="str">
            <v/>
          </cell>
          <cell r="AF3671">
            <v>0</v>
          </cell>
          <cell r="AG3671" t="str">
            <v/>
          </cell>
        </row>
        <row r="3672">
          <cell r="A3672">
            <v>3670</v>
          </cell>
          <cell r="B3672" t="b">
            <v>0</v>
          </cell>
          <cell r="C3672" t="str">
            <v/>
          </cell>
          <cell r="D3672" t="str">
            <v/>
          </cell>
          <cell r="E3672">
            <v>0</v>
          </cell>
          <cell r="F3672" t="str">
            <v/>
          </cell>
          <cell r="G3672">
            <v>0</v>
          </cell>
          <cell r="H3672">
            <v>0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 t="str">
            <v/>
          </cell>
          <cell r="N3672" t="b">
            <v>0</v>
          </cell>
          <cell r="O3672" t="str">
            <v/>
          </cell>
          <cell r="P3672" t="str">
            <v/>
          </cell>
          <cell r="Q3672" t="str">
            <v/>
          </cell>
          <cell r="R3672" t="b">
            <v>0</v>
          </cell>
          <cell r="S3672" t="str">
            <v/>
          </cell>
          <cell r="T3672">
            <v>0</v>
          </cell>
          <cell r="U3672">
            <v>0</v>
          </cell>
          <cell r="V3672" t="str">
            <v/>
          </cell>
          <cell r="W3672" t="str">
            <v/>
          </cell>
          <cell r="X3672">
            <v>3350</v>
          </cell>
          <cell r="Y3672" t="str">
            <v/>
          </cell>
          <cell r="Z3672" t="str">
            <v/>
          </cell>
          <cell r="AA3672" t="str">
            <v/>
          </cell>
          <cell r="AB3672" t="str">
            <v/>
          </cell>
          <cell r="AC3672">
            <v>0</v>
          </cell>
          <cell r="AD3672" t="b">
            <v>0</v>
          </cell>
          <cell r="AE3672" t="str">
            <v/>
          </cell>
          <cell r="AF3672">
            <v>0</v>
          </cell>
          <cell r="AG3672" t="str">
            <v/>
          </cell>
        </row>
        <row r="3673">
          <cell r="A3673">
            <v>3671</v>
          </cell>
          <cell r="B3673" t="b">
            <v>0</v>
          </cell>
          <cell r="C3673" t="str">
            <v/>
          </cell>
          <cell r="D3673" t="str">
            <v/>
          </cell>
          <cell r="E3673">
            <v>0</v>
          </cell>
          <cell r="F3673" t="str">
            <v/>
          </cell>
          <cell r="G3673">
            <v>0</v>
          </cell>
          <cell r="H3673">
            <v>0</v>
          </cell>
          <cell r="I3673">
            <v>0</v>
          </cell>
          <cell r="J3673">
            <v>0</v>
          </cell>
          <cell r="K3673">
            <v>0</v>
          </cell>
          <cell r="L3673">
            <v>0</v>
          </cell>
          <cell r="M3673" t="str">
            <v/>
          </cell>
          <cell r="N3673" t="b">
            <v>0</v>
          </cell>
          <cell r="O3673" t="str">
            <v/>
          </cell>
          <cell r="P3673" t="str">
            <v/>
          </cell>
          <cell r="Q3673" t="str">
            <v/>
          </cell>
          <cell r="R3673" t="b">
            <v>0</v>
          </cell>
          <cell r="S3673" t="str">
            <v/>
          </cell>
          <cell r="T3673">
            <v>0</v>
          </cell>
          <cell r="U3673">
            <v>0</v>
          </cell>
          <cell r="V3673" t="str">
            <v/>
          </cell>
          <cell r="W3673" t="str">
            <v/>
          </cell>
          <cell r="X3673">
            <v>3350</v>
          </cell>
          <cell r="Y3673" t="str">
            <v/>
          </cell>
          <cell r="Z3673" t="str">
            <v/>
          </cell>
          <cell r="AA3673" t="str">
            <v/>
          </cell>
          <cell r="AB3673" t="str">
            <v/>
          </cell>
          <cell r="AC3673">
            <v>0</v>
          </cell>
          <cell r="AD3673" t="b">
            <v>0</v>
          </cell>
          <cell r="AE3673" t="str">
            <v/>
          </cell>
          <cell r="AF3673">
            <v>0</v>
          </cell>
          <cell r="AG3673" t="str">
            <v/>
          </cell>
        </row>
        <row r="3674">
          <cell r="A3674">
            <v>3672</v>
          </cell>
          <cell r="B3674" t="b">
            <v>0</v>
          </cell>
          <cell r="C3674" t="str">
            <v/>
          </cell>
          <cell r="D3674" t="str">
            <v/>
          </cell>
          <cell r="E3674">
            <v>0</v>
          </cell>
          <cell r="F3674" t="str">
            <v/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 t="str">
            <v/>
          </cell>
          <cell r="N3674" t="b">
            <v>0</v>
          </cell>
          <cell r="O3674" t="str">
            <v/>
          </cell>
          <cell r="P3674" t="str">
            <v/>
          </cell>
          <cell r="Q3674" t="str">
            <v/>
          </cell>
          <cell r="R3674" t="b">
            <v>0</v>
          </cell>
          <cell r="S3674" t="str">
            <v/>
          </cell>
          <cell r="T3674">
            <v>0</v>
          </cell>
          <cell r="U3674">
            <v>0</v>
          </cell>
          <cell r="V3674" t="str">
            <v/>
          </cell>
          <cell r="W3674" t="str">
            <v/>
          </cell>
          <cell r="X3674">
            <v>3350</v>
          </cell>
          <cell r="Y3674" t="str">
            <v/>
          </cell>
          <cell r="Z3674" t="str">
            <v/>
          </cell>
          <cell r="AA3674" t="str">
            <v/>
          </cell>
          <cell r="AB3674" t="str">
            <v/>
          </cell>
          <cell r="AC3674">
            <v>0</v>
          </cell>
          <cell r="AD3674" t="b">
            <v>0</v>
          </cell>
          <cell r="AE3674" t="str">
            <v/>
          </cell>
          <cell r="AF3674">
            <v>0</v>
          </cell>
          <cell r="AG3674" t="str">
            <v/>
          </cell>
        </row>
        <row r="3675">
          <cell r="A3675">
            <v>3673</v>
          </cell>
          <cell r="B3675" t="b">
            <v>0</v>
          </cell>
          <cell r="C3675" t="str">
            <v/>
          </cell>
          <cell r="D3675" t="str">
            <v/>
          </cell>
          <cell r="E3675">
            <v>0</v>
          </cell>
          <cell r="F3675" t="str">
            <v/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 t="str">
            <v/>
          </cell>
          <cell r="N3675" t="b">
            <v>0</v>
          </cell>
          <cell r="O3675" t="str">
            <v/>
          </cell>
          <cell r="P3675" t="str">
            <v/>
          </cell>
          <cell r="Q3675" t="str">
            <v/>
          </cell>
          <cell r="R3675" t="b">
            <v>0</v>
          </cell>
          <cell r="S3675" t="str">
            <v/>
          </cell>
          <cell r="T3675">
            <v>0</v>
          </cell>
          <cell r="U3675">
            <v>0</v>
          </cell>
          <cell r="V3675" t="str">
            <v/>
          </cell>
          <cell r="W3675" t="str">
            <v/>
          </cell>
          <cell r="X3675">
            <v>3350</v>
          </cell>
          <cell r="Y3675" t="str">
            <v/>
          </cell>
          <cell r="Z3675" t="str">
            <v/>
          </cell>
          <cell r="AA3675" t="str">
            <v/>
          </cell>
          <cell r="AB3675" t="str">
            <v/>
          </cell>
          <cell r="AC3675">
            <v>0</v>
          </cell>
          <cell r="AD3675" t="b">
            <v>0</v>
          </cell>
          <cell r="AE3675" t="str">
            <v/>
          </cell>
          <cell r="AF3675">
            <v>0</v>
          </cell>
          <cell r="AG3675" t="str">
            <v/>
          </cell>
        </row>
        <row r="3676">
          <cell r="A3676">
            <v>3674</v>
          </cell>
          <cell r="B3676" t="b">
            <v>0</v>
          </cell>
          <cell r="C3676" t="str">
            <v/>
          </cell>
          <cell r="D3676" t="str">
            <v/>
          </cell>
          <cell r="E3676">
            <v>0</v>
          </cell>
          <cell r="F3676" t="str">
            <v/>
          </cell>
          <cell r="G3676">
            <v>0</v>
          </cell>
          <cell r="H3676">
            <v>0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 t="str">
            <v/>
          </cell>
          <cell r="N3676" t="b">
            <v>0</v>
          </cell>
          <cell r="O3676" t="str">
            <v/>
          </cell>
          <cell r="P3676" t="str">
            <v/>
          </cell>
          <cell r="Q3676" t="str">
            <v/>
          </cell>
          <cell r="R3676" t="b">
            <v>0</v>
          </cell>
          <cell r="S3676" t="str">
            <v/>
          </cell>
          <cell r="T3676">
            <v>0</v>
          </cell>
          <cell r="U3676">
            <v>0</v>
          </cell>
          <cell r="V3676" t="str">
            <v/>
          </cell>
          <cell r="W3676" t="str">
            <v/>
          </cell>
          <cell r="X3676">
            <v>3350</v>
          </cell>
          <cell r="Y3676" t="str">
            <v/>
          </cell>
          <cell r="Z3676" t="str">
            <v/>
          </cell>
          <cell r="AA3676" t="str">
            <v/>
          </cell>
          <cell r="AB3676" t="str">
            <v/>
          </cell>
          <cell r="AC3676">
            <v>0</v>
          </cell>
          <cell r="AD3676" t="b">
            <v>0</v>
          </cell>
          <cell r="AE3676" t="str">
            <v/>
          </cell>
          <cell r="AF3676">
            <v>0</v>
          </cell>
          <cell r="AG3676" t="str">
            <v/>
          </cell>
        </row>
        <row r="3677">
          <cell r="A3677">
            <v>3675</v>
          </cell>
          <cell r="B3677" t="b">
            <v>0</v>
          </cell>
          <cell r="C3677" t="str">
            <v/>
          </cell>
          <cell r="D3677" t="str">
            <v/>
          </cell>
          <cell r="E3677">
            <v>0</v>
          </cell>
          <cell r="F3677" t="str">
            <v/>
          </cell>
          <cell r="G3677">
            <v>0</v>
          </cell>
          <cell r="H3677">
            <v>0</v>
          </cell>
          <cell r="I3677">
            <v>0</v>
          </cell>
          <cell r="J3677">
            <v>0</v>
          </cell>
          <cell r="K3677">
            <v>0</v>
          </cell>
          <cell r="L3677">
            <v>0</v>
          </cell>
          <cell r="M3677" t="str">
            <v/>
          </cell>
          <cell r="N3677" t="b">
            <v>0</v>
          </cell>
          <cell r="O3677" t="str">
            <v/>
          </cell>
          <cell r="P3677" t="str">
            <v/>
          </cell>
          <cell r="Q3677" t="str">
            <v/>
          </cell>
          <cell r="R3677" t="b">
            <v>0</v>
          </cell>
          <cell r="S3677" t="str">
            <v/>
          </cell>
          <cell r="T3677">
            <v>0</v>
          </cell>
          <cell r="U3677">
            <v>0</v>
          </cell>
          <cell r="V3677" t="str">
            <v/>
          </cell>
          <cell r="W3677" t="str">
            <v/>
          </cell>
          <cell r="X3677">
            <v>3350</v>
          </cell>
          <cell r="Y3677" t="str">
            <v/>
          </cell>
          <cell r="Z3677" t="str">
            <v/>
          </cell>
          <cell r="AA3677" t="str">
            <v/>
          </cell>
          <cell r="AB3677" t="str">
            <v/>
          </cell>
          <cell r="AC3677">
            <v>0</v>
          </cell>
          <cell r="AD3677" t="b">
            <v>0</v>
          </cell>
          <cell r="AE3677" t="str">
            <v/>
          </cell>
          <cell r="AF3677">
            <v>0</v>
          </cell>
          <cell r="AG3677" t="str">
            <v/>
          </cell>
        </row>
        <row r="3678">
          <cell r="A3678">
            <v>3676</v>
          </cell>
          <cell r="B3678" t="b">
            <v>0</v>
          </cell>
          <cell r="C3678" t="str">
            <v/>
          </cell>
          <cell r="D3678" t="str">
            <v/>
          </cell>
          <cell r="E3678">
            <v>0</v>
          </cell>
          <cell r="F3678" t="str">
            <v/>
          </cell>
          <cell r="G3678">
            <v>0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 t="str">
            <v/>
          </cell>
          <cell r="N3678" t="b">
            <v>0</v>
          </cell>
          <cell r="O3678" t="str">
            <v/>
          </cell>
          <cell r="P3678" t="str">
            <v/>
          </cell>
          <cell r="Q3678" t="str">
            <v/>
          </cell>
          <cell r="R3678" t="b">
            <v>0</v>
          </cell>
          <cell r="S3678" t="str">
            <v/>
          </cell>
          <cell r="T3678">
            <v>0</v>
          </cell>
          <cell r="U3678">
            <v>0</v>
          </cell>
          <cell r="V3678" t="str">
            <v/>
          </cell>
          <cell r="W3678" t="str">
            <v/>
          </cell>
          <cell r="X3678">
            <v>3350</v>
          </cell>
          <cell r="Y3678" t="str">
            <v/>
          </cell>
          <cell r="Z3678" t="str">
            <v/>
          </cell>
          <cell r="AA3678" t="str">
            <v/>
          </cell>
          <cell r="AB3678" t="str">
            <v/>
          </cell>
          <cell r="AC3678">
            <v>0</v>
          </cell>
          <cell r="AD3678" t="b">
            <v>0</v>
          </cell>
          <cell r="AE3678" t="str">
            <v/>
          </cell>
          <cell r="AF3678">
            <v>0</v>
          </cell>
          <cell r="AG3678" t="str">
            <v/>
          </cell>
        </row>
        <row r="3679">
          <cell r="A3679">
            <v>3677</v>
          </cell>
          <cell r="B3679" t="b">
            <v>0</v>
          </cell>
          <cell r="C3679" t="str">
            <v/>
          </cell>
          <cell r="D3679" t="str">
            <v/>
          </cell>
          <cell r="E3679">
            <v>0</v>
          </cell>
          <cell r="F3679" t="str">
            <v/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0</v>
          </cell>
          <cell r="L3679">
            <v>0</v>
          </cell>
          <cell r="M3679" t="str">
            <v/>
          </cell>
          <cell r="N3679" t="b">
            <v>0</v>
          </cell>
          <cell r="O3679" t="str">
            <v/>
          </cell>
          <cell r="P3679" t="str">
            <v/>
          </cell>
          <cell r="Q3679" t="str">
            <v/>
          </cell>
          <cell r="R3679" t="b">
            <v>0</v>
          </cell>
          <cell r="S3679" t="str">
            <v/>
          </cell>
          <cell r="T3679">
            <v>0</v>
          </cell>
          <cell r="U3679">
            <v>0</v>
          </cell>
          <cell r="V3679" t="str">
            <v/>
          </cell>
          <cell r="W3679" t="str">
            <v/>
          </cell>
          <cell r="X3679">
            <v>3350</v>
          </cell>
          <cell r="Y3679" t="str">
            <v/>
          </cell>
          <cell r="Z3679" t="str">
            <v/>
          </cell>
          <cell r="AA3679" t="str">
            <v/>
          </cell>
          <cell r="AB3679" t="str">
            <v/>
          </cell>
          <cell r="AC3679">
            <v>0</v>
          </cell>
          <cell r="AD3679" t="b">
            <v>0</v>
          </cell>
          <cell r="AE3679" t="str">
            <v/>
          </cell>
          <cell r="AF3679">
            <v>0</v>
          </cell>
          <cell r="AG3679" t="str">
            <v/>
          </cell>
        </row>
        <row r="3680">
          <cell r="A3680">
            <v>3678</v>
          </cell>
          <cell r="B3680" t="b">
            <v>0</v>
          </cell>
          <cell r="C3680" t="str">
            <v/>
          </cell>
          <cell r="D3680" t="str">
            <v/>
          </cell>
          <cell r="E3680">
            <v>0</v>
          </cell>
          <cell r="F3680" t="str">
            <v/>
          </cell>
          <cell r="G3680">
            <v>0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 t="str">
            <v/>
          </cell>
          <cell r="N3680" t="b">
            <v>0</v>
          </cell>
          <cell r="O3680" t="str">
            <v/>
          </cell>
          <cell r="P3680" t="str">
            <v/>
          </cell>
          <cell r="Q3680" t="str">
            <v/>
          </cell>
          <cell r="R3680" t="b">
            <v>0</v>
          </cell>
          <cell r="S3680" t="str">
            <v/>
          </cell>
          <cell r="T3680">
            <v>0</v>
          </cell>
          <cell r="U3680">
            <v>0</v>
          </cell>
          <cell r="V3680" t="str">
            <v/>
          </cell>
          <cell r="W3680" t="str">
            <v/>
          </cell>
          <cell r="X3680">
            <v>3350</v>
          </cell>
          <cell r="Y3680" t="str">
            <v/>
          </cell>
          <cell r="Z3680" t="str">
            <v/>
          </cell>
          <cell r="AA3680" t="str">
            <v/>
          </cell>
          <cell r="AB3680" t="str">
            <v/>
          </cell>
          <cell r="AC3680">
            <v>0</v>
          </cell>
          <cell r="AD3680" t="b">
            <v>0</v>
          </cell>
          <cell r="AE3680" t="str">
            <v/>
          </cell>
          <cell r="AF3680">
            <v>0</v>
          </cell>
          <cell r="AG3680" t="str">
            <v/>
          </cell>
        </row>
        <row r="3681">
          <cell r="A3681">
            <v>3679</v>
          </cell>
          <cell r="B3681" t="b">
            <v>0</v>
          </cell>
          <cell r="C3681" t="str">
            <v/>
          </cell>
          <cell r="D3681" t="str">
            <v/>
          </cell>
          <cell r="E3681">
            <v>0</v>
          </cell>
          <cell r="F3681" t="str">
            <v/>
          </cell>
          <cell r="G3681">
            <v>0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 t="str">
            <v/>
          </cell>
          <cell r="N3681" t="b">
            <v>0</v>
          </cell>
          <cell r="O3681" t="str">
            <v/>
          </cell>
          <cell r="P3681" t="str">
            <v/>
          </cell>
          <cell r="Q3681" t="str">
            <v/>
          </cell>
          <cell r="R3681" t="b">
            <v>0</v>
          </cell>
          <cell r="S3681" t="str">
            <v/>
          </cell>
          <cell r="T3681">
            <v>0</v>
          </cell>
          <cell r="U3681">
            <v>0</v>
          </cell>
          <cell r="V3681" t="str">
            <v/>
          </cell>
          <cell r="W3681" t="str">
            <v/>
          </cell>
          <cell r="X3681">
            <v>3350</v>
          </cell>
          <cell r="Y3681" t="str">
            <v/>
          </cell>
          <cell r="Z3681" t="str">
            <v/>
          </cell>
          <cell r="AA3681" t="str">
            <v/>
          </cell>
          <cell r="AB3681" t="str">
            <v/>
          </cell>
          <cell r="AC3681">
            <v>0</v>
          </cell>
          <cell r="AD3681" t="b">
            <v>0</v>
          </cell>
          <cell r="AE3681" t="str">
            <v/>
          </cell>
          <cell r="AF3681">
            <v>0</v>
          </cell>
          <cell r="AG3681" t="str">
            <v/>
          </cell>
        </row>
        <row r="3682">
          <cell r="A3682">
            <v>3680</v>
          </cell>
          <cell r="B3682" t="b">
            <v>0</v>
          </cell>
          <cell r="C3682" t="str">
            <v/>
          </cell>
          <cell r="D3682" t="str">
            <v/>
          </cell>
          <cell r="E3682">
            <v>0</v>
          </cell>
          <cell r="F3682" t="str">
            <v/>
          </cell>
          <cell r="G3682">
            <v>0</v>
          </cell>
          <cell r="H3682">
            <v>0</v>
          </cell>
          <cell r="I3682">
            <v>0</v>
          </cell>
          <cell r="J3682">
            <v>0</v>
          </cell>
          <cell r="K3682">
            <v>0</v>
          </cell>
          <cell r="L3682">
            <v>0</v>
          </cell>
          <cell r="M3682" t="str">
            <v/>
          </cell>
          <cell r="N3682" t="b">
            <v>0</v>
          </cell>
          <cell r="O3682" t="str">
            <v/>
          </cell>
          <cell r="P3682" t="str">
            <v/>
          </cell>
          <cell r="Q3682" t="str">
            <v/>
          </cell>
          <cell r="R3682" t="b">
            <v>0</v>
          </cell>
          <cell r="S3682" t="str">
            <v/>
          </cell>
          <cell r="T3682">
            <v>0</v>
          </cell>
          <cell r="U3682">
            <v>0</v>
          </cell>
          <cell r="V3682" t="str">
            <v/>
          </cell>
          <cell r="W3682" t="str">
            <v/>
          </cell>
          <cell r="X3682">
            <v>3350</v>
          </cell>
          <cell r="Y3682" t="str">
            <v/>
          </cell>
          <cell r="Z3682" t="str">
            <v/>
          </cell>
          <cell r="AA3682" t="str">
            <v/>
          </cell>
          <cell r="AB3682" t="str">
            <v/>
          </cell>
          <cell r="AC3682">
            <v>0</v>
          </cell>
          <cell r="AD3682" t="b">
            <v>0</v>
          </cell>
          <cell r="AE3682" t="str">
            <v/>
          </cell>
          <cell r="AF3682">
            <v>0</v>
          </cell>
          <cell r="AG3682" t="str">
            <v/>
          </cell>
        </row>
        <row r="3683">
          <cell r="A3683">
            <v>3681</v>
          </cell>
          <cell r="B3683" t="b">
            <v>0</v>
          </cell>
          <cell r="C3683" t="str">
            <v/>
          </cell>
          <cell r="D3683" t="str">
            <v/>
          </cell>
          <cell r="E3683">
            <v>0</v>
          </cell>
          <cell r="F3683" t="str">
            <v/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0</v>
          </cell>
          <cell r="M3683" t="str">
            <v/>
          </cell>
          <cell r="N3683" t="b">
            <v>0</v>
          </cell>
          <cell r="O3683" t="str">
            <v/>
          </cell>
          <cell r="P3683" t="str">
            <v/>
          </cell>
          <cell r="Q3683" t="str">
            <v/>
          </cell>
          <cell r="R3683" t="b">
            <v>0</v>
          </cell>
          <cell r="S3683" t="str">
            <v/>
          </cell>
          <cell r="T3683">
            <v>0</v>
          </cell>
          <cell r="U3683">
            <v>0</v>
          </cell>
          <cell r="V3683" t="str">
            <v/>
          </cell>
          <cell r="W3683" t="str">
            <v/>
          </cell>
          <cell r="X3683">
            <v>3350</v>
          </cell>
          <cell r="Y3683" t="str">
            <v/>
          </cell>
          <cell r="Z3683" t="str">
            <v/>
          </cell>
          <cell r="AA3683" t="str">
            <v/>
          </cell>
          <cell r="AB3683" t="str">
            <v/>
          </cell>
          <cell r="AC3683">
            <v>0</v>
          </cell>
          <cell r="AD3683" t="b">
            <v>0</v>
          </cell>
          <cell r="AE3683" t="str">
            <v/>
          </cell>
          <cell r="AF3683">
            <v>0</v>
          </cell>
          <cell r="AG3683" t="str">
            <v/>
          </cell>
        </row>
        <row r="3684">
          <cell r="A3684">
            <v>3682</v>
          </cell>
          <cell r="B3684" t="b">
            <v>0</v>
          </cell>
          <cell r="C3684" t="str">
            <v/>
          </cell>
          <cell r="D3684" t="str">
            <v/>
          </cell>
          <cell r="E3684">
            <v>0</v>
          </cell>
          <cell r="F3684" t="str">
            <v/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0</v>
          </cell>
          <cell r="L3684">
            <v>0</v>
          </cell>
          <cell r="M3684" t="str">
            <v/>
          </cell>
          <cell r="N3684" t="b">
            <v>0</v>
          </cell>
          <cell r="O3684" t="str">
            <v/>
          </cell>
          <cell r="P3684" t="str">
            <v/>
          </cell>
          <cell r="Q3684" t="str">
            <v/>
          </cell>
          <cell r="R3684" t="b">
            <v>0</v>
          </cell>
          <cell r="S3684" t="str">
            <v/>
          </cell>
          <cell r="T3684">
            <v>0</v>
          </cell>
          <cell r="U3684">
            <v>0</v>
          </cell>
          <cell r="V3684" t="str">
            <v/>
          </cell>
          <cell r="W3684" t="str">
            <v/>
          </cell>
          <cell r="X3684">
            <v>3350</v>
          </cell>
          <cell r="Y3684" t="str">
            <v/>
          </cell>
          <cell r="Z3684" t="str">
            <v/>
          </cell>
          <cell r="AA3684" t="str">
            <v/>
          </cell>
          <cell r="AB3684" t="str">
            <v/>
          </cell>
          <cell r="AC3684">
            <v>0</v>
          </cell>
          <cell r="AD3684" t="b">
            <v>0</v>
          </cell>
          <cell r="AE3684" t="str">
            <v/>
          </cell>
          <cell r="AF3684">
            <v>0</v>
          </cell>
          <cell r="AG3684" t="str">
            <v/>
          </cell>
        </row>
        <row r="3685">
          <cell r="A3685">
            <v>3683</v>
          </cell>
          <cell r="B3685" t="b">
            <v>0</v>
          </cell>
          <cell r="C3685" t="str">
            <v/>
          </cell>
          <cell r="D3685" t="str">
            <v/>
          </cell>
          <cell r="E3685">
            <v>0</v>
          </cell>
          <cell r="F3685" t="str">
            <v/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 t="str">
            <v/>
          </cell>
          <cell r="N3685" t="b">
            <v>0</v>
          </cell>
          <cell r="O3685" t="str">
            <v/>
          </cell>
          <cell r="P3685" t="str">
            <v/>
          </cell>
          <cell r="Q3685" t="str">
            <v/>
          </cell>
          <cell r="R3685" t="b">
            <v>0</v>
          </cell>
          <cell r="S3685" t="str">
            <v/>
          </cell>
          <cell r="T3685">
            <v>0</v>
          </cell>
          <cell r="U3685">
            <v>0</v>
          </cell>
          <cell r="V3685" t="str">
            <v/>
          </cell>
          <cell r="W3685" t="str">
            <v/>
          </cell>
          <cell r="X3685">
            <v>3350</v>
          </cell>
          <cell r="Y3685" t="str">
            <v/>
          </cell>
          <cell r="Z3685" t="str">
            <v/>
          </cell>
          <cell r="AA3685" t="str">
            <v/>
          </cell>
          <cell r="AB3685" t="str">
            <v/>
          </cell>
          <cell r="AC3685">
            <v>0</v>
          </cell>
          <cell r="AD3685" t="b">
            <v>0</v>
          </cell>
          <cell r="AE3685" t="str">
            <v/>
          </cell>
          <cell r="AF3685">
            <v>0</v>
          </cell>
          <cell r="AG3685" t="str">
            <v/>
          </cell>
        </row>
        <row r="3686">
          <cell r="A3686">
            <v>3684</v>
          </cell>
          <cell r="B3686" t="b">
            <v>0</v>
          </cell>
          <cell r="C3686" t="str">
            <v/>
          </cell>
          <cell r="D3686" t="str">
            <v/>
          </cell>
          <cell r="E3686">
            <v>0</v>
          </cell>
          <cell r="F3686" t="str">
            <v/>
          </cell>
          <cell r="G3686">
            <v>0</v>
          </cell>
          <cell r="H3686">
            <v>0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 t="str">
            <v/>
          </cell>
          <cell r="N3686" t="b">
            <v>0</v>
          </cell>
          <cell r="O3686" t="str">
            <v/>
          </cell>
          <cell r="P3686" t="str">
            <v/>
          </cell>
          <cell r="Q3686" t="str">
            <v/>
          </cell>
          <cell r="R3686" t="b">
            <v>0</v>
          </cell>
          <cell r="S3686" t="str">
            <v/>
          </cell>
          <cell r="T3686">
            <v>0</v>
          </cell>
          <cell r="U3686">
            <v>0</v>
          </cell>
          <cell r="V3686" t="str">
            <v/>
          </cell>
          <cell r="W3686" t="str">
            <v/>
          </cell>
          <cell r="X3686">
            <v>3350</v>
          </cell>
          <cell r="Y3686" t="str">
            <v/>
          </cell>
          <cell r="Z3686" t="str">
            <v/>
          </cell>
          <cell r="AA3686" t="str">
            <v/>
          </cell>
          <cell r="AB3686" t="str">
            <v/>
          </cell>
          <cell r="AC3686">
            <v>0</v>
          </cell>
          <cell r="AD3686" t="b">
            <v>0</v>
          </cell>
          <cell r="AE3686" t="str">
            <v/>
          </cell>
          <cell r="AF3686">
            <v>0</v>
          </cell>
          <cell r="AG3686" t="str">
            <v/>
          </cell>
        </row>
        <row r="3687">
          <cell r="A3687">
            <v>3685</v>
          </cell>
          <cell r="B3687" t="b">
            <v>0</v>
          </cell>
          <cell r="C3687" t="str">
            <v/>
          </cell>
          <cell r="D3687" t="str">
            <v/>
          </cell>
          <cell r="E3687">
            <v>0</v>
          </cell>
          <cell r="F3687" t="str">
            <v/>
          </cell>
          <cell r="G3687">
            <v>0</v>
          </cell>
          <cell r="H3687">
            <v>0</v>
          </cell>
          <cell r="I3687">
            <v>0</v>
          </cell>
          <cell r="J3687">
            <v>0</v>
          </cell>
          <cell r="K3687">
            <v>0</v>
          </cell>
          <cell r="L3687">
            <v>0</v>
          </cell>
          <cell r="M3687" t="str">
            <v/>
          </cell>
          <cell r="N3687" t="b">
            <v>0</v>
          </cell>
          <cell r="O3687" t="str">
            <v/>
          </cell>
          <cell r="P3687" t="str">
            <v/>
          </cell>
          <cell r="Q3687" t="str">
            <v/>
          </cell>
          <cell r="R3687" t="b">
            <v>0</v>
          </cell>
          <cell r="S3687" t="str">
            <v/>
          </cell>
          <cell r="T3687">
            <v>0</v>
          </cell>
          <cell r="U3687">
            <v>0</v>
          </cell>
          <cell r="V3687" t="str">
            <v/>
          </cell>
          <cell r="W3687" t="str">
            <v/>
          </cell>
          <cell r="X3687">
            <v>3350</v>
          </cell>
          <cell r="Y3687" t="str">
            <v/>
          </cell>
          <cell r="Z3687" t="str">
            <v/>
          </cell>
          <cell r="AA3687" t="str">
            <v/>
          </cell>
          <cell r="AB3687" t="str">
            <v/>
          </cell>
          <cell r="AC3687">
            <v>0</v>
          </cell>
          <cell r="AD3687" t="b">
            <v>0</v>
          </cell>
          <cell r="AE3687" t="str">
            <v/>
          </cell>
          <cell r="AF3687">
            <v>0</v>
          </cell>
          <cell r="AG3687" t="str">
            <v/>
          </cell>
        </row>
        <row r="3688">
          <cell r="A3688">
            <v>3686</v>
          </cell>
          <cell r="B3688" t="b">
            <v>0</v>
          </cell>
          <cell r="C3688" t="str">
            <v/>
          </cell>
          <cell r="D3688" t="str">
            <v/>
          </cell>
          <cell r="E3688">
            <v>0</v>
          </cell>
          <cell r="F3688" t="str">
            <v/>
          </cell>
          <cell r="G3688">
            <v>0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 t="str">
            <v/>
          </cell>
          <cell r="N3688" t="b">
            <v>0</v>
          </cell>
          <cell r="O3688" t="str">
            <v/>
          </cell>
          <cell r="P3688" t="str">
            <v/>
          </cell>
          <cell r="Q3688" t="str">
            <v/>
          </cell>
          <cell r="R3688" t="b">
            <v>0</v>
          </cell>
          <cell r="S3688" t="str">
            <v/>
          </cell>
          <cell r="T3688">
            <v>0</v>
          </cell>
          <cell r="U3688">
            <v>0</v>
          </cell>
          <cell r="V3688" t="str">
            <v/>
          </cell>
          <cell r="W3688" t="str">
            <v/>
          </cell>
          <cell r="X3688">
            <v>3350</v>
          </cell>
          <cell r="Y3688" t="str">
            <v/>
          </cell>
          <cell r="Z3688" t="str">
            <v/>
          </cell>
          <cell r="AA3688" t="str">
            <v/>
          </cell>
          <cell r="AB3688" t="str">
            <v/>
          </cell>
          <cell r="AC3688">
            <v>0</v>
          </cell>
          <cell r="AD3688" t="b">
            <v>0</v>
          </cell>
          <cell r="AE3688" t="str">
            <v/>
          </cell>
          <cell r="AF3688">
            <v>0</v>
          </cell>
          <cell r="AG3688" t="str">
            <v/>
          </cell>
        </row>
        <row r="3689">
          <cell r="A3689">
            <v>3687</v>
          </cell>
          <cell r="B3689" t="b">
            <v>0</v>
          </cell>
          <cell r="C3689" t="str">
            <v/>
          </cell>
          <cell r="D3689" t="str">
            <v/>
          </cell>
          <cell r="E3689">
            <v>0</v>
          </cell>
          <cell r="F3689" t="str">
            <v/>
          </cell>
          <cell r="G3689">
            <v>0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 t="str">
            <v/>
          </cell>
          <cell r="N3689" t="b">
            <v>0</v>
          </cell>
          <cell r="O3689" t="str">
            <v/>
          </cell>
          <cell r="P3689" t="str">
            <v/>
          </cell>
          <cell r="Q3689" t="str">
            <v/>
          </cell>
          <cell r="R3689" t="b">
            <v>0</v>
          </cell>
          <cell r="S3689" t="str">
            <v/>
          </cell>
          <cell r="T3689">
            <v>0</v>
          </cell>
          <cell r="U3689">
            <v>0</v>
          </cell>
          <cell r="V3689" t="str">
            <v/>
          </cell>
          <cell r="W3689" t="str">
            <v/>
          </cell>
          <cell r="X3689">
            <v>3350</v>
          </cell>
          <cell r="Y3689" t="str">
            <v/>
          </cell>
          <cell r="Z3689" t="str">
            <v/>
          </cell>
          <cell r="AA3689" t="str">
            <v/>
          </cell>
          <cell r="AB3689" t="str">
            <v/>
          </cell>
          <cell r="AC3689">
            <v>0</v>
          </cell>
          <cell r="AD3689" t="b">
            <v>0</v>
          </cell>
          <cell r="AE3689" t="str">
            <v/>
          </cell>
          <cell r="AF3689">
            <v>0</v>
          </cell>
          <cell r="AG3689" t="str">
            <v/>
          </cell>
        </row>
        <row r="3690">
          <cell r="A3690">
            <v>3688</v>
          </cell>
          <cell r="B3690" t="b">
            <v>0</v>
          </cell>
          <cell r="C3690" t="str">
            <v/>
          </cell>
          <cell r="D3690" t="str">
            <v/>
          </cell>
          <cell r="E3690">
            <v>0</v>
          </cell>
          <cell r="F3690" t="str">
            <v/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  <cell r="K3690">
            <v>0</v>
          </cell>
          <cell r="L3690">
            <v>0</v>
          </cell>
          <cell r="M3690" t="str">
            <v/>
          </cell>
          <cell r="N3690" t="b">
            <v>0</v>
          </cell>
          <cell r="O3690" t="str">
            <v/>
          </cell>
          <cell r="P3690" t="str">
            <v/>
          </cell>
          <cell r="Q3690" t="str">
            <v/>
          </cell>
          <cell r="R3690" t="b">
            <v>0</v>
          </cell>
          <cell r="S3690" t="str">
            <v/>
          </cell>
          <cell r="T3690">
            <v>0</v>
          </cell>
          <cell r="U3690">
            <v>0</v>
          </cell>
          <cell r="V3690" t="str">
            <v/>
          </cell>
          <cell r="W3690" t="str">
            <v/>
          </cell>
          <cell r="X3690">
            <v>3350</v>
          </cell>
          <cell r="Y3690" t="str">
            <v/>
          </cell>
          <cell r="Z3690" t="str">
            <v/>
          </cell>
          <cell r="AA3690" t="str">
            <v/>
          </cell>
          <cell r="AB3690" t="str">
            <v/>
          </cell>
          <cell r="AC3690">
            <v>0</v>
          </cell>
          <cell r="AD3690" t="b">
            <v>0</v>
          </cell>
          <cell r="AE3690" t="str">
            <v/>
          </cell>
          <cell r="AF3690">
            <v>0</v>
          </cell>
          <cell r="AG3690" t="str">
            <v/>
          </cell>
        </row>
        <row r="3691">
          <cell r="A3691">
            <v>3689</v>
          </cell>
          <cell r="B3691" t="b">
            <v>0</v>
          </cell>
          <cell r="C3691" t="str">
            <v/>
          </cell>
          <cell r="D3691" t="str">
            <v/>
          </cell>
          <cell r="E3691">
            <v>0</v>
          </cell>
          <cell r="F3691" t="str">
            <v/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 t="str">
            <v/>
          </cell>
          <cell r="N3691" t="b">
            <v>0</v>
          </cell>
          <cell r="O3691" t="str">
            <v/>
          </cell>
          <cell r="P3691" t="str">
            <v/>
          </cell>
          <cell r="Q3691" t="str">
            <v/>
          </cell>
          <cell r="R3691" t="b">
            <v>0</v>
          </cell>
          <cell r="S3691" t="str">
            <v/>
          </cell>
          <cell r="T3691">
            <v>0</v>
          </cell>
          <cell r="U3691">
            <v>0</v>
          </cell>
          <cell r="V3691" t="str">
            <v/>
          </cell>
          <cell r="W3691" t="str">
            <v/>
          </cell>
          <cell r="X3691">
            <v>3350</v>
          </cell>
          <cell r="Y3691" t="str">
            <v/>
          </cell>
          <cell r="Z3691" t="str">
            <v/>
          </cell>
          <cell r="AA3691" t="str">
            <v/>
          </cell>
          <cell r="AB3691" t="str">
            <v/>
          </cell>
          <cell r="AC3691">
            <v>0</v>
          </cell>
          <cell r="AD3691" t="b">
            <v>0</v>
          </cell>
          <cell r="AE3691" t="str">
            <v/>
          </cell>
          <cell r="AF3691">
            <v>0</v>
          </cell>
          <cell r="AG3691" t="str">
            <v/>
          </cell>
        </row>
        <row r="3692">
          <cell r="A3692">
            <v>3690</v>
          </cell>
          <cell r="B3692" t="b">
            <v>0</v>
          </cell>
          <cell r="C3692" t="str">
            <v/>
          </cell>
          <cell r="D3692" t="str">
            <v/>
          </cell>
          <cell r="E3692">
            <v>0</v>
          </cell>
          <cell r="F3692" t="str">
            <v/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 t="str">
            <v/>
          </cell>
          <cell r="N3692" t="b">
            <v>0</v>
          </cell>
          <cell r="O3692" t="str">
            <v/>
          </cell>
          <cell r="P3692" t="str">
            <v/>
          </cell>
          <cell r="Q3692" t="str">
            <v/>
          </cell>
          <cell r="R3692" t="b">
            <v>0</v>
          </cell>
          <cell r="S3692" t="str">
            <v/>
          </cell>
          <cell r="T3692">
            <v>0</v>
          </cell>
          <cell r="U3692">
            <v>0</v>
          </cell>
          <cell r="V3692" t="str">
            <v/>
          </cell>
          <cell r="W3692" t="str">
            <v/>
          </cell>
          <cell r="X3692">
            <v>3350</v>
          </cell>
          <cell r="Y3692" t="str">
            <v/>
          </cell>
          <cell r="Z3692" t="str">
            <v/>
          </cell>
          <cell r="AA3692" t="str">
            <v/>
          </cell>
          <cell r="AB3692" t="str">
            <v/>
          </cell>
          <cell r="AC3692">
            <v>0</v>
          </cell>
          <cell r="AD3692" t="b">
            <v>0</v>
          </cell>
          <cell r="AE3692" t="str">
            <v/>
          </cell>
          <cell r="AF3692">
            <v>0</v>
          </cell>
          <cell r="AG3692" t="str">
            <v/>
          </cell>
        </row>
        <row r="3693">
          <cell r="A3693">
            <v>3691</v>
          </cell>
          <cell r="B3693" t="b">
            <v>0</v>
          </cell>
          <cell r="C3693" t="str">
            <v/>
          </cell>
          <cell r="D3693" t="str">
            <v/>
          </cell>
          <cell r="E3693">
            <v>0</v>
          </cell>
          <cell r="F3693" t="str">
            <v/>
          </cell>
          <cell r="G3693">
            <v>0</v>
          </cell>
          <cell r="H3693">
            <v>0</v>
          </cell>
          <cell r="I3693">
            <v>0</v>
          </cell>
          <cell r="J3693">
            <v>0</v>
          </cell>
          <cell r="K3693">
            <v>0</v>
          </cell>
          <cell r="L3693">
            <v>0</v>
          </cell>
          <cell r="M3693" t="str">
            <v/>
          </cell>
          <cell r="N3693" t="b">
            <v>0</v>
          </cell>
          <cell r="O3693" t="str">
            <v/>
          </cell>
          <cell r="P3693" t="str">
            <v/>
          </cell>
          <cell r="Q3693" t="str">
            <v/>
          </cell>
          <cell r="R3693" t="b">
            <v>0</v>
          </cell>
          <cell r="S3693" t="str">
            <v/>
          </cell>
          <cell r="T3693">
            <v>0</v>
          </cell>
          <cell r="U3693">
            <v>0</v>
          </cell>
          <cell r="V3693" t="str">
            <v/>
          </cell>
          <cell r="W3693" t="str">
            <v/>
          </cell>
          <cell r="X3693">
            <v>3350</v>
          </cell>
          <cell r="Y3693" t="str">
            <v/>
          </cell>
          <cell r="Z3693" t="str">
            <v/>
          </cell>
          <cell r="AA3693" t="str">
            <v/>
          </cell>
          <cell r="AB3693" t="str">
            <v/>
          </cell>
          <cell r="AC3693">
            <v>0</v>
          </cell>
          <cell r="AD3693" t="b">
            <v>0</v>
          </cell>
          <cell r="AE3693" t="str">
            <v/>
          </cell>
          <cell r="AF3693">
            <v>0</v>
          </cell>
          <cell r="AG3693" t="str">
            <v/>
          </cell>
        </row>
        <row r="3694">
          <cell r="A3694">
            <v>3692</v>
          </cell>
          <cell r="B3694" t="b">
            <v>0</v>
          </cell>
          <cell r="C3694" t="str">
            <v/>
          </cell>
          <cell r="D3694" t="str">
            <v/>
          </cell>
          <cell r="E3694">
            <v>0</v>
          </cell>
          <cell r="F3694" t="str">
            <v/>
          </cell>
          <cell r="G3694">
            <v>0</v>
          </cell>
          <cell r="H3694">
            <v>0</v>
          </cell>
          <cell r="I3694">
            <v>0</v>
          </cell>
          <cell r="J3694">
            <v>0</v>
          </cell>
          <cell r="K3694">
            <v>0</v>
          </cell>
          <cell r="L3694">
            <v>0</v>
          </cell>
          <cell r="M3694" t="str">
            <v/>
          </cell>
          <cell r="N3694" t="b">
            <v>0</v>
          </cell>
          <cell r="O3694" t="str">
            <v/>
          </cell>
          <cell r="P3694" t="str">
            <v/>
          </cell>
          <cell r="Q3694" t="str">
            <v/>
          </cell>
          <cell r="R3694" t="b">
            <v>0</v>
          </cell>
          <cell r="S3694" t="str">
            <v/>
          </cell>
          <cell r="T3694">
            <v>0</v>
          </cell>
          <cell r="U3694">
            <v>0</v>
          </cell>
          <cell r="V3694" t="str">
            <v/>
          </cell>
          <cell r="W3694" t="str">
            <v/>
          </cell>
          <cell r="X3694">
            <v>3350</v>
          </cell>
          <cell r="Y3694" t="str">
            <v/>
          </cell>
          <cell r="Z3694" t="str">
            <v/>
          </cell>
          <cell r="AA3694" t="str">
            <v/>
          </cell>
          <cell r="AB3694" t="str">
            <v/>
          </cell>
          <cell r="AC3694">
            <v>0</v>
          </cell>
          <cell r="AD3694" t="b">
            <v>0</v>
          </cell>
          <cell r="AE3694" t="str">
            <v/>
          </cell>
          <cell r="AF3694">
            <v>0</v>
          </cell>
          <cell r="AG3694" t="str">
            <v/>
          </cell>
        </row>
        <row r="3695">
          <cell r="A3695">
            <v>3693</v>
          </cell>
          <cell r="B3695" t="b">
            <v>0</v>
          </cell>
          <cell r="C3695" t="str">
            <v/>
          </cell>
          <cell r="D3695" t="str">
            <v/>
          </cell>
          <cell r="E3695">
            <v>0</v>
          </cell>
          <cell r="F3695" t="str">
            <v/>
          </cell>
          <cell r="G3695">
            <v>0</v>
          </cell>
          <cell r="H3695">
            <v>0</v>
          </cell>
          <cell r="I3695">
            <v>0</v>
          </cell>
          <cell r="J3695">
            <v>0</v>
          </cell>
          <cell r="K3695">
            <v>0</v>
          </cell>
          <cell r="L3695">
            <v>0</v>
          </cell>
          <cell r="M3695" t="str">
            <v/>
          </cell>
          <cell r="N3695" t="b">
            <v>0</v>
          </cell>
          <cell r="O3695" t="str">
            <v/>
          </cell>
          <cell r="P3695" t="str">
            <v/>
          </cell>
          <cell r="Q3695" t="str">
            <v/>
          </cell>
          <cell r="R3695" t="b">
            <v>0</v>
          </cell>
          <cell r="S3695" t="str">
            <v/>
          </cell>
          <cell r="T3695">
            <v>0</v>
          </cell>
          <cell r="U3695">
            <v>0</v>
          </cell>
          <cell r="V3695" t="str">
            <v/>
          </cell>
          <cell r="W3695" t="str">
            <v/>
          </cell>
          <cell r="X3695">
            <v>3350</v>
          </cell>
          <cell r="Y3695" t="str">
            <v/>
          </cell>
          <cell r="Z3695" t="str">
            <v/>
          </cell>
          <cell r="AA3695" t="str">
            <v/>
          </cell>
          <cell r="AB3695" t="str">
            <v/>
          </cell>
          <cell r="AC3695">
            <v>0</v>
          </cell>
          <cell r="AD3695" t="b">
            <v>0</v>
          </cell>
          <cell r="AE3695" t="str">
            <v/>
          </cell>
          <cell r="AF3695">
            <v>0</v>
          </cell>
          <cell r="AG3695" t="str">
            <v/>
          </cell>
        </row>
        <row r="3696">
          <cell r="A3696">
            <v>3694</v>
          </cell>
          <cell r="B3696" t="b">
            <v>0</v>
          </cell>
          <cell r="C3696" t="str">
            <v/>
          </cell>
          <cell r="D3696" t="str">
            <v/>
          </cell>
          <cell r="E3696">
            <v>0</v>
          </cell>
          <cell r="F3696" t="str">
            <v/>
          </cell>
          <cell r="G3696">
            <v>0</v>
          </cell>
          <cell r="H3696">
            <v>0</v>
          </cell>
          <cell r="I3696">
            <v>0</v>
          </cell>
          <cell r="J3696">
            <v>0</v>
          </cell>
          <cell r="K3696">
            <v>0</v>
          </cell>
          <cell r="L3696">
            <v>0</v>
          </cell>
          <cell r="M3696" t="str">
            <v/>
          </cell>
          <cell r="N3696" t="b">
            <v>0</v>
          </cell>
          <cell r="O3696" t="str">
            <v/>
          </cell>
          <cell r="P3696" t="str">
            <v/>
          </cell>
          <cell r="Q3696" t="str">
            <v/>
          </cell>
          <cell r="R3696" t="b">
            <v>0</v>
          </cell>
          <cell r="S3696" t="str">
            <v/>
          </cell>
          <cell r="T3696">
            <v>0</v>
          </cell>
          <cell r="U3696">
            <v>0</v>
          </cell>
          <cell r="V3696" t="str">
            <v/>
          </cell>
          <cell r="W3696" t="str">
            <v/>
          </cell>
          <cell r="X3696">
            <v>3350</v>
          </cell>
          <cell r="Y3696" t="str">
            <v/>
          </cell>
          <cell r="Z3696" t="str">
            <v/>
          </cell>
          <cell r="AA3696" t="str">
            <v/>
          </cell>
          <cell r="AB3696" t="str">
            <v/>
          </cell>
          <cell r="AC3696">
            <v>0</v>
          </cell>
          <cell r="AD3696" t="b">
            <v>0</v>
          </cell>
          <cell r="AE3696" t="str">
            <v/>
          </cell>
          <cell r="AF3696">
            <v>0</v>
          </cell>
          <cell r="AG3696" t="str">
            <v/>
          </cell>
        </row>
        <row r="3697">
          <cell r="A3697">
            <v>3695</v>
          </cell>
          <cell r="B3697" t="b">
            <v>0</v>
          </cell>
          <cell r="C3697" t="str">
            <v/>
          </cell>
          <cell r="D3697" t="str">
            <v/>
          </cell>
          <cell r="E3697">
            <v>0</v>
          </cell>
          <cell r="F3697" t="str">
            <v/>
          </cell>
          <cell r="G3697">
            <v>0</v>
          </cell>
          <cell r="H3697">
            <v>0</v>
          </cell>
          <cell r="I3697">
            <v>0</v>
          </cell>
          <cell r="J3697">
            <v>0</v>
          </cell>
          <cell r="K3697">
            <v>0</v>
          </cell>
          <cell r="L3697">
            <v>0</v>
          </cell>
          <cell r="M3697" t="str">
            <v/>
          </cell>
          <cell r="N3697" t="b">
            <v>0</v>
          </cell>
          <cell r="O3697" t="str">
            <v/>
          </cell>
          <cell r="P3697" t="str">
            <v/>
          </cell>
          <cell r="Q3697" t="str">
            <v/>
          </cell>
          <cell r="R3697" t="b">
            <v>0</v>
          </cell>
          <cell r="S3697" t="str">
            <v/>
          </cell>
          <cell r="T3697">
            <v>0</v>
          </cell>
          <cell r="U3697">
            <v>0</v>
          </cell>
          <cell r="V3697" t="str">
            <v/>
          </cell>
          <cell r="W3697" t="str">
            <v/>
          </cell>
          <cell r="X3697">
            <v>3350</v>
          </cell>
          <cell r="Y3697" t="str">
            <v/>
          </cell>
          <cell r="Z3697" t="str">
            <v/>
          </cell>
          <cell r="AA3697" t="str">
            <v/>
          </cell>
          <cell r="AB3697" t="str">
            <v/>
          </cell>
          <cell r="AC3697">
            <v>0</v>
          </cell>
          <cell r="AD3697" t="b">
            <v>0</v>
          </cell>
          <cell r="AE3697" t="str">
            <v/>
          </cell>
          <cell r="AF3697">
            <v>0</v>
          </cell>
          <cell r="AG3697" t="str">
            <v/>
          </cell>
        </row>
        <row r="3698">
          <cell r="A3698">
            <v>3696</v>
          </cell>
          <cell r="B3698" t="b">
            <v>0</v>
          </cell>
          <cell r="C3698" t="str">
            <v/>
          </cell>
          <cell r="D3698" t="str">
            <v/>
          </cell>
          <cell r="E3698">
            <v>0</v>
          </cell>
          <cell r="F3698" t="str">
            <v/>
          </cell>
          <cell r="G3698">
            <v>0</v>
          </cell>
          <cell r="H3698">
            <v>0</v>
          </cell>
          <cell r="I3698">
            <v>0</v>
          </cell>
          <cell r="J3698">
            <v>0</v>
          </cell>
          <cell r="K3698">
            <v>0</v>
          </cell>
          <cell r="L3698">
            <v>0</v>
          </cell>
          <cell r="M3698" t="str">
            <v/>
          </cell>
          <cell r="N3698" t="b">
            <v>0</v>
          </cell>
          <cell r="O3698" t="str">
            <v/>
          </cell>
          <cell r="P3698" t="str">
            <v/>
          </cell>
          <cell r="Q3698" t="str">
            <v/>
          </cell>
          <cell r="R3698" t="b">
            <v>0</v>
          </cell>
          <cell r="S3698" t="str">
            <v/>
          </cell>
          <cell r="T3698">
            <v>0</v>
          </cell>
          <cell r="U3698">
            <v>0</v>
          </cell>
          <cell r="V3698" t="str">
            <v/>
          </cell>
          <cell r="W3698" t="str">
            <v/>
          </cell>
          <cell r="X3698">
            <v>3350</v>
          </cell>
          <cell r="Y3698" t="str">
            <v/>
          </cell>
          <cell r="Z3698" t="str">
            <v/>
          </cell>
          <cell r="AA3698" t="str">
            <v/>
          </cell>
          <cell r="AB3698" t="str">
            <v/>
          </cell>
          <cell r="AC3698">
            <v>0</v>
          </cell>
          <cell r="AD3698" t="b">
            <v>0</v>
          </cell>
          <cell r="AE3698" t="str">
            <v/>
          </cell>
          <cell r="AF3698">
            <v>0</v>
          </cell>
          <cell r="AG3698" t="str">
            <v/>
          </cell>
        </row>
        <row r="3699">
          <cell r="A3699">
            <v>3697</v>
          </cell>
          <cell r="B3699" t="b">
            <v>0</v>
          </cell>
          <cell r="C3699" t="str">
            <v/>
          </cell>
          <cell r="D3699" t="str">
            <v/>
          </cell>
          <cell r="E3699">
            <v>0</v>
          </cell>
          <cell r="F3699" t="str">
            <v/>
          </cell>
          <cell r="G3699">
            <v>0</v>
          </cell>
          <cell r="H3699">
            <v>0</v>
          </cell>
          <cell r="I3699">
            <v>0</v>
          </cell>
          <cell r="J3699">
            <v>0</v>
          </cell>
          <cell r="K3699">
            <v>0</v>
          </cell>
          <cell r="L3699">
            <v>0</v>
          </cell>
          <cell r="M3699" t="str">
            <v/>
          </cell>
          <cell r="N3699" t="b">
            <v>0</v>
          </cell>
          <cell r="O3699" t="str">
            <v/>
          </cell>
          <cell r="P3699" t="str">
            <v/>
          </cell>
          <cell r="Q3699" t="str">
            <v/>
          </cell>
          <cell r="R3699" t="b">
            <v>0</v>
          </cell>
          <cell r="S3699" t="str">
            <v/>
          </cell>
          <cell r="T3699">
            <v>0</v>
          </cell>
          <cell r="U3699">
            <v>0</v>
          </cell>
          <cell r="V3699" t="str">
            <v/>
          </cell>
          <cell r="W3699" t="str">
            <v/>
          </cell>
          <cell r="X3699">
            <v>3350</v>
          </cell>
          <cell r="Y3699" t="str">
            <v/>
          </cell>
          <cell r="Z3699" t="str">
            <v/>
          </cell>
          <cell r="AA3699" t="str">
            <v/>
          </cell>
          <cell r="AB3699" t="str">
            <v/>
          </cell>
          <cell r="AC3699">
            <v>0</v>
          </cell>
          <cell r="AD3699" t="b">
            <v>0</v>
          </cell>
          <cell r="AE3699" t="str">
            <v/>
          </cell>
          <cell r="AF3699">
            <v>0</v>
          </cell>
          <cell r="AG3699" t="str">
            <v/>
          </cell>
        </row>
        <row r="3700">
          <cell r="A3700">
            <v>3698</v>
          </cell>
          <cell r="B3700" t="b">
            <v>0</v>
          </cell>
          <cell r="C3700" t="str">
            <v/>
          </cell>
          <cell r="D3700" t="str">
            <v/>
          </cell>
          <cell r="E3700">
            <v>0</v>
          </cell>
          <cell r="F3700" t="str">
            <v/>
          </cell>
          <cell r="G3700">
            <v>0</v>
          </cell>
          <cell r="H3700">
            <v>0</v>
          </cell>
          <cell r="I3700">
            <v>0</v>
          </cell>
          <cell r="J3700">
            <v>0</v>
          </cell>
          <cell r="K3700">
            <v>0</v>
          </cell>
          <cell r="L3700">
            <v>0</v>
          </cell>
          <cell r="M3700" t="str">
            <v/>
          </cell>
          <cell r="N3700" t="b">
            <v>0</v>
          </cell>
          <cell r="O3700" t="str">
            <v/>
          </cell>
          <cell r="P3700" t="str">
            <v/>
          </cell>
          <cell r="Q3700" t="str">
            <v/>
          </cell>
          <cell r="R3700" t="b">
            <v>0</v>
          </cell>
          <cell r="S3700" t="str">
            <v/>
          </cell>
          <cell r="T3700">
            <v>0</v>
          </cell>
          <cell r="U3700">
            <v>0</v>
          </cell>
          <cell r="V3700" t="str">
            <v/>
          </cell>
          <cell r="W3700" t="str">
            <v/>
          </cell>
          <cell r="X3700">
            <v>3350</v>
          </cell>
          <cell r="Y3700" t="str">
            <v/>
          </cell>
          <cell r="Z3700" t="str">
            <v/>
          </cell>
          <cell r="AA3700" t="str">
            <v/>
          </cell>
          <cell r="AB3700" t="str">
            <v/>
          </cell>
          <cell r="AC3700">
            <v>0</v>
          </cell>
          <cell r="AD3700" t="b">
            <v>0</v>
          </cell>
          <cell r="AE3700" t="str">
            <v/>
          </cell>
          <cell r="AF3700">
            <v>0</v>
          </cell>
          <cell r="AG3700" t="str">
            <v/>
          </cell>
        </row>
        <row r="3701">
          <cell r="A3701">
            <v>3699</v>
          </cell>
          <cell r="B3701" t="b">
            <v>0</v>
          </cell>
          <cell r="C3701" t="str">
            <v/>
          </cell>
          <cell r="D3701" t="str">
            <v/>
          </cell>
          <cell r="E3701">
            <v>0</v>
          </cell>
          <cell r="F3701" t="str">
            <v/>
          </cell>
          <cell r="G3701">
            <v>0</v>
          </cell>
          <cell r="H3701">
            <v>0</v>
          </cell>
          <cell r="I3701">
            <v>0</v>
          </cell>
          <cell r="J3701">
            <v>0</v>
          </cell>
          <cell r="K3701">
            <v>0</v>
          </cell>
          <cell r="L3701">
            <v>0</v>
          </cell>
          <cell r="M3701" t="str">
            <v/>
          </cell>
          <cell r="N3701" t="b">
            <v>0</v>
          </cell>
          <cell r="O3701" t="str">
            <v/>
          </cell>
          <cell r="P3701" t="str">
            <v/>
          </cell>
          <cell r="Q3701" t="str">
            <v/>
          </cell>
          <cell r="R3701" t="b">
            <v>0</v>
          </cell>
          <cell r="S3701" t="str">
            <v/>
          </cell>
          <cell r="T3701">
            <v>0</v>
          </cell>
          <cell r="U3701">
            <v>0</v>
          </cell>
          <cell r="V3701" t="str">
            <v/>
          </cell>
          <cell r="W3701" t="str">
            <v/>
          </cell>
          <cell r="X3701">
            <v>3350</v>
          </cell>
          <cell r="Y3701" t="str">
            <v/>
          </cell>
          <cell r="Z3701" t="str">
            <v/>
          </cell>
          <cell r="AA3701" t="str">
            <v/>
          </cell>
          <cell r="AB3701" t="str">
            <v/>
          </cell>
          <cell r="AC3701">
            <v>0</v>
          </cell>
          <cell r="AD3701" t="b">
            <v>0</v>
          </cell>
          <cell r="AE3701" t="str">
            <v/>
          </cell>
          <cell r="AF3701">
            <v>0</v>
          </cell>
          <cell r="AG3701" t="str">
            <v/>
          </cell>
        </row>
        <row r="3702">
          <cell r="A3702">
            <v>3700</v>
          </cell>
          <cell r="B3702" t="b">
            <v>0</v>
          </cell>
          <cell r="C3702" t="str">
            <v/>
          </cell>
          <cell r="D3702" t="str">
            <v/>
          </cell>
          <cell r="E3702">
            <v>0</v>
          </cell>
          <cell r="F3702" t="str">
            <v/>
          </cell>
          <cell r="G3702">
            <v>0</v>
          </cell>
          <cell r="H3702">
            <v>0</v>
          </cell>
          <cell r="I3702">
            <v>0</v>
          </cell>
          <cell r="J3702">
            <v>0</v>
          </cell>
          <cell r="K3702">
            <v>0</v>
          </cell>
          <cell r="L3702">
            <v>0</v>
          </cell>
          <cell r="M3702" t="str">
            <v/>
          </cell>
          <cell r="N3702" t="b">
            <v>0</v>
          </cell>
          <cell r="O3702" t="str">
            <v/>
          </cell>
          <cell r="P3702" t="str">
            <v/>
          </cell>
          <cell r="Q3702" t="str">
            <v/>
          </cell>
          <cell r="R3702" t="b">
            <v>0</v>
          </cell>
          <cell r="S3702" t="str">
            <v/>
          </cell>
          <cell r="T3702">
            <v>0</v>
          </cell>
          <cell r="U3702">
            <v>0</v>
          </cell>
          <cell r="V3702" t="str">
            <v/>
          </cell>
          <cell r="W3702" t="str">
            <v/>
          </cell>
          <cell r="X3702">
            <v>3350</v>
          </cell>
          <cell r="Y3702" t="str">
            <v/>
          </cell>
          <cell r="Z3702" t="str">
            <v/>
          </cell>
          <cell r="AA3702" t="str">
            <v/>
          </cell>
          <cell r="AB3702" t="str">
            <v/>
          </cell>
          <cell r="AC3702">
            <v>0</v>
          </cell>
          <cell r="AD3702" t="b">
            <v>0</v>
          </cell>
          <cell r="AE3702" t="str">
            <v/>
          </cell>
          <cell r="AF3702">
            <v>0</v>
          </cell>
          <cell r="AG3702" t="str">
            <v/>
          </cell>
        </row>
        <row r="3703">
          <cell r="A3703">
            <v>3701</v>
          </cell>
          <cell r="B3703" t="b">
            <v>0</v>
          </cell>
          <cell r="C3703" t="str">
            <v/>
          </cell>
          <cell r="D3703" t="str">
            <v/>
          </cell>
          <cell r="E3703">
            <v>0</v>
          </cell>
          <cell r="F3703" t="str">
            <v/>
          </cell>
          <cell r="G3703">
            <v>0</v>
          </cell>
          <cell r="H3703">
            <v>0</v>
          </cell>
          <cell r="I3703">
            <v>0</v>
          </cell>
          <cell r="J3703">
            <v>0</v>
          </cell>
          <cell r="K3703">
            <v>0</v>
          </cell>
          <cell r="L3703">
            <v>0</v>
          </cell>
          <cell r="M3703" t="str">
            <v/>
          </cell>
          <cell r="N3703" t="b">
            <v>0</v>
          </cell>
          <cell r="O3703" t="str">
            <v/>
          </cell>
          <cell r="P3703" t="str">
            <v/>
          </cell>
          <cell r="Q3703" t="str">
            <v/>
          </cell>
          <cell r="R3703" t="b">
            <v>0</v>
          </cell>
          <cell r="S3703" t="str">
            <v/>
          </cell>
          <cell r="T3703">
            <v>0</v>
          </cell>
          <cell r="U3703">
            <v>0</v>
          </cell>
          <cell r="V3703" t="str">
            <v/>
          </cell>
          <cell r="W3703" t="str">
            <v/>
          </cell>
          <cell r="X3703">
            <v>3350</v>
          </cell>
          <cell r="Y3703" t="str">
            <v/>
          </cell>
          <cell r="Z3703" t="str">
            <v/>
          </cell>
          <cell r="AA3703" t="str">
            <v/>
          </cell>
          <cell r="AB3703" t="str">
            <v/>
          </cell>
          <cell r="AC3703">
            <v>0</v>
          </cell>
          <cell r="AD3703" t="b">
            <v>0</v>
          </cell>
          <cell r="AE3703" t="str">
            <v/>
          </cell>
          <cell r="AF3703">
            <v>0</v>
          </cell>
          <cell r="AG3703" t="str">
            <v/>
          </cell>
        </row>
        <row r="3704">
          <cell r="A3704">
            <v>3702</v>
          </cell>
          <cell r="B3704" t="b">
            <v>0</v>
          </cell>
          <cell r="C3704" t="str">
            <v/>
          </cell>
          <cell r="D3704" t="str">
            <v/>
          </cell>
          <cell r="E3704">
            <v>0</v>
          </cell>
          <cell r="F3704" t="str">
            <v/>
          </cell>
          <cell r="G3704">
            <v>0</v>
          </cell>
          <cell r="H3704">
            <v>0</v>
          </cell>
          <cell r="I3704">
            <v>0</v>
          </cell>
          <cell r="J3704">
            <v>0</v>
          </cell>
          <cell r="K3704">
            <v>0</v>
          </cell>
          <cell r="L3704">
            <v>0</v>
          </cell>
          <cell r="M3704" t="str">
            <v/>
          </cell>
          <cell r="N3704" t="b">
            <v>0</v>
          </cell>
          <cell r="O3704" t="str">
            <v/>
          </cell>
          <cell r="P3704" t="str">
            <v/>
          </cell>
          <cell r="Q3704" t="str">
            <v/>
          </cell>
          <cell r="R3704" t="b">
            <v>0</v>
          </cell>
          <cell r="S3704" t="str">
            <v/>
          </cell>
          <cell r="T3704">
            <v>0</v>
          </cell>
          <cell r="U3704">
            <v>0</v>
          </cell>
          <cell r="V3704" t="str">
            <v/>
          </cell>
          <cell r="W3704" t="str">
            <v/>
          </cell>
          <cell r="X3704">
            <v>3350</v>
          </cell>
          <cell r="Y3704" t="str">
            <v/>
          </cell>
          <cell r="Z3704" t="str">
            <v/>
          </cell>
          <cell r="AA3704" t="str">
            <v/>
          </cell>
          <cell r="AB3704" t="str">
            <v/>
          </cell>
          <cell r="AC3704">
            <v>0</v>
          </cell>
          <cell r="AD3704" t="b">
            <v>0</v>
          </cell>
          <cell r="AE3704" t="str">
            <v/>
          </cell>
          <cell r="AF3704">
            <v>0</v>
          </cell>
          <cell r="AG3704" t="str">
            <v/>
          </cell>
        </row>
        <row r="3705">
          <cell r="A3705">
            <v>3703</v>
          </cell>
          <cell r="B3705" t="b">
            <v>0</v>
          </cell>
          <cell r="C3705" t="str">
            <v/>
          </cell>
          <cell r="D3705" t="str">
            <v/>
          </cell>
          <cell r="E3705">
            <v>0</v>
          </cell>
          <cell r="F3705" t="str">
            <v/>
          </cell>
          <cell r="G3705">
            <v>0</v>
          </cell>
          <cell r="H3705">
            <v>0</v>
          </cell>
          <cell r="I3705">
            <v>0</v>
          </cell>
          <cell r="J3705">
            <v>0</v>
          </cell>
          <cell r="K3705">
            <v>0</v>
          </cell>
          <cell r="L3705">
            <v>0</v>
          </cell>
          <cell r="M3705" t="str">
            <v/>
          </cell>
          <cell r="N3705" t="b">
            <v>0</v>
          </cell>
          <cell r="O3705" t="str">
            <v/>
          </cell>
          <cell r="P3705" t="str">
            <v/>
          </cell>
          <cell r="Q3705" t="str">
            <v/>
          </cell>
          <cell r="R3705" t="b">
            <v>0</v>
          </cell>
          <cell r="S3705" t="str">
            <v/>
          </cell>
          <cell r="T3705">
            <v>0</v>
          </cell>
          <cell r="U3705">
            <v>0</v>
          </cell>
          <cell r="V3705" t="str">
            <v/>
          </cell>
          <cell r="W3705" t="str">
            <v/>
          </cell>
          <cell r="X3705">
            <v>3350</v>
          </cell>
          <cell r="Y3705" t="str">
            <v/>
          </cell>
          <cell r="Z3705" t="str">
            <v/>
          </cell>
          <cell r="AA3705" t="str">
            <v/>
          </cell>
          <cell r="AB3705" t="str">
            <v/>
          </cell>
          <cell r="AC3705">
            <v>0</v>
          </cell>
          <cell r="AD3705" t="b">
            <v>0</v>
          </cell>
          <cell r="AE3705" t="str">
            <v/>
          </cell>
          <cell r="AF3705">
            <v>0</v>
          </cell>
          <cell r="AG3705" t="str">
            <v/>
          </cell>
        </row>
        <row r="3706">
          <cell r="A3706">
            <v>3704</v>
          </cell>
          <cell r="B3706" t="b">
            <v>0</v>
          </cell>
          <cell r="C3706" t="str">
            <v/>
          </cell>
          <cell r="D3706" t="str">
            <v/>
          </cell>
          <cell r="E3706">
            <v>0</v>
          </cell>
          <cell r="F3706" t="str">
            <v/>
          </cell>
          <cell r="G3706">
            <v>0</v>
          </cell>
          <cell r="H3706">
            <v>0</v>
          </cell>
          <cell r="I3706">
            <v>0</v>
          </cell>
          <cell r="J3706">
            <v>0</v>
          </cell>
          <cell r="K3706">
            <v>0</v>
          </cell>
          <cell r="L3706">
            <v>0</v>
          </cell>
          <cell r="M3706" t="str">
            <v/>
          </cell>
          <cell r="N3706" t="b">
            <v>0</v>
          </cell>
          <cell r="O3706" t="str">
            <v/>
          </cell>
          <cell r="P3706" t="str">
            <v/>
          </cell>
          <cell r="Q3706" t="str">
            <v/>
          </cell>
          <cell r="R3706" t="b">
            <v>0</v>
          </cell>
          <cell r="S3706" t="str">
            <v/>
          </cell>
          <cell r="T3706">
            <v>0</v>
          </cell>
          <cell r="U3706">
            <v>0</v>
          </cell>
          <cell r="V3706" t="str">
            <v/>
          </cell>
          <cell r="W3706" t="str">
            <v/>
          </cell>
          <cell r="X3706">
            <v>3350</v>
          </cell>
          <cell r="Y3706" t="str">
            <v/>
          </cell>
          <cell r="Z3706" t="str">
            <v/>
          </cell>
          <cell r="AA3706" t="str">
            <v/>
          </cell>
          <cell r="AB3706" t="str">
            <v/>
          </cell>
          <cell r="AC3706">
            <v>0</v>
          </cell>
          <cell r="AD3706" t="b">
            <v>0</v>
          </cell>
          <cell r="AE3706" t="str">
            <v/>
          </cell>
          <cell r="AF3706">
            <v>0</v>
          </cell>
          <cell r="AG3706" t="str">
            <v/>
          </cell>
        </row>
        <row r="3707">
          <cell r="A3707">
            <v>3705</v>
          </cell>
          <cell r="B3707" t="b">
            <v>0</v>
          </cell>
          <cell r="C3707" t="str">
            <v/>
          </cell>
          <cell r="D3707" t="str">
            <v/>
          </cell>
          <cell r="E3707">
            <v>0</v>
          </cell>
          <cell r="F3707" t="str">
            <v/>
          </cell>
          <cell r="G3707">
            <v>0</v>
          </cell>
          <cell r="H3707">
            <v>0</v>
          </cell>
          <cell r="I3707">
            <v>0</v>
          </cell>
          <cell r="J3707">
            <v>0</v>
          </cell>
          <cell r="K3707">
            <v>0</v>
          </cell>
          <cell r="L3707">
            <v>0</v>
          </cell>
          <cell r="M3707" t="str">
            <v/>
          </cell>
          <cell r="N3707" t="b">
            <v>0</v>
          </cell>
          <cell r="O3707" t="str">
            <v/>
          </cell>
          <cell r="P3707" t="str">
            <v/>
          </cell>
          <cell r="Q3707" t="str">
            <v/>
          </cell>
          <cell r="R3707" t="b">
            <v>0</v>
          </cell>
          <cell r="S3707" t="str">
            <v/>
          </cell>
          <cell r="T3707">
            <v>0</v>
          </cell>
          <cell r="U3707">
            <v>0</v>
          </cell>
          <cell r="V3707" t="str">
            <v/>
          </cell>
          <cell r="W3707" t="str">
            <v/>
          </cell>
          <cell r="X3707">
            <v>3350</v>
          </cell>
          <cell r="Y3707" t="str">
            <v/>
          </cell>
          <cell r="Z3707" t="str">
            <v/>
          </cell>
          <cell r="AA3707" t="str">
            <v/>
          </cell>
          <cell r="AB3707" t="str">
            <v/>
          </cell>
          <cell r="AC3707">
            <v>0</v>
          </cell>
          <cell r="AD3707" t="b">
            <v>0</v>
          </cell>
          <cell r="AE3707" t="str">
            <v/>
          </cell>
          <cell r="AF3707">
            <v>0</v>
          </cell>
          <cell r="AG3707" t="str">
            <v/>
          </cell>
        </row>
        <row r="3708">
          <cell r="A3708">
            <v>3706</v>
          </cell>
          <cell r="B3708" t="b">
            <v>0</v>
          </cell>
          <cell r="C3708" t="str">
            <v/>
          </cell>
          <cell r="D3708" t="str">
            <v/>
          </cell>
          <cell r="E3708">
            <v>0</v>
          </cell>
          <cell r="F3708" t="str">
            <v/>
          </cell>
          <cell r="G3708">
            <v>0</v>
          </cell>
          <cell r="H3708">
            <v>0</v>
          </cell>
          <cell r="I3708">
            <v>0</v>
          </cell>
          <cell r="J3708">
            <v>0</v>
          </cell>
          <cell r="K3708">
            <v>0</v>
          </cell>
          <cell r="L3708">
            <v>0</v>
          </cell>
          <cell r="M3708" t="str">
            <v/>
          </cell>
          <cell r="N3708" t="b">
            <v>0</v>
          </cell>
          <cell r="O3708" t="str">
            <v/>
          </cell>
          <cell r="P3708" t="str">
            <v/>
          </cell>
          <cell r="Q3708" t="str">
            <v/>
          </cell>
          <cell r="R3708" t="b">
            <v>0</v>
          </cell>
          <cell r="S3708" t="str">
            <v/>
          </cell>
          <cell r="T3708">
            <v>0</v>
          </cell>
          <cell r="U3708">
            <v>0</v>
          </cell>
          <cell r="V3708" t="str">
            <v/>
          </cell>
          <cell r="W3708" t="str">
            <v/>
          </cell>
          <cell r="X3708">
            <v>3350</v>
          </cell>
          <cell r="Y3708" t="str">
            <v/>
          </cell>
          <cell r="Z3708" t="str">
            <v/>
          </cell>
          <cell r="AA3708" t="str">
            <v/>
          </cell>
          <cell r="AB3708" t="str">
            <v/>
          </cell>
          <cell r="AC3708">
            <v>0</v>
          </cell>
          <cell r="AD3708" t="b">
            <v>0</v>
          </cell>
          <cell r="AE3708" t="str">
            <v/>
          </cell>
          <cell r="AF3708">
            <v>0</v>
          </cell>
          <cell r="AG3708" t="str">
            <v/>
          </cell>
        </row>
        <row r="3709">
          <cell r="A3709">
            <v>3707</v>
          </cell>
          <cell r="B3709" t="b">
            <v>0</v>
          </cell>
          <cell r="C3709" t="str">
            <v/>
          </cell>
          <cell r="D3709" t="str">
            <v/>
          </cell>
          <cell r="E3709">
            <v>0</v>
          </cell>
          <cell r="F3709" t="str">
            <v/>
          </cell>
          <cell r="G3709">
            <v>0</v>
          </cell>
          <cell r="H3709">
            <v>0</v>
          </cell>
          <cell r="I3709">
            <v>0</v>
          </cell>
          <cell r="J3709">
            <v>0</v>
          </cell>
          <cell r="K3709">
            <v>0</v>
          </cell>
          <cell r="L3709">
            <v>0</v>
          </cell>
          <cell r="M3709" t="str">
            <v/>
          </cell>
          <cell r="N3709" t="b">
            <v>0</v>
          </cell>
          <cell r="O3709" t="str">
            <v/>
          </cell>
          <cell r="P3709" t="str">
            <v/>
          </cell>
          <cell r="Q3709" t="str">
            <v/>
          </cell>
          <cell r="R3709" t="b">
            <v>0</v>
          </cell>
          <cell r="S3709" t="str">
            <v/>
          </cell>
          <cell r="T3709">
            <v>0</v>
          </cell>
          <cell r="U3709">
            <v>0</v>
          </cell>
          <cell r="V3709" t="str">
            <v/>
          </cell>
          <cell r="W3709" t="str">
            <v/>
          </cell>
          <cell r="X3709">
            <v>3350</v>
          </cell>
          <cell r="Y3709" t="str">
            <v/>
          </cell>
          <cell r="Z3709" t="str">
            <v/>
          </cell>
          <cell r="AA3709" t="str">
            <v/>
          </cell>
          <cell r="AB3709" t="str">
            <v/>
          </cell>
          <cell r="AC3709">
            <v>0</v>
          </cell>
          <cell r="AD3709" t="b">
            <v>0</v>
          </cell>
          <cell r="AE3709" t="str">
            <v/>
          </cell>
          <cell r="AF3709">
            <v>0</v>
          </cell>
          <cell r="AG3709" t="str">
            <v/>
          </cell>
        </row>
        <row r="3710">
          <cell r="A3710">
            <v>3708</v>
          </cell>
          <cell r="B3710" t="b">
            <v>0</v>
          </cell>
          <cell r="C3710" t="str">
            <v/>
          </cell>
          <cell r="D3710" t="str">
            <v/>
          </cell>
          <cell r="E3710">
            <v>0</v>
          </cell>
          <cell r="F3710" t="str">
            <v/>
          </cell>
          <cell r="G3710">
            <v>0</v>
          </cell>
          <cell r="H3710">
            <v>0</v>
          </cell>
          <cell r="I3710">
            <v>0</v>
          </cell>
          <cell r="J3710">
            <v>0</v>
          </cell>
          <cell r="K3710">
            <v>0</v>
          </cell>
          <cell r="L3710">
            <v>0</v>
          </cell>
          <cell r="M3710" t="str">
            <v/>
          </cell>
          <cell r="N3710" t="b">
            <v>0</v>
          </cell>
          <cell r="O3710" t="str">
            <v/>
          </cell>
          <cell r="P3710" t="str">
            <v/>
          </cell>
          <cell r="Q3710" t="str">
            <v/>
          </cell>
          <cell r="R3710" t="b">
            <v>0</v>
          </cell>
          <cell r="S3710" t="str">
            <v/>
          </cell>
          <cell r="T3710">
            <v>0</v>
          </cell>
          <cell r="U3710">
            <v>0</v>
          </cell>
          <cell r="V3710" t="str">
            <v/>
          </cell>
          <cell r="W3710" t="str">
            <v/>
          </cell>
          <cell r="X3710">
            <v>3350</v>
          </cell>
          <cell r="Y3710" t="str">
            <v/>
          </cell>
          <cell r="Z3710" t="str">
            <v/>
          </cell>
          <cell r="AA3710" t="str">
            <v/>
          </cell>
          <cell r="AB3710" t="str">
            <v/>
          </cell>
          <cell r="AC3710">
            <v>0</v>
          </cell>
          <cell r="AD3710" t="b">
            <v>0</v>
          </cell>
          <cell r="AE3710" t="str">
            <v/>
          </cell>
          <cell r="AF3710">
            <v>0</v>
          </cell>
          <cell r="AG3710" t="str">
            <v/>
          </cell>
        </row>
        <row r="3711">
          <cell r="A3711">
            <v>3709</v>
          </cell>
          <cell r="B3711" t="b">
            <v>0</v>
          </cell>
          <cell r="C3711" t="str">
            <v/>
          </cell>
          <cell r="D3711" t="str">
            <v/>
          </cell>
          <cell r="E3711">
            <v>0</v>
          </cell>
          <cell r="F3711" t="str">
            <v/>
          </cell>
          <cell r="G3711">
            <v>0</v>
          </cell>
          <cell r="H3711">
            <v>0</v>
          </cell>
          <cell r="I3711">
            <v>0</v>
          </cell>
          <cell r="J3711">
            <v>0</v>
          </cell>
          <cell r="K3711">
            <v>0</v>
          </cell>
          <cell r="L3711">
            <v>0</v>
          </cell>
          <cell r="M3711" t="str">
            <v/>
          </cell>
          <cell r="N3711" t="b">
            <v>0</v>
          </cell>
          <cell r="O3711" t="str">
            <v/>
          </cell>
          <cell r="P3711" t="str">
            <v/>
          </cell>
          <cell r="Q3711" t="str">
            <v/>
          </cell>
          <cell r="R3711" t="b">
            <v>0</v>
          </cell>
          <cell r="S3711" t="str">
            <v/>
          </cell>
          <cell r="T3711">
            <v>0</v>
          </cell>
          <cell r="U3711">
            <v>0</v>
          </cell>
          <cell r="V3711" t="str">
            <v/>
          </cell>
          <cell r="W3711" t="str">
            <v/>
          </cell>
          <cell r="X3711">
            <v>3350</v>
          </cell>
          <cell r="Y3711" t="str">
            <v/>
          </cell>
          <cell r="Z3711" t="str">
            <v/>
          </cell>
          <cell r="AA3711" t="str">
            <v/>
          </cell>
          <cell r="AB3711" t="str">
            <v/>
          </cell>
          <cell r="AC3711">
            <v>0</v>
          </cell>
          <cell r="AD3711" t="b">
            <v>0</v>
          </cell>
          <cell r="AE3711" t="str">
            <v/>
          </cell>
          <cell r="AF3711">
            <v>0</v>
          </cell>
          <cell r="AG3711" t="str">
            <v/>
          </cell>
        </row>
        <row r="3712">
          <cell r="A3712">
            <v>3710</v>
          </cell>
          <cell r="B3712" t="b">
            <v>0</v>
          </cell>
          <cell r="C3712" t="str">
            <v/>
          </cell>
          <cell r="D3712" t="str">
            <v/>
          </cell>
          <cell r="E3712">
            <v>0</v>
          </cell>
          <cell r="F3712" t="str">
            <v/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 t="str">
            <v/>
          </cell>
          <cell r="N3712" t="b">
            <v>0</v>
          </cell>
          <cell r="O3712" t="str">
            <v/>
          </cell>
          <cell r="P3712" t="str">
            <v/>
          </cell>
          <cell r="Q3712" t="str">
            <v/>
          </cell>
          <cell r="R3712" t="b">
            <v>0</v>
          </cell>
          <cell r="S3712" t="str">
            <v/>
          </cell>
          <cell r="T3712">
            <v>0</v>
          </cell>
          <cell r="U3712">
            <v>0</v>
          </cell>
          <cell r="V3712" t="str">
            <v/>
          </cell>
          <cell r="W3712" t="str">
            <v/>
          </cell>
          <cell r="X3712">
            <v>3350</v>
          </cell>
          <cell r="Y3712" t="str">
            <v/>
          </cell>
          <cell r="Z3712" t="str">
            <v/>
          </cell>
          <cell r="AA3712" t="str">
            <v/>
          </cell>
          <cell r="AB3712" t="str">
            <v/>
          </cell>
          <cell r="AC3712">
            <v>0</v>
          </cell>
          <cell r="AD3712" t="b">
            <v>0</v>
          </cell>
          <cell r="AE3712" t="str">
            <v/>
          </cell>
          <cell r="AF3712">
            <v>0</v>
          </cell>
          <cell r="AG3712" t="str">
            <v/>
          </cell>
        </row>
        <row r="3713">
          <cell r="A3713">
            <v>3711</v>
          </cell>
          <cell r="B3713" t="b">
            <v>0</v>
          </cell>
          <cell r="C3713" t="str">
            <v/>
          </cell>
          <cell r="D3713" t="str">
            <v/>
          </cell>
          <cell r="E3713">
            <v>0</v>
          </cell>
          <cell r="F3713" t="str">
            <v/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 t="str">
            <v/>
          </cell>
          <cell r="N3713" t="b">
            <v>0</v>
          </cell>
          <cell r="O3713" t="str">
            <v/>
          </cell>
          <cell r="P3713" t="str">
            <v/>
          </cell>
          <cell r="Q3713" t="str">
            <v/>
          </cell>
          <cell r="R3713" t="b">
            <v>0</v>
          </cell>
          <cell r="S3713" t="str">
            <v/>
          </cell>
          <cell r="T3713">
            <v>0</v>
          </cell>
          <cell r="U3713">
            <v>0</v>
          </cell>
          <cell r="V3713" t="str">
            <v/>
          </cell>
          <cell r="W3713" t="str">
            <v/>
          </cell>
          <cell r="X3713">
            <v>3350</v>
          </cell>
          <cell r="Y3713" t="str">
            <v/>
          </cell>
          <cell r="Z3713" t="str">
            <v/>
          </cell>
          <cell r="AA3713" t="str">
            <v/>
          </cell>
          <cell r="AB3713" t="str">
            <v/>
          </cell>
          <cell r="AC3713">
            <v>0</v>
          </cell>
          <cell r="AD3713" t="b">
            <v>0</v>
          </cell>
          <cell r="AE3713" t="str">
            <v/>
          </cell>
          <cell r="AF3713">
            <v>0</v>
          </cell>
          <cell r="AG3713" t="str">
            <v/>
          </cell>
        </row>
        <row r="3714">
          <cell r="A3714">
            <v>3712</v>
          </cell>
          <cell r="B3714" t="b">
            <v>0</v>
          </cell>
          <cell r="C3714" t="str">
            <v/>
          </cell>
          <cell r="D3714" t="str">
            <v/>
          </cell>
          <cell r="E3714">
            <v>0</v>
          </cell>
          <cell r="F3714" t="str">
            <v/>
          </cell>
          <cell r="G3714">
            <v>0</v>
          </cell>
          <cell r="H3714">
            <v>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 t="str">
            <v/>
          </cell>
          <cell r="N3714" t="b">
            <v>0</v>
          </cell>
          <cell r="O3714" t="str">
            <v/>
          </cell>
          <cell r="P3714" t="str">
            <v/>
          </cell>
          <cell r="Q3714" t="str">
            <v/>
          </cell>
          <cell r="R3714" t="b">
            <v>0</v>
          </cell>
          <cell r="S3714" t="str">
            <v/>
          </cell>
          <cell r="T3714">
            <v>0</v>
          </cell>
          <cell r="U3714">
            <v>0</v>
          </cell>
          <cell r="V3714" t="str">
            <v/>
          </cell>
          <cell r="W3714" t="str">
            <v/>
          </cell>
          <cell r="X3714">
            <v>3350</v>
          </cell>
          <cell r="Y3714" t="str">
            <v/>
          </cell>
          <cell r="Z3714" t="str">
            <v/>
          </cell>
          <cell r="AA3714" t="str">
            <v/>
          </cell>
          <cell r="AB3714" t="str">
            <v/>
          </cell>
          <cell r="AC3714">
            <v>0</v>
          </cell>
          <cell r="AD3714" t="b">
            <v>0</v>
          </cell>
          <cell r="AE3714" t="str">
            <v/>
          </cell>
          <cell r="AF3714">
            <v>0</v>
          </cell>
          <cell r="AG3714" t="str">
            <v/>
          </cell>
        </row>
        <row r="3715">
          <cell r="A3715">
            <v>3713</v>
          </cell>
          <cell r="B3715" t="b">
            <v>0</v>
          </cell>
          <cell r="C3715" t="str">
            <v/>
          </cell>
          <cell r="D3715" t="str">
            <v/>
          </cell>
          <cell r="E3715">
            <v>0</v>
          </cell>
          <cell r="F3715" t="str">
            <v/>
          </cell>
          <cell r="G3715">
            <v>0</v>
          </cell>
          <cell r="H3715">
            <v>0</v>
          </cell>
          <cell r="I3715">
            <v>0</v>
          </cell>
          <cell r="J3715">
            <v>0</v>
          </cell>
          <cell r="K3715">
            <v>0</v>
          </cell>
          <cell r="L3715">
            <v>0</v>
          </cell>
          <cell r="M3715" t="str">
            <v/>
          </cell>
          <cell r="N3715" t="b">
            <v>0</v>
          </cell>
          <cell r="O3715" t="str">
            <v/>
          </cell>
          <cell r="P3715" t="str">
            <v/>
          </cell>
          <cell r="Q3715" t="str">
            <v/>
          </cell>
          <cell r="R3715" t="b">
            <v>0</v>
          </cell>
          <cell r="S3715" t="str">
            <v/>
          </cell>
          <cell r="T3715">
            <v>0</v>
          </cell>
          <cell r="U3715">
            <v>0</v>
          </cell>
          <cell r="V3715" t="str">
            <v/>
          </cell>
          <cell r="W3715" t="str">
            <v/>
          </cell>
          <cell r="X3715">
            <v>3350</v>
          </cell>
          <cell r="Y3715" t="str">
            <v/>
          </cell>
          <cell r="Z3715" t="str">
            <v/>
          </cell>
          <cell r="AA3715" t="str">
            <v/>
          </cell>
          <cell r="AB3715" t="str">
            <v/>
          </cell>
          <cell r="AC3715">
            <v>0</v>
          </cell>
          <cell r="AD3715" t="b">
            <v>0</v>
          </cell>
          <cell r="AE3715" t="str">
            <v/>
          </cell>
          <cell r="AF3715">
            <v>0</v>
          </cell>
          <cell r="AG3715" t="str">
            <v/>
          </cell>
        </row>
        <row r="3716">
          <cell r="A3716">
            <v>3714</v>
          </cell>
          <cell r="B3716" t="b">
            <v>0</v>
          </cell>
          <cell r="C3716" t="str">
            <v/>
          </cell>
          <cell r="D3716" t="str">
            <v/>
          </cell>
          <cell r="E3716">
            <v>0</v>
          </cell>
          <cell r="F3716" t="str">
            <v/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0</v>
          </cell>
          <cell r="L3716">
            <v>0</v>
          </cell>
          <cell r="M3716" t="str">
            <v/>
          </cell>
          <cell r="N3716" t="b">
            <v>0</v>
          </cell>
          <cell r="O3716" t="str">
            <v/>
          </cell>
          <cell r="P3716" t="str">
            <v/>
          </cell>
          <cell r="Q3716" t="str">
            <v/>
          </cell>
          <cell r="R3716" t="b">
            <v>0</v>
          </cell>
          <cell r="S3716" t="str">
            <v/>
          </cell>
          <cell r="T3716">
            <v>0</v>
          </cell>
          <cell r="U3716">
            <v>0</v>
          </cell>
          <cell r="V3716" t="str">
            <v/>
          </cell>
          <cell r="W3716" t="str">
            <v/>
          </cell>
          <cell r="X3716">
            <v>3350</v>
          </cell>
          <cell r="Y3716" t="str">
            <v/>
          </cell>
          <cell r="Z3716" t="str">
            <v/>
          </cell>
          <cell r="AA3716" t="str">
            <v/>
          </cell>
          <cell r="AB3716" t="str">
            <v/>
          </cell>
          <cell r="AC3716">
            <v>0</v>
          </cell>
          <cell r="AD3716" t="b">
            <v>0</v>
          </cell>
          <cell r="AE3716" t="str">
            <v/>
          </cell>
          <cell r="AF3716">
            <v>0</v>
          </cell>
          <cell r="AG3716" t="str">
            <v/>
          </cell>
        </row>
        <row r="3717">
          <cell r="A3717">
            <v>3715</v>
          </cell>
          <cell r="B3717" t="b">
            <v>0</v>
          </cell>
          <cell r="C3717" t="str">
            <v/>
          </cell>
          <cell r="D3717" t="str">
            <v/>
          </cell>
          <cell r="E3717">
            <v>0</v>
          </cell>
          <cell r="F3717" t="str">
            <v/>
          </cell>
          <cell r="G3717">
            <v>0</v>
          </cell>
          <cell r="H3717">
            <v>0</v>
          </cell>
          <cell r="I3717">
            <v>0</v>
          </cell>
          <cell r="J3717">
            <v>0</v>
          </cell>
          <cell r="K3717">
            <v>0</v>
          </cell>
          <cell r="L3717">
            <v>0</v>
          </cell>
          <cell r="M3717" t="str">
            <v/>
          </cell>
          <cell r="N3717" t="b">
            <v>0</v>
          </cell>
          <cell r="O3717" t="str">
            <v/>
          </cell>
          <cell r="P3717" t="str">
            <v/>
          </cell>
          <cell r="Q3717" t="str">
            <v/>
          </cell>
          <cell r="R3717" t="b">
            <v>0</v>
          </cell>
          <cell r="S3717" t="str">
            <v/>
          </cell>
          <cell r="T3717">
            <v>0</v>
          </cell>
          <cell r="U3717">
            <v>0</v>
          </cell>
          <cell r="V3717" t="str">
            <v/>
          </cell>
          <cell r="W3717" t="str">
            <v/>
          </cell>
          <cell r="X3717">
            <v>3350</v>
          </cell>
          <cell r="Y3717" t="str">
            <v/>
          </cell>
          <cell r="Z3717" t="str">
            <v/>
          </cell>
          <cell r="AA3717" t="str">
            <v/>
          </cell>
          <cell r="AB3717" t="str">
            <v/>
          </cell>
          <cell r="AC3717">
            <v>0</v>
          </cell>
          <cell r="AD3717" t="b">
            <v>0</v>
          </cell>
          <cell r="AE3717" t="str">
            <v/>
          </cell>
          <cell r="AF3717">
            <v>0</v>
          </cell>
          <cell r="AG3717" t="str">
            <v/>
          </cell>
        </row>
        <row r="3718">
          <cell r="A3718">
            <v>3716</v>
          </cell>
          <cell r="B3718" t="b">
            <v>0</v>
          </cell>
          <cell r="C3718" t="str">
            <v/>
          </cell>
          <cell r="D3718" t="str">
            <v/>
          </cell>
          <cell r="E3718">
            <v>0</v>
          </cell>
          <cell r="F3718" t="str">
            <v/>
          </cell>
          <cell r="G3718">
            <v>0</v>
          </cell>
          <cell r="H3718">
            <v>0</v>
          </cell>
          <cell r="I3718">
            <v>0</v>
          </cell>
          <cell r="J3718">
            <v>0</v>
          </cell>
          <cell r="K3718">
            <v>0</v>
          </cell>
          <cell r="L3718">
            <v>0</v>
          </cell>
          <cell r="M3718" t="str">
            <v/>
          </cell>
          <cell r="N3718" t="b">
            <v>0</v>
          </cell>
          <cell r="O3718" t="str">
            <v/>
          </cell>
          <cell r="P3718" t="str">
            <v/>
          </cell>
          <cell r="Q3718" t="str">
            <v/>
          </cell>
          <cell r="R3718" t="b">
            <v>0</v>
          </cell>
          <cell r="S3718" t="str">
            <v/>
          </cell>
          <cell r="T3718">
            <v>0</v>
          </cell>
          <cell r="U3718">
            <v>0</v>
          </cell>
          <cell r="V3718" t="str">
            <v/>
          </cell>
          <cell r="W3718" t="str">
            <v/>
          </cell>
          <cell r="X3718">
            <v>3350</v>
          </cell>
          <cell r="Y3718" t="str">
            <v/>
          </cell>
          <cell r="Z3718" t="str">
            <v/>
          </cell>
          <cell r="AA3718" t="str">
            <v/>
          </cell>
          <cell r="AB3718" t="str">
            <v/>
          </cell>
          <cell r="AC3718">
            <v>0</v>
          </cell>
          <cell r="AD3718" t="b">
            <v>0</v>
          </cell>
          <cell r="AE3718" t="str">
            <v/>
          </cell>
          <cell r="AF3718">
            <v>0</v>
          </cell>
          <cell r="AG3718" t="str">
            <v/>
          </cell>
        </row>
        <row r="3719">
          <cell r="A3719">
            <v>3717</v>
          </cell>
          <cell r="B3719" t="b">
            <v>0</v>
          </cell>
          <cell r="C3719" t="str">
            <v/>
          </cell>
          <cell r="D3719" t="str">
            <v/>
          </cell>
          <cell r="E3719">
            <v>0</v>
          </cell>
          <cell r="F3719" t="str">
            <v/>
          </cell>
          <cell r="G3719">
            <v>0</v>
          </cell>
          <cell r="H3719">
            <v>0</v>
          </cell>
          <cell r="I3719">
            <v>0</v>
          </cell>
          <cell r="J3719">
            <v>0</v>
          </cell>
          <cell r="K3719">
            <v>0</v>
          </cell>
          <cell r="L3719">
            <v>0</v>
          </cell>
          <cell r="M3719" t="str">
            <v/>
          </cell>
          <cell r="N3719" t="b">
            <v>0</v>
          </cell>
          <cell r="O3719" t="str">
            <v/>
          </cell>
          <cell r="P3719" t="str">
            <v/>
          </cell>
          <cell r="Q3719" t="str">
            <v/>
          </cell>
          <cell r="R3719" t="b">
            <v>0</v>
          </cell>
          <cell r="S3719" t="str">
            <v/>
          </cell>
          <cell r="T3719">
            <v>0</v>
          </cell>
          <cell r="U3719">
            <v>0</v>
          </cell>
          <cell r="V3719" t="str">
            <v/>
          </cell>
          <cell r="W3719" t="str">
            <v/>
          </cell>
          <cell r="X3719">
            <v>3350</v>
          </cell>
          <cell r="Y3719" t="str">
            <v/>
          </cell>
          <cell r="Z3719" t="str">
            <v/>
          </cell>
          <cell r="AA3719" t="str">
            <v/>
          </cell>
          <cell r="AB3719" t="str">
            <v/>
          </cell>
          <cell r="AC3719">
            <v>0</v>
          </cell>
          <cell r="AD3719" t="b">
            <v>0</v>
          </cell>
          <cell r="AE3719" t="str">
            <v/>
          </cell>
          <cell r="AF3719">
            <v>0</v>
          </cell>
          <cell r="AG3719" t="str">
            <v/>
          </cell>
        </row>
        <row r="3720">
          <cell r="A3720">
            <v>3718</v>
          </cell>
          <cell r="B3720" t="b">
            <v>0</v>
          </cell>
          <cell r="C3720" t="str">
            <v/>
          </cell>
          <cell r="D3720" t="str">
            <v/>
          </cell>
          <cell r="E3720">
            <v>0</v>
          </cell>
          <cell r="F3720" t="str">
            <v/>
          </cell>
          <cell r="G3720">
            <v>0</v>
          </cell>
          <cell r="H3720">
            <v>0</v>
          </cell>
          <cell r="I3720">
            <v>0</v>
          </cell>
          <cell r="J3720">
            <v>0</v>
          </cell>
          <cell r="K3720">
            <v>0</v>
          </cell>
          <cell r="L3720">
            <v>0</v>
          </cell>
          <cell r="M3720" t="str">
            <v/>
          </cell>
          <cell r="N3720" t="b">
            <v>0</v>
          </cell>
          <cell r="O3720" t="str">
            <v/>
          </cell>
          <cell r="P3720" t="str">
            <v/>
          </cell>
          <cell r="Q3720" t="str">
            <v/>
          </cell>
          <cell r="R3720" t="b">
            <v>0</v>
          </cell>
          <cell r="S3720" t="str">
            <v/>
          </cell>
          <cell r="T3720">
            <v>0</v>
          </cell>
          <cell r="U3720">
            <v>0</v>
          </cell>
          <cell r="V3720" t="str">
            <v/>
          </cell>
          <cell r="W3720" t="str">
            <v/>
          </cell>
          <cell r="X3720">
            <v>3350</v>
          </cell>
          <cell r="Y3720" t="str">
            <v/>
          </cell>
          <cell r="Z3720" t="str">
            <v/>
          </cell>
          <cell r="AA3720" t="str">
            <v/>
          </cell>
          <cell r="AB3720" t="str">
            <v/>
          </cell>
          <cell r="AC3720">
            <v>0</v>
          </cell>
          <cell r="AD3720" t="b">
            <v>0</v>
          </cell>
          <cell r="AE3720" t="str">
            <v/>
          </cell>
          <cell r="AF3720">
            <v>0</v>
          </cell>
          <cell r="AG3720" t="str">
            <v/>
          </cell>
        </row>
        <row r="3721">
          <cell r="A3721">
            <v>3719</v>
          </cell>
          <cell r="B3721" t="b">
            <v>0</v>
          </cell>
          <cell r="C3721" t="str">
            <v/>
          </cell>
          <cell r="D3721" t="str">
            <v/>
          </cell>
          <cell r="E3721">
            <v>0</v>
          </cell>
          <cell r="F3721" t="str">
            <v/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 t="str">
            <v/>
          </cell>
          <cell r="N3721" t="b">
            <v>0</v>
          </cell>
          <cell r="O3721" t="str">
            <v/>
          </cell>
          <cell r="P3721" t="str">
            <v/>
          </cell>
          <cell r="Q3721" t="str">
            <v/>
          </cell>
          <cell r="R3721" t="b">
            <v>0</v>
          </cell>
          <cell r="S3721" t="str">
            <v/>
          </cell>
          <cell r="T3721">
            <v>0</v>
          </cell>
          <cell r="U3721">
            <v>0</v>
          </cell>
          <cell r="V3721" t="str">
            <v/>
          </cell>
          <cell r="W3721" t="str">
            <v/>
          </cell>
          <cell r="X3721">
            <v>3350</v>
          </cell>
          <cell r="Y3721" t="str">
            <v/>
          </cell>
          <cell r="Z3721" t="str">
            <v/>
          </cell>
          <cell r="AA3721" t="str">
            <v/>
          </cell>
          <cell r="AB3721" t="str">
            <v/>
          </cell>
          <cell r="AC3721">
            <v>0</v>
          </cell>
          <cell r="AD3721" t="b">
            <v>0</v>
          </cell>
          <cell r="AE3721" t="str">
            <v/>
          </cell>
          <cell r="AF3721">
            <v>0</v>
          </cell>
          <cell r="AG3721" t="str">
            <v/>
          </cell>
        </row>
        <row r="3722">
          <cell r="A3722">
            <v>3720</v>
          </cell>
          <cell r="B3722" t="b">
            <v>0</v>
          </cell>
          <cell r="C3722" t="str">
            <v/>
          </cell>
          <cell r="D3722" t="str">
            <v/>
          </cell>
          <cell r="E3722">
            <v>0</v>
          </cell>
          <cell r="F3722" t="str">
            <v/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 t="str">
            <v/>
          </cell>
          <cell r="N3722" t="b">
            <v>0</v>
          </cell>
          <cell r="O3722" t="str">
            <v/>
          </cell>
          <cell r="P3722" t="str">
            <v/>
          </cell>
          <cell r="Q3722" t="str">
            <v/>
          </cell>
          <cell r="R3722" t="b">
            <v>0</v>
          </cell>
          <cell r="S3722" t="str">
            <v/>
          </cell>
          <cell r="T3722">
            <v>0</v>
          </cell>
          <cell r="U3722">
            <v>0</v>
          </cell>
          <cell r="V3722" t="str">
            <v/>
          </cell>
          <cell r="W3722" t="str">
            <v/>
          </cell>
          <cell r="X3722">
            <v>3350</v>
          </cell>
          <cell r="Y3722" t="str">
            <v/>
          </cell>
          <cell r="Z3722" t="str">
            <v/>
          </cell>
          <cell r="AA3722" t="str">
            <v/>
          </cell>
          <cell r="AB3722" t="str">
            <v/>
          </cell>
          <cell r="AC3722">
            <v>0</v>
          </cell>
          <cell r="AD3722" t="b">
            <v>0</v>
          </cell>
          <cell r="AE3722" t="str">
            <v/>
          </cell>
          <cell r="AF3722">
            <v>0</v>
          </cell>
          <cell r="AG3722" t="str">
            <v/>
          </cell>
        </row>
        <row r="3723">
          <cell r="A3723">
            <v>3721</v>
          </cell>
          <cell r="B3723" t="b">
            <v>0</v>
          </cell>
          <cell r="C3723" t="str">
            <v/>
          </cell>
          <cell r="D3723" t="str">
            <v/>
          </cell>
          <cell r="E3723">
            <v>0</v>
          </cell>
          <cell r="F3723" t="str">
            <v/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 t="str">
            <v/>
          </cell>
          <cell r="N3723" t="b">
            <v>0</v>
          </cell>
          <cell r="O3723" t="str">
            <v/>
          </cell>
          <cell r="P3723" t="str">
            <v/>
          </cell>
          <cell r="Q3723" t="str">
            <v/>
          </cell>
          <cell r="R3723" t="b">
            <v>0</v>
          </cell>
          <cell r="S3723" t="str">
            <v/>
          </cell>
          <cell r="T3723">
            <v>0</v>
          </cell>
          <cell r="U3723">
            <v>0</v>
          </cell>
          <cell r="V3723" t="str">
            <v/>
          </cell>
          <cell r="W3723" t="str">
            <v/>
          </cell>
          <cell r="X3723">
            <v>3350</v>
          </cell>
          <cell r="Y3723" t="str">
            <v/>
          </cell>
          <cell r="Z3723" t="str">
            <v/>
          </cell>
          <cell r="AA3723" t="str">
            <v/>
          </cell>
          <cell r="AB3723" t="str">
            <v/>
          </cell>
          <cell r="AC3723">
            <v>0</v>
          </cell>
          <cell r="AD3723" t="b">
            <v>0</v>
          </cell>
          <cell r="AE3723" t="str">
            <v/>
          </cell>
          <cell r="AF3723">
            <v>0</v>
          </cell>
          <cell r="AG3723" t="str">
            <v/>
          </cell>
        </row>
        <row r="3724">
          <cell r="A3724">
            <v>3722</v>
          </cell>
          <cell r="B3724" t="b">
            <v>0</v>
          </cell>
          <cell r="C3724" t="str">
            <v/>
          </cell>
          <cell r="D3724" t="str">
            <v/>
          </cell>
          <cell r="E3724">
            <v>0</v>
          </cell>
          <cell r="F3724" t="str">
            <v/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 t="str">
            <v/>
          </cell>
          <cell r="N3724" t="b">
            <v>0</v>
          </cell>
          <cell r="O3724" t="str">
            <v/>
          </cell>
          <cell r="P3724" t="str">
            <v/>
          </cell>
          <cell r="Q3724" t="str">
            <v/>
          </cell>
          <cell r="R3724" t="b">
            <v>0</v>
          </cell>
          <cell r="S3724" t="str">
            <v/>
          </cell>
          <cell r="T3724">
            <v>0</v>
          </cell>
          <cell r="U3724">
            <v>0</v>
          </cell>
          <cell r="V3724" t="str">
            <v/>
          </cell>
          <cell r="W3724" t="str">
            <v/>
          </cell>
          <cell r="X3724">
            <v>3350</v>
          </cell>
          <cell r="Y3724" t="str">
            <v/>
          </cell>
          <cell r="Z3724" t="str">
            <v/>
          </cell>
          <cell r="AA3724" t="str">
            <v/>
          </cell>
          <cell r="AB3724" t="str">
            <v/>
          </cell>
          <cell r="AC3724">
            <v>0</v>
          </cell>
          <cell r="AD3724" t="b">
            <v>0</v>
          </cell>
          <cell r="AE3724" t="str">
            <v/>
          </cell>
          <cell r="AF3724">
            <v>0</v>
          </cell>
          <cell r="AG3724" t="str">
            <v/>
          </cell>
        </row>
        <row r="3725">
          <cell r="A3725">
            <v>3723</v>
          </cell>
          <cell r="B3725" t="b">
            <v>0</v>
          </cell>
          <cell r="C3725" t="str">
            <v/>
          </cell>
          <cell r="D3725" t="str">
            <v/>
          </cell>
          <cell r="E3725">
            <v>0</v>
          </cell>
          <cell r="F3725" t="str">
            <v/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 t="str">
            <v/>
          </cell>
          <cell r="N3725" t="b">
            <v>0</v>
          </cell>
          <cell r="O3725" t="str">
            <v/>
          </cell>
          <cell r="P3725" t="str">
            <v/>
          </cell>
          <cell r="Q3725" t="str">
            <v/>
          </cell>
          <cell r="R3725" t="b">
            <v>0</v>
          </cell>
          <cell r="S3725" t="str">
            <v/>
          </cell>
          <cell r="T3725">
            <v>0</v>
          </cell>
          <cell r="U3725">
            <v>0</v>
          </cell>
          <cell r="V3725" t="str">
            <v/>
          </cell>
          <cell r="W3725" t="str">
            <v/>
          </cell>
          <cell r="X3725">
            <v>3350</v>
          </cell>
          <cell r="Y3725" t="str">
            <v/>
          </cell>
          <cell r="Z3725" t="str">
            <v/>
          </cell>
          <cell r="AA3725" t="str">
            <v/>
          </cell>
          <cell r="AB3725" t="str">
            <v/>
          </cell>
          <cell r="AC3725">
            <v>0</v>
          </cell>
          <cell r="AD3725" t="b">
            <v>0</v>
          </cell>
          <cell r="AE3725" t="str">
            <v/>
          </cell>
          <cell r="AF3725">
            <v>0</v>
          </cell>
          <cell r="AG3725" t="str">
            <v/>
          </cell>
        </row>
        <row r="3726">
          <cell r="A3726">
            <v>3724</v>
          </cell>
          <cell r="B3726" t="b">
            <v>0</v>
          </cell>
          <cell r="C3726" t="str">
            <v/>
          </cell>
          <cell r="D3726" t="str">
            <v/>
          </cell>
          <cell r="E3726">
            <v>0</v>
          </cell>
          <cell r="F3726" t="str">
            <v/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 t="str">
            <v/>
          </cell>
          <cell r="N3726" t="b">
            <v>0</v>
          </cell>
          <cell r="O3726" t="str">
            <v/>
          </cell>
          <cell r="P3726" t="str">
            <v/>
          </cell>
          <cell r="Q3726" t="str">
            <v/>
          </cell>
          <cell r="R3726" t="b">
            <v>0</v>
          </cell>
          <cell r="S3726" t="str">
            <v/>
          </cell>
          <cell r="T3726">
            <v>0</v>
          </cell>
          <cell r="U3726">
            <v>0</v>
          </cell>
          <cell r="V3726" t="str">
            <v/>
          </cell>
          <cell r="W3726" t="str">
            <v/>
          </cell>
          <cell r="X3726">
            <v>3350</v>
          </cell>
          <cell r="Y3726" t="str">
            <v/>
          </cell>
          <cell r="Z3726" t="str">
            <v/>
          </cell>
          <cell r="AA3726" t="str">
            <v/>
          </cell>
          <cell r="AB3726" t="str">
            <v/>
          </cell>
          <cell r="AC3726">
            <v>0</v>
          </cell>
          <cell r="AD3726" t="b">
            <v>0</v>
          </cell>
          <cell r="AE3726" t="str">
            <v/>
          </cell>
          <cell r="AF3726">
            <v>0</v>
          </cell>
          <cell r="AG3726" t="str">
            <v/>
          </cell>
        </row>
        <row r="3727">
          <cell r="A3727">
            <v>3725</v>
          </cell>
          <cell r="B3727" t="b">
            <v>0</v>
          </cell>
          <cell r="C3727" t="str">
            <v/>
          </cell>
          <cell r="D3727" t="str">
            <v/>
          </cell>
          <cell r="E3727">
            <v>0</v>
          </cell>
          <cell r="F3727" t="str">
            <v/>
          </cell>
          <cell r="G3727">
            <v>0</v>
          </cell>
          <cell r="H3727">
            <v>0</v>
          </cell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 t="str">
            <v/>
          </cell>
          <cell r="N3727" t="b">
            <v>0</v>
          </cell>
          <cell r="O3727" t="str">
            <v/>
          </cell>
          <cell r="P3727" t="str">
            <v/>
          </cell>
          <cell r="Q3727" t="str">
            <v/>
          </cell>
          <cell r="R3727" t="b">
            <v>0</v>
          </cell>
          <cell r="S3727" t="str">
            <v/>
          </cell>
          <cell r="T3727">
            <v>0</v>
          </cell>
          <cell r="U3727">
            <v>0</v>
          </cell>
          <cell r="V3727" t="str">
            <v/>
          </cell>
          <cell r="W3727" t="str">
            <v/>
          </cell>
          <cell r="X3727">
            <v>3350</v>
          </cell>
          <cell r="Y3727" t="str">
            <v/>
          </cell>
          <cell r="Z3727" t="str">
            <v/>
          </cell>
          <cell r="AA3727" t="str">
            <v/>
          </cell>
          <cell r="AB3727" t="str">
            <v/>
          </cell>
          <cell r="AC3727">
            <v>0</v>
          </cell>
          <cell r="AD3727" t="b">
            <v>0</v>
          </cell>
          <cell r="AE3727" t="str">
            <v/>
          </cell>
          <cell r="AF3727">
            <v>0</v>
          </cell>
          <cell r="AG3727" t="str">
            <v/>
          </cell>
        </row>
        <row r="3728">
          <cell r="A3728">
            <v>3726</v>
          </cell>
          <cell r="B3728" t="b">
            <v>0</v>
          </cell>
          <cell r="C3728" t="str">
            <v/>
          </cell>
          <cell r="D3728" t="str">
            <v/>
          </cell>
          <cell r="E3728">
            <v>0</v>
          </cell>
          <cell r="F3728" t="str">
            <v/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 t="str">
            <v/>
          </cell>
          <cell r="N3728" t="b">
            <v>0</v>
          </cell>
          <cell r="O3728" t="str">
            <v/>
          </cell>
          <cell r="P3728" t="str">
            <v/>
          </cell>
          <cell r="Q3728" t="str">
            <v/>
          </cell>
          <cell r="R3728" t="b">
            <v>0</v>
          </cell>
          <cell r="S3728" t="str">
            <v/>
          </cell>
          <cell r="T3728">
            <v>0</v>
          </cell>
          <cell r="U3728">
            <v>0</v>
          </cell>
          <cell r="V3728" t="str">
            <v/>
          </cell>
          <cell r="W3728" t="str">
            <v/>
          </cell>
          <cell r="X3728">
            <v>3350</v>
          </cell>
          <cell r="Y3728" t="str">
            <v/>
          </cell>
          <cell r="Z3728" t="str">
            <v/>
          </cell>
          <cell r="AA3728" t="str">
            <v/>
          </cell>
          <cell r="AB3728" t="str">
            <v/>
          </cell>
          <cell r="AC3728">
            <v>0</v>
          </cell>
          <cell r="AD3728" t="b">
            <v>0</v>
          </cell>
          <cell r="AE3728" t="str">
            <v/>
          </cell>
          <cell r="AF3728">
            <v>0</v>
          </cell>
          <cell r="AG3728" t="str">
            <v/>
          </cell>
        </row>
        <row r="3729">
          <cell r="A3729">
            <v>3727</v>
          </cell>
          <cell r="B3729" t="b">
            <v>0</v>
          </cell>
          <cell r="C3729" t="str">
            <v/>
          </cell>
          <cell r="D3729" t="str">
            <v/>
          </cell>
          <cell r="E3729">
            <v>0</v>
          </cell>
          <cell r="F3729" t="str">
            <v/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 t="str">
            <v/>
          </cell>
          <cell r="N3729" t="b">
            <v>0</v>
          </cell>
          <cell r="O3729" t="str">
            <v/>
          </cell>
          <cell r="P3729" t="str">
            <v/>
          </cell>
          <cell r="Q3729" t="str">
            <v/>
          </cell>
          <cell r="R3729" t="b">
            <v>0</v>
          </cell>
          <cell r="S3729" t="str">
            <v/>
          </cell>
          <cell r="T3729">
            <v>0</v>
          </cell>
          <cell r="U3729">
            <v>0</v>
          </cell>
          <cell r="V3729" t="str">
            <v/>
          </cell>
          <cell r="W3729" t="str">
            <v/>
          </cell>
          <cell r="X3729">
            <v>3350</v>
          </cell>
          <cell r="Y3729" t="str">
            <v/>
          </cell>
          <cell r="Z3729" t="str">
            <v/>
          </cell>
          <cell r="AA3729" t="str">
            <v/>
          </cell>
          <cell r="AB3729" t="str">
            <v/>
          </cell>
          <cell r="AC3729">
            <v>0</v>
          </cell>
          <cell r="AD3729" t="b">
            <v>0</v>
          </cell>
          <cell r="AE3729" t="str">
            <v/>
          </cell>
          <cell r="AF3729">
            <v>0</v>
          </cell>
          <cell r="AG3729" t="str">
            <v/>
          </cell>
        </row>
        <row r="3730">
          <cell r="A3730">
            <v>3728</v>
          </cell>
          <cell r="B3730" t="b">
            <v>0</v>
          </cell>
          <cell r="C3730" t="str">
            <v/>
          </cell>
          <cell r="D3730" t="str">
            <v/>
          </cell>
          <cell r="E3730">
            <v>0</v>
          </cell>
          <cell r="F3730" t="str">
            <v/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 t="str">
            <v/>
          </cell>
          <cell r="N3730" t="b">
            <v>0</v>
          </cell>
          <cell r="O3730" t="str">
            <v/>
          </cell>
          <cell r="P3730" t="str">
            <v/>
          </cell>
          <cell r="Q3730" t="str">
            <v/>
          </cell>
          <cell r="R3730" t="b">
            <v>0</v>
          </cell>
          <cell r="S3730" t="str">
            <v/>
          </cell>
          <cell r="T3730">
            <v>0</v>
          </cell>
          <cell r="U3730">
            <v>0</v>
          </cell>
          <cell r="V3730" t="str">
            <v/>
          </cell>
          <cell r="W3730" t="str">
            <v/>
          </cell>
          <cell r="X3730">
            <v>3350</v>
          </cell>
          <cell r="Y3730" t="str">
            <v/>
          </cell>
          <cell r="Z3730" t="str">
            <v/>
          </cell>
          <cell r="AA3730" t="str">
            <v/>
          </cell>
          <cell r="AB3730" t="str">
            <v/>
          </cell>
          <cell r="AC3730">
            <v>0</v>
          </cell>
          <cell r="AD3730" t="b">
            <v>0</v>
          </cell>
          <cell r="AE3730" t="str">
            <v/>
          </cell>
          <cell r="AF3730">
            <v>0</v>
          </cell>
          <cell r="AG3730" t="str">
            <v/>
          </cell>
        </row>
        <row r="3731">
          <cell r="A3731">
            <v>3729</v>
          </cell>
          <cell r="B3731" t="b">
            <v>0</v>
          </cell>
          <cell r="C3731" t="str">
            <v/>
          </cell>
          <cell r="D3731" t="str">
            <v/>
          </cell>
          <cell r="E3731">
            <v>0</v>
          </cell>
          <cell r="F3731" t="str">
            <v/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 t="str">
            <v/>
          </cell>
          <cell r="N3731" t="b">
            <v>0</v>
          </cell>
          <cell r="O3731" t="str">
            <v/>
          </cell>
          <cell r="P3731" t="str">
            <v/>
          </cell>
          <cell r="Q3731" t="str">
            <v/>
          </cell>
          <cell r="R3731" t="b">
            <v>0</v>
          </cell>
          <cell r="S3731" t="str">
            <v/>
          </cell>
          <cell r="T3731">
            <v>0</v>
          </cell>
          <cell r="U3731">
            <v>0</v>
          </cell>
          <cell r="V3731" t="str">
            <v/>
          </cell>
          <cell r="W3731" t="str">
            <v/>
          </cell>
          <cell r="X3731">
            <v>3350</v>
          </cell>
          <cell r="Y3731" t="str">
            <v/>
          </cell>
          <cell r="Z3731" t="str">
            <v/>
          </cell>
          <cell r="AA3731" t="str">
            <v/>
          </cell>
          <cell r="AB3731" t="str">
            <v/>
          </cell>
          <cell r="AC3731">
            <v>0</v>
          </cell>
          <cell r="AD3731" t="b">
            <v>0</v>
          </cell>
          <cell r="AE3731" t="str">
            <v/>
          </cell>
          <cell r="AF3731">
            <v>0</v>
          </cell>
          <cell r="AG3731" t="str">
            <v/>
          </cell>
        </row>
        <row r="3732">
          <cell r="A3732">
            <v>3730</v>
          </cell>
          <cell r="B3732" t="b">
            <v>0</v>
          </cell>
          <cell r="C3732" t="str">
            <v/>
          </cell>
          <cell r="D3732" t="str">
            <v/>
          </cell>
          <cell r="E3732">
            <v>0</v>
          </cell>
          <cell r="F3732" t="str">
            <v/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 t="str">
            <v/>
          </cell>
          <cell r="N3732" t="b">
            <v>0</v>
          </cell>
          <cell r="O3732" t="str">
            <v/>
          </cell>
          <cell r="P3732" t="str">
            <v/>
          </cell>
          <cell r="Q3732" t="str">
            <v/>
          </cell>
          <cell r="R3732" t="b">
            <v>0</v>
          </cell>
          <cell r="S3732" t="str">
            <v/>
          </cell>
          <cell r="T3732">
            <v>0</v>
          </cell>
          <cell r="U3732">
            <v>0</v>
          </cell>
          <cell r="V3732" t="str">
            <v/>
          </cell>
          <cell r="W3732" t="str">
            <v/>
          </cell>
          <cell r="X3732">
            <v>3350</v>
          </cell>
          <cell r="Y3732" t="str">
            <v/>
          </cell>
          <cell r="Z3732" t="str">
            <v/>
          </cell>
          <cell r="AA3732" t="str">
            <v/>
          </cell>
          <cell r="AB3732" t="str">
            <v/>
          </cell>
          <cell r="AC3732">
            <v>0</v>
          </cell>
          <cell r="AD3732" t="b">
            <v>0</v>
          </cell>
          <cell r="AE3732" t="str">
            <v/>
          </cell>
          <cell r="AF3732">
            <v>0</v>
          </cell>
          <cell r="AG3732" t="str">
            <v/>
          </cell>
        </row>
        <row r="3733">
          <cell r="A3733">
            <v>3731</v>
          </cell>
          <cell r="B3733" t="b">
            <v>0</v>
          </cell>
          <cell r="C3733" t="str">
            <v/>
          </cell>
          <cell r="D3733" t="str">
            <v/>
          </cell>
          <cell r="E3733">
            <v>0</v>
          </cell>
          <cell r="F3733" t="str">
            <v/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 t="str">
            <v/>
          </cell>
          <cell r="N3733" t="b">
            <v>0</v>
          </cell>
          <cell r="O3733" t="str">
            <v/>
          </cell>
          <cell r="P3733" t="str">
            <v/>
          </cell>
          <cell r="Q3733" t="str">
            <v/>
          </cell>
          <cell r="R3733" t="b">
            <v>0</v>
          </cell>
          <cell r="S3733" t="str">
            <v/>
          </cell>
          <cell r="T3733">
            <v>0</v>
          </cell>
          <cell r="U3733">
            <v>0</v>
          </cell>
          <cell r="V3733" t="str">
            <v/>
          </cell>
          <cell r="W3733" t="str">
            <v/>
          </cell>
          <cell r="X3733">
            <v>3350</v>
          </cell>
          <cell r="Y3733" t="str">
            <v/>
          </cell>
          <cell r="Z3733" t="str">
            <v/>
          </cell>
          <cell r="AA3733" t="str">
            <v/>
          </cell>
          <cell r="AB3733" t="str">
            <v/>
          </cell>
          <cell r="AC3733">
            <v>0</v>
          </cell>
          <cell r="AD3733" t="b">
            <v>0</v>
          </cell>
          <cell r="AE3733" t="str">
            <v/>
          </cell>
          <cell r="AF3733">
            <v>0</v>
          </cell>
          <cell r="AG3733" t="str">
            <v/>
          </cell>
        </row>
        <row r="3734">
          <cell r="A3734">
            <v>3732</v>
          </cell>
          <cell r="B3734" t="b">
            <v>0</v>
          </cell>
          <cell r="C3734" t="str">
            <v/>
          </cell>
          <cell r="D3734" t="str">
            <v/>
          </cell>
          <cell r="E3734">
            <v>0</v>
          </cell>
          <cell r="F3734" t="str">
            <v/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 t="str">
            <v/>
          </cell>
          <cell r="N3734" t="b">
            <v>0</v>
          </cell>
          <cell r="O3734" t="str">
            <v/>
          </cell>
          <cell r="P3734" t="str">
            <v/>
          </cell>
          <cell r="Q3734" t="str">
            <v/>
          </cell>
          <cell r="R3734" t="b">
            <v>0</v>
          </cell>
          <cell r="S3734" t="str">
            <v/>
          </cell>
          <cell r="T3734">
            <v>0</v>
          </cell>
          <cell r="U3734">
            <v>0</v>
          </cell>
          <cell r="V3734" t="str">
            <v/>
          </cell>
          <cell r="W3734" t="str">
            <v/>
          </cell>
          <cell r="X3734">
            <v>3350</v>
          </cell>
          <cell r="Y3734" t="str">
            <v/>
          </cell>
          <cell r="Z3734" t="str">
            <v/>
          </cell>
          <cell r="AA3734" t="str">
            <v/>
          </cell>
          <cell r="AB3734" t="str">
            <v/>
          </cell>
          <cell r="AC3734">
            <v>0</v>
          </cell>
          <cell r="AD3734" t="b">
            <v>0</v>
          </cell>
          <cell r="AE3734" t="str">
            <v/>
          </cell>
          <cell r="AF3734">
            <v>0</v>
          </cell>
          <cell r="AG3734" t="str">
            <v/>
          </cell>
        </row>
        <row r="3735">
          <cell r="A3735">
            <v>3733</v>
          </cell>
          <cell r="B3735" t="b">
            <v>0</v>
          </cell>
          <cell r="C3735" t="str">
            <v/>
          </cell>
          <cell r="D3735" t="str">
            <v/>
          </cell>
          <cell r="E3735">
            <v>0</v>
          </cell>
          <cell r="F3735" t="str">
            <v/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 t="str">
            <v/>
          </cell>
          <cell r="N3735" t="b">
            <v>0</v>
          </cell>
          <cell r="O3735" t="str">
            <v/>
          </cell>
          <cell r="P3735" t="str">
            <v/>
          </cell>
          <cell r="Q3735" t="str">
            <v/>
          </cell>
          <cell r="R3735" t="b">
            <v>0</v>
          </cell>
          <cell r="S3735" t="str">
            <v/>
          </cell>
          <cell r="T3735">
            <v>0</v>
          </cell>
          <cell r="U3735">
            <v>0</v>
          </cell>
          <cell r="V3735" t="str">
            <v/>
          </cell>
          <cell r="W3735" t="str">
            <v/>
          </cell>
          <cell r="X3735">
            <v>3350</v>
          </cell>
          <cell r="Y3735" t="str">
            <v/>
          </cell>
          <cell r="Z3735" t="str">
            <v/>
          </cell>
          <cell r="AA3735" t="str">
            <v/>
          </cell>
          <cell r="AB3735" t="str">
            <v/>
          </cell>
          <cell r="AC3735">
            <v>0</v>
          </cell>
          <cell r="AD3735" t="b">
            <v>0</v>
          </cell>
          <cell r="AE3735" t="str">
            <v/>
          </cell>
          <cell r="AF3735">
            <v>0</v>
          </cell>
          <cell r="AG3735" t="str">
            <v/>
          </cell>
        </row>
        <row r="3736">
          <cell r="A3736">
            <v>3734</v>
          </cell>
          <cell r="B3736" t="b">
            <v>0</v>
          </cell>
          <cell r="C3736" t="str">
            <v/>
          </cell>
          <cell r="D3736" t="str">
            <v/>
          </cell>
          <cell r="E3736">
            <v>0</v>
          </cell>
          <cell r="F3736" t="str">
            <v/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 t="str">
            <v/>
          </cell>
          <cell r="N3736" t="b">
            <v>0</v>
          </cell>
          <cell r="O3736" t="str">
            <v/>
          </cell>
          <cell r="P3736" t="str">
            <v/>
          </cell>
          <cell r="Q3736" t="str">
            <v/>
          </cell>
          <cell r="R3736" t="b">
            <v>0</v>
          </cell>
          <cell r="S3736" t="str">
            <v/>
          </cell>
          <cell r="T3736">
            <v>0</v>
          </cell>
          <cell r="U3736">
            <v>0</v>
          </cell>
          <cell r="V3736" t="str">
            <v/>
          </cell>
          <cell r="W3736" t="str">
            <v/>
          </cell>
          <cell r="X3736">
            <v>3350</v>
          </cell>
          <cell r="Y3736" t="str">
            <v/>
          </cell>
          <cell r="Z3736" t="str">
            <v/>
          </cell>
          <cell r="AA3736" t="str">
            <v/>
          </cell>
          <cell r="AB3736" t="str">
            <v/>
          </cell>
          <cell r="AC3736">
            <v>0</v>
          </cell>
          <cell r="AD3736" t="b">
            <v>0</v>
          </cell>
          <cell r="AE3736" t="str">
            <v/>
          </cell>
          <cell r="AF3736">
            <v>0</v>
          </cell>
          <cell r="AG3736" t="str">
            <v/>
          </cell>
        </row>
        <row r="3737">
          <cell r="A3737">
            <v>3735</v>
          </cell>
          <cell r="B3737" t="b">
            <v>0</v>
          </cell>
          <cell r="C3737" t="str">
            <v/>
          </cell>
          <cell r="D3737" t="str">
            <v/>
          </cell>
          <cell r="E3737">
            <v>0</v>
          </cell>
          <cell r="F3737" t="str">
            <v/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 t="str">
            <v/>
          </cell>
          <cell r="N3737" t="b">
            <v>0</v>
          </cell>
          <cell r="O3737" t="str">
            <v/>
          </cell>
          <cell r="P3737" t="str">
            <v/>
          </cell>
          <cell r="Q3737" t="str">
            <v/>
          </cell>
          <cell r="R3737" t="b">
            <v>0</v>
          </cell>
          <cell r="S3737" t="str">
            <v/>
          </cell>
          <cell r="T3737">
            <v>0</v>
          </cell>
          <cell r="U3737">
            <v>0</v>
          </cell>
          <cell r="V3737" t="str">
            <v/>
          </cell>
          <cell r="W3737" t="str">
            <v/>
          </cell>
          <cell r="X3737">
            <v>3350</v>
          </cell>
          <cell r="Y3737" t="str">
            <v/>
          </cell>
          <cell r="Z3737" t="str">
            <v/>
          </cell>
          <cell r="AA3737" t="str">
            <v/>
          </cell>
          <cell r="AB3737" t="str">
            <v/>
          </cell>
          <cell r="AC3737">
            <v>0</v>
          </cell>
          <cell r="AD3737" t="b">
            <v>0</v>
          </cell>
          <cell r="AE3737" t="str">
            <v/>
          </cell>
          <cell r="AF3737">
            <v>0</v>
          </cell>
          <cell r="AG3737" t="str">
            <v/>
          </cell>
        </row>
        <row r="3738">
          <cell r="A3738">
            <v>3736</v>
          </cell>
          <cell r="B3738" t="b">
            <v>0</v>
          </cell>
          <cell r="C3738" t="str">
            <v/>
          </cell>
          <cell r="D3738" t="str">
            <v/>
          </cell>
          <cell r="E3738">
            <v>0</v>
          </cell>
          <cell r="F3738" t="str">
            <v/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 t="str">
            <v/>
          </cell>
          <cell r="N3738" t="b">
            <v>0</v>
          </cell>
          <cell r="O3738" t="str">
            <v/>
          </cell>
          <cell r="P3738" t="str">
            <v/>
          </cell>
          <cell r="Q3738" t="str">
            <v/>
          </cell>
          <cell r="R3738" t="b">
            <v>0</v>
          </cell>
          <cell r="S3738" t="str">
            <v/>
          </cell>
          <cell r="T3738">
            <v>0</v>
          </cell>
          <cell r="U3738">
            <v>0</v>
          </cell>
          <cell r="V3738" t="str">
            <v/>
          </cell>
          <cell r="W3738" t="str">
            <v/>
          </cell>
          <cell r="X3738">
            <v>3350</v>
          </cell>
          <cell r="Y3738" t="str">
            <v/>
          </cell>
          <cell r="Z3738" t="str">
            <v/>
          </cell>
          <cell r="AA3738" t="str">
            <v/>
          </cell>
          <cell r="AB3738" t="str">
            <v/>
          </cell>
          <cell r="AC3738">
            <v>0</v>
          </cell>
          <cell r="AD3738" t="b">
            <v>0</v>
          </cell>
          <cell r="AE3738" t="str">
            <v/>
          </cell>
          <cell r="AF3738">
            <v>0</v>
          </cell>
          <cell r="AG3738" t="str">
            <v/>
          </cell>
        </row>
        <row r="3739">
          <cell r="A3739">
            <v>3737</v>
          </cell>
          <cell r="B3739" t="b">
            <v>0</v>
          </cell>
          <cell r="C3739" t="str">
            <v/>
          </cell>
          <cell r="D3739" t="str">
            <v/>
          </cell>
          <cell r="E3739">
            <v>0</v>
          </cell>
          <cell r="F3739" t="str">
            <v/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 t="str">
            <v/>
          </cell>
          <cell r="N3739" t="b">
            <v>0</v>
          </cell>
          <cell r="O3739" t="str">
            <v/>
          </cell>
          <cell r="P3739" t="str">
            <v/>
          </cell>
          <cell r="Q3739" t="str">
            <v/>
          </cell>
          <cell r="R3739" t="b">
            <v>0</v>
          </cell>
          <cell r="S3739" t="str">
            <v/>
          </cell>
          <cell r="T3739">
            <v>0</v>
          </cell>
          <cell r="U3739">
            <v>0</v>
          </cell>
          <cell r="V3739" t="str">
            <v/>
          </cell>
          <cell r="W3739" t="str">
            <v/>
          </cell>
          <cell r="X3739">
            <v>3350</v>
          </cell>
          <cell r="Y3739" t="str">
            <v/>
          </cell>
          <cell r="Z3739" t="str">
            <v/>
          </cell>
          <cell r="AA3739" t="str">
            <v/>
          </cell>
          <cell r="AB3739" t="str">
            <v/>
          </cell>
          <cell r="AC3739">
            <v>0</v>
          </cell>
          <cell r="AD3739" t="b">
            <v>0</v>
          </cell>
          <cell r="AE3739" t="str">
            <v/>
          </cell>
          <cell r="AF3739">
            <v>0</v>
          </cell>
          <cell r="AG3739" t="str">
            <v/>
          </cell>
        </row>
        <row r="3740">
          <cell r="A3740">
            <v>3738</v>
          </cell>
          <cell r="B3740" t="b">
            <v>0</v>
          </cell>
          <cell r="C3740" t="str">
            <v/>
          </cell>
          <cell r="D3740" t="str">
            <v/>
          </cell>
          <cell r="E3740">
            <v>0</v>
          </cell>
          <cell r="F3740" t="str">
            <v/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 t="str">
            <v/>
          </cell>
          <cell r="N3740" t="b">
            <v>0</v>
          </cell>
          <cell r="O3740" t="str">
            <v/>
          </cell>
          <cell r="P3740" t="str">
            <v/>
          </cell>
          <cell r="Q3740" t="str">
            <v/>
          </cell>
          <cell r="R3740" t="b">
            <v>0</v>
          </cell>
          <cell r="S3740" t="str">
            <v/>
          </cell>
          <cell r="T3740">
            <v>0</v>
          </cell>
          <cell r="U3740">
            <v>0</v>
          </cell>
          <cell r="V3740" t="str">
            <v/>
          </cell>
          <cell r="W3740" t="str">
            <v/>
          </cell>
          <cell r="X3740">
            <v>3350</v>
          </cell>
          <cell r="Y3740" t="str">
            <v/>
          </cell>
          <cell r="Z3740" t="str">
            <v/>
          </cell>
          <cell r="AA3740" t="str">
            <v/>
          </cell>
          <cell r="AB3740" t="str">
            <v/>
          </cell>
          <cell r="AC3740">
            <v>0</v>
          </cell>
          <cell r="AD3740" t="b">
            <v>0</v>
          </cell>
          <cell r="AE3740" t="str">
            <v/>
          </cell>
          <cell r="AF3740">
            <v>0</v>
          </cell>
          <cell r="AG3740" t="str">
            <v/>
          </cell>
        </row>
        <row r="3741">
          <cell r="A3741">
            <v>3739</v>
          </cell>
          <cell r="B3741" t="b">
            <v>0</v>
          </cell>
          <cell r="C3741" t="str">
            <v/>
          </cell>
          <cell r="D3741" t="str">
            <v/>
          </cell>
          <cell r="E3741">
            <v>0</v>
          </cell>
          <cell r="F3741" t="str">
            <v/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 t="str">
            <v/>
          </cell>
          <cell r="N3741" t="b">
            <v>0</v>
          </cell>
          <cell r="O3741" t="str">
            <v/>
          </cell>
          <cell r="P3741" t="str">
            <v/>
          </cell>
          <cell r="Q3741" t="str">
            <v/>
          </cell>
          <cell r="R3741" t="b">
            <v>0</v>
          </cell>
          <cell r="S3741" t="str">
            <v/>
          </cell>
          <cell r="T3741">
            <v>0</v>
          </cell>
          <cell r="U3741">
            <v>0</v>
          </cell>
          <cell r="V3741" t="str">
            <v/>
          </cell>
          <cell r="W3741" t="str">
            <v/>
          </cell>
          <cell r="X3741">
            <v>3350</v>
          </cell>
          <cell r="Y3741" t="str">
            <v/>
          </cell>
          <cell r="Z3741" t="str">
            <v/>
          </cell>
          <cell r="AA3741" t="str">
            <v/>
          </cell>
          <cell r="AB3741" t="str">
            <v/>
          </cell>
          <cell r="AC3741">
            <v>0</v>
          </cell>
          <cell r="AD3741" t="b">
            <v>0</v>
          </cell>
          <cell r="AE3741" t="str">
            <v/>
          </cell>
          <cell r="AF3741">
            <v>0</v>
          </cell>
          <cell r="AG3741" t="str">
            <v/>
          </cell>
        </row>
        <row r="3742">
          <cell r="A3742">
            <v>3740</v>
          </cell>
          <cell r="B3742" t="b">
            <v>0</v>
          </cell>
          <cell r="C3742" t="str">
            <v/>
          </cell>
          <cell r="D3742" t="str">
            <v/>
          </cell>
          <cell r="E3742">
            <v>0</v>
          </cell>
          <cell r="F3742" t="str">
            <v/>
          </cell>
          <cell r="G3742">
            <v>0</v>
          </cell>
          <cell r="H3742">
            <v>0</v>
          </cell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 t="str">
            <v/>
          </cell>
          <cell r="N3742" t="b">
            <v>0</v>
          </cell>
          <cell r="O3742" t="str">
            <v/>
          </cell>
          <cell r="P3742" t="str">
            <v/>
          </cell>
          <cell r="Q3742" t="str">
            <v/>
          </cell>
          <cell r="R3742" t="b">
            <v>0</v>
          </cell>
          <cell r="S3742" t="str">
            <v/>
          </cell>
          <cell r="T3742">
            <v>0</v>
          </cell>
          <cell r="U3742">
            <v>0</v>
          </cell>
          <cell r="V3742" t="str">
            <v/>
          </cell>
          <cell r="W3742" t="str">
            <v/>
          </cell>
          <cell r="X3742">
            <v>3350</v>
          </cell>
          <cell r="Y3742" t="str">
            <v/>
          </cell>
          <cell r="Z3742" t="str">
            <v/>
          </cell>
          <cell r="AA3742" t="str">
            <v/>
          </cell>
          <cell r="AB3742" t="str">
            <v/>
          </cell>
          <cell r="AC3742">
            <v>0</v>
          </cell>
          <cell r="AD3742" t="b">
            <v>0</v>
          </cell>
          <cell r="AE3742" t="str">
            <v/>
          </cell>
          <cell r="AF3742">
            <v>0</v>
          </cell>
          <cell r="AG3742" t="str">
            <v/>
          </cell>
        </row>
        <row r="3743">
          <cell r="A3743">
            <v>3741</v>
          </cell>
          <cell r="B3743" t="b">
            <v>0</v>
          </cell>
          <cell r="C3743" t="str">
            <v/>
          </cell>
          <cell r="D3743" t="str">
            <v/>
          </cell>
          <cell r="E3743">
            <v>0</v>
          </cell>
          <cell r="F3743" t="str">
            <v/>
          </cell>
          <cell r="G3743">
            <v>0</v>
          </cell>
          <cell r="H3743">
            <v>0</v>
          </cell>
          <cell r="I3743">
            <v>0</v>
          </cell>
          <cell r="J3743">
            <v>0</v>
          </cell>
          <cell r="K3743">
            <v>0</v>
          </cell>
          <cell r="L3743">
            <v>0</v>
          </cell>
          <cell r="M3743" t="str">
            <v/>
          </cell>
          <cell r="N3743" t="b">
            <v>0</v>
          </cell>
          <cell r="O3743" t="str">
            <v/>
          </cell>
          <cell r="P3743" t="str">
            <v/>
          </cell>
          <cell r="Q3743" t="str">
            <v/>
          </cell>
          <cell r="R3743" t="b">
            <v>0</v>
          </cell>
          <cell r="S3743" t="str">
            <v/>
          </cell>
          <cell r="T3743">
            <v>0</v>
          </cell>
          <cell r="U3743">
            <v>0</v>
          </cell>
          <cell r="V3743" t="str">
            <v/>
          </cell>
          <cell r="W3743" t="str">
            <v/>
          </cell>
          <cell r="X3743">
            <v>3350</v>
          </cell>
          <cell r="Y3743" t="str">
            <v/>
          </cell>
          <cell r="Z3743" t="str">
            <v/>
          </cell>
          <cell r="AA3743" t="str">
            <v/>
          </cell>
          <cell r="AB3743" t="str">
            <v/>
          </cell>
          <cell r="AC3743">
            <v>0</v>
          </cell>
          <cell r="AD3743" t="b">
            <v>0</v>
          </cell>
          <cell r="AE3743" t="str">
            <v/>
          </cell>
          <cell r="AF3743">
            <v>0</v>
          </cell>
          <cell r="AG3743" t="str">
            <v/>
          </cell>
        </row>
        <row r="3744">
          <cell r="A3744">
            <v>3742</v>
          </cell>
          <cell r="B3744" t="b">
            <v>0</v>
          </cell>
          <cell r="C3744" t="str">
            <v/>
          </cell>
          <cell r="D3744" t="str">
            <v/>
          </cell>
          <cell r="E3744">
            <v>0</v>
          </cell>
          <cell r="F3744" t="str">
            <v/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 t="str">
            <v/>
          </cell>
          <cell r="N3744" t="b">
            <v>0</v>
          </cell>
          <cell r="O3744" t="str">
            <v/>
          </cell>
          <cell r="P3744" t="str">
            <v/>
          </cell>
          <cell r="Q3744" t="str">
            <v/>
          </cell>
          <cell r="R3744" t="b">
            <v>0</v>
          </cell>
          <cell r="S3744" t="str">
            <v/>
          </cell>
          <cell r="T3744">
            <v>0</v>
          </cell>
          <cell r="U3744">
            <v>0</v>
          </cell>
          <cell r="V3744" t="str">
            <v/>
          </cell>
          <cell r="W3744" t="str">
            <v/>
          </cell>
          <cell r="X3744">
            <v>3350</v>
          </cell>
          <cell r="Y3744" t="str">
            <v/>
          </cell>
          <cell r="Z3744" t="str">
            <v/>
          </cell>
          <cell r="AA3744" t="str">
            <v/>
          </cell>
          <cell r="AB3744" t="str">
            <v/>
          </cell>
          <cell r="AC3744">
            <v>0</v>
          </cell>
          <cell r="AD3744" t="b">
            <v>0</v>
          </cell>
          <cell r="AE3744" t="str">
            <v/>
          </cell>
          <cell r="AF3744">
            <v>0</v>
          </cell>
          <cell r="AG3744" t="str">
            <v/>
          </cell>
        </row>
        <row r="3745">
          <cell r="A3745">
            <v>3743</v>
          </cell>
          <cell r="B3745" t="b">
            <v>0</v>
          </cell>
          <cell r="C3745" t="str">
            <v/>
          </cell>
          <cell r="D3745" t="str">
            <v/>
          </cell>
          <cell r="E3745">
            <v>0</v>
          </cell>
          <cell r="F3745" t="str">
            <v/>
          </cell>
          <cell r="G3745">
            <v>0</v>
          </cell>
          <cell r="H3745">
            <v>0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 t="str">
            <v/>
          </cell>
          <cell r="N3745" t="b">
            <v>0</v>
          </cell>
          <cell r="O3745" t="str">
            <v/>
          </cell>
          <cell r="P3745" t="str">
            <v/>
          </cell>
          <cell r="Q3745" t="str">
            <v/>
          </cell>
          <cell r="R3745" t="b">
            <v>0</v>
          </cell>
          <cell r="S3745" t="str">
            <v/>
          </cell>
          <cell r="T3745">
            <v>0</v>
          </cell>
          <cell r="U3745">
            <v>0</v>
          </cell>
          <cell r="V3745" t="str">
            <v/>
          </cell>
          <cell r="W3745" t="str">
            <v/>
          </cell>
          <cell r="X3745">
            <v>3350</v>
          </cell>
          <cell r="Y3745" t="str">
            <v/>
          </cell>
          <cell r="Z3745" t="str">
            <v/>
          </cell>
          <cell r="AA3745" t="str">
            <v/>
          </cell>
          <cell r="AB3745" t="str">
            <v/>
          </cell>
          <cell r="AC3745">
            <v>0</v>
          </cell>
          <cell r="AD3745" t="b">
            <v>0</v>
          </cell>
          <cell r="AE3745" t="str">
            <v/>
          </cell>
          <cell r="AF3745">
            <v>0</v>
          </cell>
          <cell r="AG3745" t="str">
            <v/>
          </cell>
        </row>
        <row r="3746">
          <cell r="A3746">
            <v>3744</v>
          </cell>
          <cell r="B3746" t="b">
            <v>0</v>
          </cell>
          <cell r="C3746" t="str">
            <v/>
          </cell>
          <cell r="D3746" t="str">
            <v/>
          </cell>
          <cell r="E3746">
            <v>0</v>
          </cell>
          <cell r="F3746" t="str">
            <v/>
          </cell>
          <cell r="G3746">
            <v>0</v>
          </cell>
          <cell r="H3746">
            <v>0</v>
          </cell>
          <cell r="I3746">
            <v>0</v>
          </cell>
          <cell r="J3746">
            <v>0</v>
          </cell>
          <cell r="K3746">
            <v>0</v>
          </cell>
          <cell r="L3746">
            <v>0</v>
          </cell>
          <cell r="M3746" t="str">
            <v/>
          </cell>
          <cell r="N3746" t="b">
            <v>0</v>
          </cell>
          <cell r="O3746" t="str">
            <v/>
          </cell>
          <cell r="P3746" t="str">
            <v/>
          </cell>
          <cell r="Q3746" t="str">
            <v/>
          </cell>
          <cell r="R3746" t="b">
            <v>0</v>
          </cell>
          <cell r="S3746" t="str">
            <v/>
          </cell>
          <cell r="T3746">
            <v>0</v>
          </cell>
          <cell r="U3746">
            <v>0</v>
          </cell>
          <cell r="V3746" t="str">
            <v/>
          </cell>
          <cell r="W3746" t="str">
            <v/>
          </cell>
          <cell r="X3746">
            <v>3350</v>
          </cell>
          <cell r="Y3746" t="str">
            <v/>
          </cell>
          <cell r="Z3746" t="str">
            <v/>
          </cell>
          <cell r="AA3746" t="str">
            <v/>
          </cell>
          <cell r="AB3746" t="str">
            <v/>
          </cell>
          <cell r="AC3746">
            <v>0</v>
          </cell>
          <cell r="AD3746" t="b">
            <v>0</v>
          </cell>
          <cell r="AE3746" t="str">
            <v/>
          </cell>
          <cell r="AF3746">
            <v>0</v>
          </cell>
          <cell r="AG3746" t="str">
            <v/>
          </cell>
        </row>
        <row r="3747">
          <cell r="A3747">
            <v>3745</v>
          </cell>
          <cell r="B3747" t="b">
            <v>0</v>
          </cell>
          <cell r="C3747" t="str">
            <v/>
          </cell>
          <cell r="D3747" t="str">
            <v/>
          </cell>
          <cell r="E3747">
            <v>0</v>
          </cell>
          <cell r="F3747" t="str">
            <v/>
          </cell>
          <cell r="G3747">
            <v>0</v>
          </cell>
          <cell r="H3747">
            <v>0</v>
          </cell>
          <cell r="I3747">
            <v>0</v>
          </cell>
          <cell r="J3747">
            <v>0</v>
          </cell>
          <cell r="K3747">
            <v>0</v>
          </cell>
          <cell r="L3747">
            <v>0</v>
          </cell>
          <cell r="M3747" t="str">
            <v/>
          </cell>
          <cell r="N3747" t="b">
            <v>0</v>
          </cell>
          <cell r="O3747" t="str">
            <v/>
          </cell>
          <cell r="P3747" t="str">
            <v/>
          </cell>
          <cell r="Q3747" t="str">
            <v/>
          </cell>
          <cell r="R3747" t="b">
            <v>0</v>
          </cell>
          <cell r="S3747" t="str">
            <v/>
          </cell>
          <cell r="T3747">
            <v>0</v>
          </cell>
          <cell r="U3747">
            <v>0</v>
          </cell>
          <cell r="V3747" t="str">
            <v/>
          </cell>
          <cell r="W3747" t="str">
            <v/>
          </cell>
          <cell r="X3747">
            <v>3350</v>
          </cell>
          <cell r="Y3747" t="str">
            <v/>
          </cell>
          <cell r="Z3747" t="str">
            <v/>
          </cell>
          <cell r="AA3747" t="str">
            <v/>
          </cell>
          <cell r="AB3747" t="str">
            <v/>
          </cell>
          <cell r="AC3747">
            <v>0</v>
          </cell>
          <cell r="AD3747" t="b">
            <v>0</v>
          </cell>
          <cell r="AE3747" t="str">
            <v/>
          </cell>
          <cell r="AF3747">
            <v>0</v>
          </cell>
          <cell r="AG3747" t="str">
            <v/>
          </cell>
        </row>
        <row r="3748">
          <cell r="A3748">
            <v>3746</v>
          </cell>
          <cell r="B3748" t="b">
            <v>0</v>
          </cell>
          <cell r="C3748" t="str">
            <v/>
          </cell>
          <cell r="D3748" t="str">
            <v/>
          </cell>
          <cell r="E3748">
            <v>0</v>
          </cell>
          <cell r="F3748" t="str">
            <v/>
          </cell>
          <cell r="G3748">
            <v>0</v>
          </cell>
          <cell r="H3748">
            <v>0</v>
          </cell>
          <cell r="I3748">
            <v>0</v>
          </cell>
          <cell r="J3748">
            <v>0</v>
          </cell>
          <cell r="K3748">
            <v>0</v>
          </cell>
          <cell r="L3748">
            <v>0</v>
          </cell>
          <cell r="M3748" t="str">
            <v/>
          </cell>
          <cell r="N3748" t="b">
            <v>0</v>
          </cell>
          <cell r="O3748" t="str">
            <v/>
          </cell>
          <cell r="P3748" t="str">
            <v/>
          </cell>
          <cell r="Q3748" t="str">
            <v/>
          </cell>
          <cell r="R3748" t="b">
            <v>0</v>
          </cell>
          <cell r="S3748" t="str">
            <v/>
          </cell>
          <cell r="T3748">
            <v>0</v>
          </cell>
          <cell r="U3748">
            <v>0</v>
          </cell>
          <cell r="V3748" t="str">
            <v/>
          </cell>
          <cell r="W3748" t="str">
            <v/>
          </cell>
          <cell r="X3748">
            <v>3350</v>
          </cell>
          <cell r="Y3748" t="str">
            <v/>
          </cell>
          <cell r="Z3748" t="str">
            <v/>
          </cell>
          <cell r="AA3748" t="str">
            <v/>
          </cell>
          <cell r="AB3748" t="str">
            <v/>
          </cell>
          <cell r="AC3748">
            <v>0</v>
          </cell>
          <cell r="AD3748" t="b">
            <v>0</v>
          </cell>
          <cell r="AE3748" t="str">
            <v/>
          </cell>
          <cell r="AF3748">
            <v>0</v>
          </cell>
          <cell r="AG3748" t="str">
            <v/>
          </cell>
        </row>
        <row r="3749">
          <cell r="A3749">
            <v>3747</v>
          </cell>
          <cell r="B3749" t="b">
            <v>0</v>
          </cell>
          <cell r="C3749" t="str">
            <v/>
          </cell>
          <cell r="D3749" t="str">
            <v/>
          </cell>
          <cell r="E3749">
            <v>0</v>
          </cell>
          <cell r="F3749" t="str">
            <v/>
          </cell>
          <cell r="G3749">
            <v>0</v>
          </cell>
          <cell r="H3749">
            <v>0</v>
          </cell>
          <cell r="I3749">
            <v>0</v>
          </cell>
          <cell r="J3749">
            <v>0</v>
          </cell>
          <cell r="K3749">
            <v>0</v>
          </cell>
          <cell r="L3749">
            <v>0</v>
          </cell>
          <cell r="M3749" t="str">
            <v/>
          </cell>
          <cell r="N3749" t="b">
            <v>0</v>
          </cell>
          <cell r="O3749" t="str">
            <v/>
          </cell>
          <cell r="P3749" t="str">
            <v/>
          </cell>
          <cell r="Q3749" t="str">
            <v/>
          </cell>
          <cell r="R3749" t="b">
            <v>0</v>
          </cell>
          <cell r="S3749" t="str">
            <v/>
          </cell>
          <cell r="T3749">
            <v>0</v>
          </cell>
          <cell r="U3749">
            <v>0</v>
          </cell>
          <cell r="V3749" t="str">
            <v/>
          </cell>
          <cell r="W3749" t="str">
            <v/>
          </cell>
          <cell r="X3749">
            <v>3350</v>
          </cell>
          <cell r="Y3749" t="str">
            <v/>
          </cell>
          <cell r="Z3749" t="str">
            <v/>
          </cell>
          <cell r="AA3749" t="str">
            <v/>
          </cell>
          <cell r="AB3749" t="str">
            <v/>
          </cell>
          <cell r="AC3749">
            <v>0</v>
          </cell>
          <cell r="AD3749" t="b">
            <v>0</v>
          </cell>
          <cell r="AE3749" t="str">
            <v/>
          </cell>
          <cell r="AF3749">
            <v>0</v>
          </cell>
          <cell r="AG3749" t="str">
            <v/>
          </cell>
        </row>
        <row r="3750">
          <cell r="A3750">
            <v>3748</v>
          </cell>
          <cell r="B3750" t="b">
            <v>0</v>
          </cell>
          <cell r="C3750" t="str">
            <v/>
          </cell>
          <cell r="D3750" t="str">
            <v/>
          </cell>
          <cell r="E3750">
            <v>0</v>
          </cell>
          <cell r="F3750" t="str">
            <v/>
          </cell>
          <cell r="G3750">
            <v>0</v>
          </cell>
          <cell r="H3750">
            <v>0</v>
          </cell>
          <cell r="I3750">
            <v>0</v>
          </cell>
          <cell r="J3750">
            <v>0</v>
          </cell>
          <cell r="K3750">
            <v>0</v>
          </cell>
          <cell r="L3750">
            <v>0</v>
          </cell>
          <cell r="M3750" t="str">
            <v/>
          </cell>
          <cell r="N3750" t="b">
            <v>0</v>
          </cell>
          <cell r="O3750" t="str">
            <v/>
          </cell>
          <cell r="P3750" t="str">
            <v/>
          </cell>
          <cell r="Q3750" t="str">
            <v/>
          </cell>
          <cell r="R3750" t="b">
            <v>0</v>
          </cell>
          <cell r="S3750" t="str">
            <v/>
          </cell>
          <cell r="T3750">
            <v>0</v>
          </cell>
          <cell r="U3750">
            <v>0</v>
          </cell>
          <cell r="V3750" t="str">
            <v/>
          </cell>
          <cell r="W3750" t="str">
            <v/>
          </cell>
          <cell r="X3750">
            <v>3350</v>
          </cell>
          <cell r="Y3750" t="str">
            <v/>
          </cell>
          <cell r="Z3750" t="str">
            <v/>
          </cell>
          <cell r="AA3750" t="str">
            <v/>
          </cell>
          <cell r="AB3750" t="str">
            <v/>
          </cell>
          <cell r="AC3750">
            <v>0</v>
          </cell>
          <cell r="AD3750" t="b">
            <v>0</v>
          </cell>
          <cell r="AE3750" t="str">
            <v/>
          </cell>
          <cell r="AF3750">
            <v>0</v>
          </cell>
          <cell r="AG3750" t="str">
            <v/>
          </cell>
        </row>
        <row r="3751">
          <cell r="A3751">
            <v>3749</v>
          </cell>
          <cell r="B3751" t="b">
            <v>0</v>
          </cell>
          <cell r="C3751" t="str">
            <v/>
          </cell>
          <cell r="D3751" t="str">
            <v/>
          </cell>
          <cell r="E3751">
            <v>0</v>
          </cell>
          <cell r="F3751" t="str">
            <v/>
          </cell>
          <cell r="G3751">
            <v>0</v>
          </cell>
          <cell r="H3751">
            <v>0</v>
          </cell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 t="str">
            <v/>
          </cell>
          <cell r="N3751" t="b">
            <v>0</v>
          </cell>
          <cell r="O3751" t="str">
            <v/>
          </cell>
          <cell r="P3751" t="str">
            <v/>
          </cell>
          <cell r="Q3751" t="str">
            <v/>
          </cell>
          <cell r="R3751" t="b">
            <v>0</v>
          </cell>
          <cell r="S3751" t="str">
            <v/>
          </cell>
          <cell r="T3751">
            <v>0</v>
          </cell>
          <cell r="U3751">
            <v>0</v>
          </cell>
          <cell r="V3751" t="str">
            <v/>
          </cell>
          <cell r="W3751" t="str">
            <v/>
          </cell>
          <cell r="X3751">
            <v>3350</v>
          </cell>
          <cell r="Y3751" t="str">
            <v/>
          </cell>
          <cell r="Z3751" t="str">
            <v/>
          </cell>
          <cell r="AA3751" t="str">
            <v/>
          </cell>
          <cell r="AB3751" t="str">
            <v/>
          </cell>
          <cell r="AC3751">
            <v>0</v>
          </cell>
          <cell r="AD3751" t="b">
            <v>0</v>
          </cell>
          <cell r="AE3751" t="str">
            <v/>
          </cell>
          <cell r="AF3751">
            <v>0</v>
          </cell>
          <cell r="AG3751" t="str">
            <v/>
          </cell>
        </row>
        <row r="3752">
          <cell r="A3752">
            <v>3750</v>
          </cell>
          <cell r="B3752" t="b">
            <v>0</v>
          </cell>
          <cell r="C3752" t="str">
            <v/>
          </cell>
          <cell r="D3752" t="str">
            <v/>
          </cell>
          <cell r="E3752">
            <v>0</v>
          </cell>
          <cell r="F3752" t="str">
            <v/>
          </cell>
          <cell r="G3752">
            <v>0</v>
          </cell>
          <cell r="H3752">
            <v>0</v>
          </cell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 t="str">
            <v/>
          </cell>
          <cell r="N3752" t="b">
            <v>0</v>
          </cell>
          <cell r="O3752" t="str">
            <v/>
          </cell>
          <cell r="P3752" t="str">
            <v/>
          </cell>
          <cell r="Q3752" t="str">
            <v/>
          </cell>
          <cell r="R3752" t="b">
            <v>0</v>
          </cell>
          <cell r="S3752" t="str">
            <v/>
          </cell>
          <cell r="T3752">
            <v>0</v>
          </cell>
          <cell r="U3752">
            <v>0</v>
          </cell>
          <cell r="V3752" t="str">
            <v/>
          </cell>
          <cell r="W3752" t="str">
            <v/>
          </cell>
          <cell r="X3752">
            <v>3350</v>
          </cell>
          <cell r="Y3752" t="str">
            <v/>
          </cell>
          <cell r="Z3752" t="str">
            <v/>
          </cell>
          <cell r="AA3752" t="str">
            <v/>
          </cell>
          <cell r="AB3752" t="str">
            <v/>
          </cell>
          <cell r="AC3752">
            <v>0</v>
          </cell>
          <cell r="AD3752" t="b">
            <v>0</v>
          </cell>
          <cell r="AE3752" t="str">
            <v/>
          </cell>
          <cell r="AF3752">
            <v>0</v>
          </cell>
          <cell r="AG3752" t="str">
            <v/>
          </cell>
        </row>
        <row r="3753">
          <cell r="A3753">
            <v>3751</v>
          </cell>
          <cell r="B3753" t="b">
            <v>0</v>
          </cell>
          <cell r="C3753" t="str">
            <v/>
          </cell>
          <cell r="D3753" t="str">
            <v/>
          </cell>
          <cell r="E3753">
            <v>0</v>
          </cell>
          <cell r="F3753" t="str">
            <v/>
          </cell>
          <cell r="G3753">
            <v>0</v>
          </cell>
          <cell r="H3753">
            <v>0</v>
          </cell>
          <cell r="I3753">
            <v>0</v>
          </cell>
          <cell r="J3753">
            <v>0</v>
          </cell>
          <cell r="K3753">
            <v>0</v>
          </cell>
          <cell r="L3753">
            <v>0</v>
          </cell>
          <cell r="M3753" t="str">
            <v/>
          </cell>
          <cell r="N3753" t="b">
            <v>0</v>
          </cell>
          <cell r="O3753" t="str">
            <v/>
          </cell>
          <cell r="P3753" t="str">
            <v/>
          </cell>
          <cell r="Q3753" t="str">
            <v/>
          </cell>
          <cell r="R3753" t="b">
            <v>0</v>
          </cell>
          <cell r="S3753" t="str">
            <v/>
          </cell>
          <cell r="T3753">
            <v>0</v>
          </cell>
          <cell r="U3753">
            <v>0</v>
          </cell>
          <cell r="V3753" t="str">
            <v/>
          </cell>
          <cell r="W3753" t="str">
            <v/>
          </cell>
          <cell r="X3753">
            <v>3350</v>
          </cell>
          <cell r="Y3753" t="str">
            <v/>
          </cell>
          <cell r="Z3753" t="str">
            <v/>
          </cell>
          <cell r="AA3753" t="str">
            <v/>
          </cell>
          <cell r="AB3753" t="str">
            <v/>
          </cell>
          <cell r="AC3753">
            <v>0</v>
          </cell>
          <cell r="AD3753" t="b">
            <v>0</v>
          </cell>
          <cell r="AE3753" t="str">
            <v/>
          </cell>
          <cell r="AF3753">
            <v>0</v>
          </cell>
          <cell r="AG3753" t="str">
            <v/>
          </cell>
        </row>
        <row r="3754">
          <cell r="A3754">
            <v>3752</v>
          </cell>
          <cell r="B3754" t="b">
            <v>0</v>
          </cell>
          <cell r="C3754" t="str">
            <v/>
          </cell>
          <cell r="D3754" t="str">
            <v/>
          </cell>
          <cell r="E3754">
            <v>0</v>
          </cell>
          <cell r="F3754" t="str">
            <v/>
          </cell>
          <cell r="G3754">
            <v>0</v>
          </cell>
          <cell r="H3754">
            <v>0</v>
          </cell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 t="str">
            <v/>
          </cell>
          <cell r="N3754" t="b">
            <v>0</v>
          </cell>
          <cell r="O3754" t="str">
            <v/>
          </cell>
          <cell r="P3754" t="str">
            <v/>
          </cell>
          <cell r="Q3754" t="str">
            <v/>
          </cell>
          <cell r="R3754" t="b">
            <v>0</v>
          </cell>
          <cell r="S3754" t="str">
            <v/>
          </cell>
          <cell r="T3754">
            <v>0</v>
          </cell>
          <cell r="U3754">
            <v>0</v>
          </cell>
          <cell r="V3754" t="str">
            <v/>
          </cell>
          <cell r="W3754" t="str">
            <v/>
          </cell>
          <cell r="X3754">
            <v>3350</v>
          </cell>
          <cell r="Y3754" t="str">
            <v/>
          </cell>
          <cell r="Z3754" t="str">
            <v/>
          </cell>
          <cell r="AA3754" t="str">
            <v/>
          </cell>
          <cell r="AB3754" t="str">
            <v/>
          </cell>
          <cell r="AC3754">
            <v>0</v>
          </cell>
          <cell r="AD3754" t="b">
            <v>0</v>
          </cell>
          <cell r="AE3754" t="str">
            <v/>
          </cell>
          <cell r="AF3754">
            <v>0</v>
          </cell>
          <cell r="AG3754" t="str">
            <v/>
          </cell>
        </row>
        <row r="3755">
          <cell r="A3755">
            <v>3753</v>
          </cell>
          <cell r="B3755" t="b">
            <v>0</v>
          </cell>
          <cell r="C3755" t="str">
            <v/>
          </cell>
          <cell r="D3755" t="str">
            <v/>
          </cell>
          <cell r="E3755">
            <v>0</v>
          </cell>
          <cell r="F3755" t="str">
            <v/>
          </cell>
          <cell r="G3755">
            <v>0</v>
          </cell>
          <cell r="H3755">
            <v>0</v>
          </cell>
          <cell r="I3755">
            <v>0</v>
          </cell>
          <cell r="J3755">
            <v>0</v>
          </cell>
          <cell r="K3755">
            <v>0</v>
          </cell>
          <cell r="L3755">
            <v>0</v>
          </cell>
          <cell r="M3755" t="str">
            <v/>
          </cell>
          <cell r="N3755" t="b">
            <v>0</v>
          </cell>
          <cell r="O3755" t="str">
            <v/>
          </cell>
          <cell r="P3755" t="str">
            <v/>
          </cell>
          <cell r="Q3755" t="str">
            <v/>
          </cell>
          <cell r="R3755" t="b">
            <v>0</v>
          </cell>
          <cell r="S3755" t="str">
            <v/>
          </cell>
          <cell r="T3755">
            <v>0</v>
          </cell>
          <cell r="U3755">
            <v>0</v>
          </cell>
          <cell r="V3755" t="str">
            <v/>
          </cell>
          <cell r="W3755" t="str">
            <v/>
          </cell>
          <cell r="X3755">
            <v>3350</v>
          </cell>
          <cell r="Y3755" t="str">
            <v/>
          </cell>
          <cell r="Z3755" t="str">
            <v/>
          </cell>
          <cell r="AA3755" t="str">
            <v/>
          </cell>
          <cell r="AB3755" t="str">
            <v/>
          </cell>
          <cell r="AC3755">
            <v>0</v>
          </cell>
          <cell r="AD3755" t="b">
            <v>0</v>
          </cell>
          <cell r="AE3755" t="str">
            <v/>
          </cell>
          <cell r="AF3755">
            <v>0</v>
          </cell>
          <cell r="AG3755" t="str">
            <v/>
          </cell>
        </row>
        <row r="3756">
          <cell r="A3756">
            <v>3754</v>
          </cell>
          <cell r="B3756" t="b">
            <v>0</v>
          </cell>
          <cell r="C3756" t="str">
            <v/>
          </cell>
          <cell r="D3756" t="str">
            <v/>
          </cell>
          <cell r="E3756">
            <v>0</v>
          </cell>
          <cell r="F3756" t="str">
            <v/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 t="str">
            <v/>
          </cell>
          <cell r="N3756" t="b">
            <v>0</v>
          </cell>
          <cell r="O3756" t="str">
            <v/>
          </cell>
          <cell r="P3756" t="str">
            <v/>
          </cell>
          <cell r="Q3756" t="str">
            <v/>
          </cell>
          <cell r="R3756" t="b">
            <v>0</v>
          </cell>
          <cell r="S3756" t="str">
            <v/>
          </cell>
          <cell r="T3756">
            <v>0</v>
          </cell>
          <cell r="U3756">
            <v>0</v>
          </cell>
          <cell r="V3756" t="str">
            <v/>
          </cell>
          <cell r="W3756" t="str">
            <v/>
          </cell>
          <cell r="X3756">
            <v>3350</v>
          </cell>
          <cell r="Y3756" t="str">
            <v/>
          </cell>
          <cell r="Z3756" t="str">
            <v/>
          </cell>
          <cell r="AA3756" t="str">
            <v/>
          </cell>
          <cell r="AB3756" t="str">
            <v/>
          </cell>
          <cell r="AC3756">
            <v>0</v>
          </cell>
          <cell r="AD3756" t="b">
            <v>0</v>
          </cell>
          <cell r="AE3756" t="str">
            <v/>
          </cell>
          <cell r="AF3756">
            <v>0</v>
          </cell>
          <cell r="AG3756" t="str">
            <v/>
          </cell>
        </row>
        <row r="3757">
          <cell r="A3757">
            <v>3755</v>
          </cell>
          <cell r="B3757" t="b">
            <v>0</v>
          </cell>
          <cell r="C3757" t="str">
            <v/>
          </cell>
          <cell r="D3757" t="str">
            <v/>
          </cell>
          <cell r="E3757">
            <v>0</v>
          </cell>
          <cell r="F3757" t="str">
            <v/>
          </cell>
          <cell r="G3757">
            <v>0</v>
          </cell>
          <cell r="H3757">
            <v>0</v>
          </cell>
          <cell r="I3757">
            <v>0</v>
          </cell>
          <cell r="J3757">
            <v>0</v>
          </cell>
          <cell r="K3757">
            <v>0</v>
          </cell>
          <cell r="L3757">
            <v>0</v>
          </cell>
          <cell r="M3757" t="str">
            <v/>
          </cell>
          <cell r="N3757" t="b">
            <v>0</v>
          </cell>
          <cell r="O3757" t="str">
            <v/>
          </cell>
          <cell r="P3757" t="str">
            <v/>
          </cell>
          <cell r="Q3757" t="str">
            <v/>
          </cell>
          <cell r="R3757" t="b">
            <v>0</v>
          </cell>
          <cell r="S3757" t="str">
            <v/>
          </cell>
          <cell r="T3757">
            <v>0</v>
          </cell>
          <cell r="U3757">
            <v>0</v>
          </cell>
          <cell r="V3757" t="str">
            <v/>
          </cell>
          <cell r="W3757" t="str">
            <v/>
          </cell>
          <cell r="X3757">
            <v>3350</v>
          </cell>
          <cell r="Y3757" t="str">
            <v/>
          </cell>
          <cell r="Z3757" t="str">
            <v/>
          </cell>
          <cell r="AA3757" t="str">
            <v/>
          </cell>
          <cell r="AB3757" t="str">
            <v/>
          </cell>
          <cell r="AC3757">
            <v>0</v>
          </cell>
          <cell r="AD3757" t="b">
            <v>0</v>
          </cell>
          <cell r="AE3757" t="str">
            <v/>
          </cell>
          <cell r="AF3757">
            <v>0</v>
          </cell>
          <cell r="AG3757" t="str">
            <v/>
          </cell>
        </row>
        <row r="3758">
          <cell r="A3758">
            <v>3756</v>
          </cell>
          <cell r="B3758" t="b">
            <v>0</v>
          </cell>
          <cell r="C3758" t="str">
            <v/>
          </cell>
          <cell r="D3758" t="str">
            <v/>
          </cell>
          <cell r="E3758">
            <v>0</v>
          </cell>
          <cell r="F3758" t="str">
            <v/>
          </cell>
          <cell r="G3758">
            <v>0</v>
          </cell>
          <cell r="H3758">
            <v>0</v>
          </cell>
          <cell r="I3758">
            <v>0</v>
          </cell>
          <cell r="J3758">
            <v>0</v>
          </cell>
          <cell r="K3758">
            <v>0</v>
          </cell>
          <cell r="L3758">
            <v>0</v>
          </cell>
          <cell r="M3758" t="str">
            <v/>
          </cell>
          <cell r="N3758" t="b">
            <v>0</v>
          </cell>
          <cell r="O3758" t="str">
            <v/>
          </cell>
          <cell r="P3758" t="str">
            <v/>
          </cell>
          <cell r="Q3758" t="str">
            <v/>
          </cell>
          <cell r="R3758" t="b">
            <v>0</v>
          </cell>
          <cell r="S3758" t="str">
            <v/>
          </cell>
          <cell r="T3758">
            <v>0</v>
          </cell>
          <cell r="U3758">
            <v>0</v>
          </cell>
          <cell r="V3758" t="str">
            <v/>
          </cell>
          <cell r="W3758" t="str">
            <v/>
          </cell>
          <cell r="X3758">
            <v>3350</v>
          </cell>
          <cell r="Y3758" t="str">
            <v/>
          </cell>
          <cell r="Z3758" t="str">
            <v/>
          </cell>
          <cell r="AA3758" t="str">
            <v/>
          </cell>
          <cell r="AB3758" t="str">
            <v/>
          </cell>
          <cell r="AC3758">
            <v>0</v>
          </cell>
          <cell r="AD3758" t="b">
            <v>0</v>
          </cell>
          <cell r="AE3758" t="str">
            <v/>
          </cell>
          <cell r="AF3758">
            <v>0</v>
          </cell>
          <cell r="AG3758" t="str">
            <v/>
          </cell>
        </row>
        <row r="3759">
          <cell r="A3759">
            <v>3757</v>
          </cell>
          <cell r="B3759" t="b">
            <v>0</v>
          </cell>
          <cell r="C3759" t="str">
            <v/>
          </cell>
          <cell r="D3759" t="str">
            <v/>
          </cell>
          <cell r="E3759">
            <v>0</v>
          </cell>
          <cell r="F3759" t="str">
            <v/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  <cell r="K3759">
            <v>0</v>
          </cell>
          <cell r="L3759">
            <v>0</v>
          </cell>
          <cell r="M3759" t="str">
            <v/>
          </cell>
          <cell r="N3759" t="b">
            <v>0</v>
          </cell>
          <cell r="O3759" t="str">
            <v/>
          </cell>
          <cell r="P3759" t="str">
            <v/>
          </cell>
          <cell r="Q3759" t="str">
            <v/>
          </cell>
          <cell r="R3759" t="b">
            <v>0</v>
          </cell>
          <cell r="S3759" t="str">
            <v/>
          </cell>
          <cell r="T3759">
            <v>0</v>
          </cell>
          <cell r="U3759">
            <v>0</v>
          </cell>
          <cell r="V3759" t="str">
            <v/>
          </cell>
          <cell r="W3759" t="str">
            <v/>
          </cell>
          <cell r="X3759">
            <v>3350</v>
          </cell>
          <cell r="Y3759" t="str">
            <v/>
          </cell>
          <cell r="Z3759" t="str">
            <v/>
          </cell>
          <cell r="AA3759" t="str">
            <v/>
          </cell>
          <cell r="AB3759" t="str">
            <v/>
          </cell>
          <cell r="AC3759">
            <v>0</v>
          </cell>
          <cell r="AD3759" t="b">
            <v>0</v>
          </cell>
          <cell r="AE3759" t="str">
            <v/>
          </cell>
          <cell r="AF3759">
            <v>0</v>
          </cell>
          <cell r="AG3759" t="str">
            <v/>
          </cell>
        </row>
        <row r="3760">
          <cell r="A3760">
            <v>3758</v>
          </cell>
          <cell r="B3760" t="b">
            <v>0</v>
          </cell>
          <cell r="C3760" t="str">
            <v/>
          </cell>
          <cell r="D3760" t="str">
            <v/>
          </cell>
          <cell r="E3760">
            <v>0</v>
          </cell>
          <cell r="F3760" t="str">
            <v/>
          </cell>
          <cell r="G3760">
            <v>0</v>
          </cell>
          <cell r="H3760">
            <v>0</v>
          </cell>
          <cell r="I3760">
            <v>0</v>
          </cell>
          <cell r="J3760">
            <v>0</v>
          </cell>
          <cell r="K3760">
            <v>0</v>
          </cell>
          <cell r="L3760">
            <v>0</v>
          </cell>
          <cell r="M3760" t="str">
            <v/>
          </cell>
          <cell r="N3760" t="b">
            <v>0</v>
          </cell>
          <cell r="O3760" t="str">
            <v/>
          </cell>
          <cell r="P3760" t="str">
            <v/>
          </cell>
          <cell r="Q3760" t="str">
            <v/>
          </cell>
          <cell r="R3760" t="b">
            <v>0</v>
          </cell>
          <cell r="S3760" t="str">
            <v/>
          </cell>
          <cell r="T3760">
            <v>0</v>
          </cell>
          <cell r="U3760">
            <v>0</v>
          </cell>
          <cell r="V3760" t="str">
            <v/>
          </cell>
          <cell r="W3760" t="str">
            <v/>
          </cell>
          <cell r="X3760">
            <v>3350</v>
          </cell>
          <cell r="Y3760" t="str">
            <v/>
          </cell>
          <cell r="Z3760" t="str">
            <v/>
          </cell>
          <cell r="AA3760" t="str">
            <v/>
          </cell>
          <cell r="AB3760" t="str">
            <v/>
          </cell>
          <cell r="AC3760">
            <v>0</v>
          </cell>
          <cell r="AD3760" t="b">
            <v>0</v>
          </cell>
          <cell r="AE3760" t="str">
            <v/>
          </cell>
          <cell r="AF3760">
            <v>0</v>
          </cell>
          <cell r="AG3760" t="str">
            <v/>
          </cell>
        </row>
        <row r="3761">
          <cell r="A3761">
            <v>3759</v>
          </cell>
          <cell r="B3761" t="b">
            <v>0</v>
          </cell>
          <cell r="C3761" t="str">
            <v/>
          </cell>
          <cell r="D3761" t="str">
            <v/>
          </cell>
          <cell r="E3761">
            <v>0</v>
          </cell>
          <cell r="F3761" t="str">
            <v/>
          </cell>
          <cell r="G3761">
            <v>0</v>
          </cell>
          <cell r="H3761">
            <v>0</v>
          </cell>
          <cell r="I3761">
            <v>0</v>
          </cell>
          <cell r="J3761">
            <v>0</v>
          </cell>
          <cell r="K3761">
            <v>0</v>
          </cell>
          <cell r="L3761">
            <v>0</v>
          </cell>
          <cell r="M3761" t="str">
            <v/>
          </cell>
          <cell r="N3761" t="b">
            <v>0</v>
          </cell>
          <cell r="O3761" t="str">
            <v/>
          </cell>
          <cell r="P3761" t="str">
            <v/>
          </cell>
          <cell r="Q3761" t="str">
            <v/>
          </cell>
          <cell r="R3761" t="b">
            <v>0</v>
          </cell>
          <cell r="S3761" t="str">
            <v/>
          </cell>
          <cell r="T3761">
            <v>0</v>
          </cell>
          <cell r="U3761">
            <v>0</v>
          </cell>
          <cell r="V3761" t="str">
            <v/>
          </cell>
          <cell r="W3761" t="str">
            <v/>
          </cell>
          <cell r="X3761">
            <v>3350</v>
          </cell>
          <cell r="Y3761" t="str">
            <v/>
          </cell>
          <cell r="Z3761" t="str">
            <v/>
          </cell>
          <cell r="AA3761" t="str">
            <v/>
          </cell>
          <cell r="AB3761" t="str">
            <v/>
          </cell>
          <cell r="AC3761">
            <v>0</v>
          </cell>
          <cell r="AD3761" t="b">
            <v>0</v>
          </cell>
          <cell r="AE3761" t="str">
            <v/>
          </cell>
          <cell r="AF3761">
            <v>0</v>
          </cell>
          <cell r="AG3761" t="str">
            <v/>
          </cell>
        </row>
        <row r="3762">
          <cell r="A3762">
            <v>3760</v>
          </cell>
          <cell r="B3762" t="b">
            <v>0</v>
          </cell>
          <cell r="C3762" t="str">
            <v/>
          </cell>
          <cell r="D3762" t="str">
            <v/>
          </cell>
          <cell r="E3762">
            <v>0</v>
          </cell>
          <cell r="F3762" t="str">
            <v/>
          </cell>
          <cell r="G3762">
            <v>0</v>
          </cell>
          <cell r="H3762">
            <v>0</v>
          </cell>
          <cell r="I3762">
            <v>0</v>
          </cell>
          <cell r="J3762">
            <v>0</v>
          </cell>
          <cell r="K3762">
            <v>0</v>
          </cell>
          <cell r="L3762">
            <v>0</v>
          </cell>
          <cell r="M3762" t="str">
            <v/>
          </cell>
          <cell r="N3762" t="b">
            <v>0</v>
          </cell>
          <cell r="O3762" t="str">
            <v/>
          </cell>
          <cell r="P3762" t="str">
            <v/>
          </cell>
          <cell r="Q3762" t="str">
            <v/>
          </cell>
          <cell r="R3762" t="b">
            <v>0</v>
          </cell>
          <cell r="S3762" t="str">
            <v/>
          </cell>
          <cell r="T3762">
            <v>0</v>
          </cell>
          <cell r="U3762">
            <v>0</v>
          </cell>
          <cell r="V3762" t="str">
            <v/>
          </cell>
          <cell r="W3762" t="str">
            <v/>
          </cell>
          <cell r="X3762">
            <v>3350</v>
          </cell>
          <cell r="Y3762" t="str">
            <v/>
          </cell>
          <cell r="Z3762" t="str">
            <v/>
          </cell>
          <cell r="AA3762" t="str">
            <v/>
          </cell>
          <cell r="AB3762" t="str">
            <v/>
          </cell>
          <cell r="AC3762">
            <v>0</v>
          </cell>
          <cell r="AD3762" t="b">
            <v>0</v>
          </cell>
          <cell r="AE3762" t="str">
            <v/>
          </cell>
          <cell r="AF3762">
            <v>0</v>
          </cell>
          <cell r="AG3762" t="str">
            <v/>
          </cell>
        </row>
        <row r="3763">
          <cell r="A3763">
            <v>3761</v>
          </cell>
          <cell r="B3763" t="b">
            <v>0</v>
          </cell>
          <cell r="C3763" t="str">
            <v/>
          </cell>
          <cell r="D3763" t="str">
            <v/>
          </cell>
          <cell r="E3763">
            <v>0</v>
          </cell>
          <cell r="F3763" t="str">
            <v/>
          </cell>
          <cell r="G3763">
            <v>0</v>
          </cell>
          <cell r="H3763">
            <v>0</v>
          </cell>
          <cell r="I3763">
            <v>0</v>
          </cell>
          <cell r="J3763">
            <v>0</v>
          </cell>
          <cell r="K3763">
            <v>0</v>
          </cell>
          <cell r="L3763">
            <v>0</v>
          </cell>
          <cell r="M3763" t="str">
            <v/>
          </cell>
          <cell r="N3763" t="b">
            <v>0</v>
          </cell>
          <cell r="O3763" t="str">
            <v/>
          </cell>
          <cell r="P3763" t="str">
            <v/>
          </cell>
          <cell r="Q3763" t="str">
            <v/>
          </cell>
          <cell r="R3763" t="b">
            <v>0</v>
          </cell>
          <cell r="S3763" t="str">
            <v/>
          </cell>
          <cell r="T3763">
            <v>0</v>
          </cell>
          <cell r="U3763">
            <v>0</v>
          </cell>
          <cell r="V3763" t="str">
            <v/>
          </cell>
          <cell r="W3763" t="str">
            <v/>
          </cell>
          <cell r="X3763">
            <v>3350</v>
          </cell>
          <cell r="Y3763" t="str">
            <v/>
          </cell>
          <cell r="Z3763" t="str">
            <v/>
          </cell>
          <cell r="AA3763" t="str">
            <v/>
          </cell>
          <cell r="AB3763" t="str">
            <v/>
          </cell>
          <cell r="AC3763">
            <v>0</v>
          </cell>
          <cell r="AD3763" t="b">
            <v>0</v>
          </cell>
          <cell r="AE3763" t="str">
            <v/>
          </cell>
          <cell r="AF3763">
            <v>0</v>
          </cell>
          <cell r="AG3763" t="str">
            <v/>
          </cell>
        </row>
        <row r="3764">
          <cell r="A3764">
            <v>3762</v>
          </cell>
          <cell r="B3764" t="b">
            <v>0</v>
          </cell>
          <cell r="C3764" t="str">
            <v/>
          </cell>
          <cell r="D3764" t="str">
            <v/>
          </cell>
          <cell r="E3764">
            <v>0</v>
          </cell>
          <cell r="F3764" t="str">
            <v/>
          </cell>
          <cell r="G3764">
            <v>0</v>
          </cell>
          <cell r="H3764">
            <v>0</v>
          </cell>
          <cell r="I3764">
            <v>0</v>
          </cell>
          <cell r="J3764">
            <v>0</v>
          </cell>
          <cell r="K3764">
            <v>0</v>
          </cell>
          <cell r="L3764">
            <v>0</v>
          </cell>
          <cell r="M3764" t="str">
            <v/>
          </cell>
          <cell r="N3764" t="b">
            <v>0</v>
          </cell>
          <cell r="O3764" t="str">
            <v/>
          </cell>
          <cell r="P3764" t="str">
            <v/>
          </cell>
          <cell r="Q3764" t="str">
            <v/>
          </cell>
          <cell r="R3764" t="b">
            <v>0</v>
          </cell>
          <cell r="S3764" t="str">
            <v/>
          </cell>
          <cell r="T3764">
            <v>0</v>
          </cell>
          <cell r="U3764">
            <v>0</v>
          </cell>
          <cell r="V3764" t="str">
            <v/>
          </cell>
          <cell r="W3764" t="str">
            <v/>
          </cell>
          <cell r="X3764">
            <v>3350</v>
          </cell>
          <cell r="Y3764" t="str">
            <v/>
          </cell>
          <cell r="Z3764" t="str">
            <v/>
          </cell>
          <cell r="AA3764" t="str">
            <v/>
          </cell>
          <cell r="AB3764" t="str">
            <v/>
          </cell>
          <cell r="AC3764">
            <v>0</v>
          </cell>
          <cell r="AD3764" t="b">
            <v>0</v>
          </cell>
          <cell r="AE3764" t="str">
            <v/>
          </cell>
          <cell r="AF3764">
            <v>0</v>
          </cell>
          <cell r="AG3764" t="str">
            <v/>
          </cell>
        </row>
        <row r="3765">
          <cell r="A3765">
            <v>3763</v>
          </cell>
          <cell r="B3765" t="b">
            <v>0</v>
          </cell>
          <cell r="C3765" t="str">
            <v/>
          </cell>
          <cell r="D3765" t="str">
            <v/>
          </cell>
          <cell r="E3765">
            <v>0</v>
          </cell>
          <cell r="F3765" t="str">
            <v/>
          </cell>
          <cell r="G3765">
            <v>0</v>
          </cell>
          <cell r="H3765">
            <v>0</v>
          </cell>
          <cell r="I3765">
            <v>0</v>
          </cell>
          <cell r="J3765">
            <v>0</v>
          </cell>
          <cell r="K3765">
            <v>0</v>
          </cell>
          <cell r="L3765">
            <v>0</v>
          </cell>
          <cell r="M3765" t="str">
            <v/>
          </cell>
          <cell r="N3765" t="b">
            <v>0</v>
          </cell>
          <cell r="O3765" t="str">
            <v/>
          </cell>
          <cell r="P3765" t="str">
            <v/>
          </cell>
          <cell r="Q3765" t="str">
            <v/>
          </cell>
          <cell r="R3765" t="b">
            <v>0</v>
          </cell>
          <cell r="S3765" t="str">
            <v/>
          </cell>
          <cell r="T3765">
            <v>0</v>
          </cell>
          <cell r="U3765">
            <v>0</v>
          </cell>
          <cell r="V3765" t="str">
            <v/>
          </cell>
          <cell r="W3765" t="str">
            <v/>
          </cell>
          <cell r="X3765">
            <v>3350</v>
          </cell>
          <cell r="Y3765" t="str">
            <v/>
          </cell>
          <cell r="Z3765" t="str">
            <v/>
          </cell>
          <cell r="AA3765" t="str">
            <v/>
          </cell>
          <cell r="AB3765" t="str">
            <v/>
          </cell>
          <cell r="AC3765">
            <v>0</v>
          </cell>
          <cell r="AD3765" t="b">
            <v>0</v>
          </cell>
          <cell r="AE3765" t="str">
            <v/>
          </cell>
          <cell r="AF3765">
            <v>0</v>
          </cell>
          <cell r="AG3765" t="str">
            <v/>
          </cell>
        </row>
        <row r="3766">
          <cell r="A3766">
            <v>3764</v>
          </cell>
          <cell r="B3766" t="b">
            <v>0</v>
          </cell>
          <cell r="C3766" t="str">
            <v/>
          </cell>
          <cell r="D3766" t="str">
            <v/>
          </cell>
          <cell r="E3766">
            <v>0</v>
          </cell>
          <cell r="F3766" t="str">
            <v/>
          </cell>
          <cell r="G3766">
            <v>0</v>
          </cell>
          <cell r="H3766">
            <v>0</v>
          </cell>
          <cell r="I3766">
            <v>0</v>
          </cell>
          <cell r="J3766">
            <v>0</v>
          </cell>
          <cell r="K3766">
            <v>0</v>
          </cell>
          <cell r="L3766">
            <v>0</v>
          </cell>
          <cell r="M3766" t="str">
            <v/>
          </cell>
          <cell r="N3766" t="b">
            <v>0</v>
          </cell>
          <cell r="O3766" t="str">
            <v/>
          </cell>
          <cell r="P3766" t="str">
            <v/>
          </cell>
          <cell r="Q3766" t="str">
            <v/>
          </cell>
          <cell r="R3766" t="b">
            <v>0</v>
          </cell>
          <cell r="S3766" t="str">
            <v/>
          </cell>
          <cell r="T3766">
            <v>0</v>
          </cell>
          <cell r="U3766">
            <v>0</v>
          </cell>
          <cell r="V3766" t="str">
            <v/>
          </cell>
          <cell r="W3766" t="str">
            <v/>
          </cell>
          <cell r="X3766">
            <v>3350</v>
          </cell>
          <cell r="Y3766" t="str">
            <v/>
          </cell>
          <cell r="Z3766" t="str">
            <v/>
          </cell>
          <cell r="AA3766" t="str">
            <v/>
          </cell>
          <cell r="AB3766" t="str">
            <v/>
          </cell>
          <cell r="AC3766">
            <v>0</v>
          </cell>
          <cell r="AD3766" t="b">
            <v>0</v>
          </cell>
          <cell r="AE3766" t="str">
            <v/>
          </cell>
          <cell r="AF3766">
            <v>0</v>
          </cell>
          <cell r="AG3766" t="str">
            <v/>
          </cell>
        </row>
        <row r="3767">
          <cell r="A3767">
            <v>3765</v>
          </cell>
          <cell r="B3767" t="b">
            <v>0</v>
          </cell>
          <cell r="C3767" t="str">
            <v/>
          </cell>
          <cell r="D3767" t="str">
            <v/>
          </cell>
          <cell r="E3767">
            <v>0</v>
          </cell>
          <cell r="F3767" t="str">
            <v/>
          </cell>
          <cell r="G3767">
            <v>0</v>
          </cell>
          <cell r="H3767">
            <v>0</v>
          </cell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 t="str">
            <v/>
          </cell>
          <cell r="N3767" t="b">
            <v>0</v>
          </cell>
          <cell r="O3767" t="str">
            <v/>
          </cell>
          <cell r="P3767" t="str">
            <v/>
          </cell>
          <cell r="Q3767" t="str">
            <v/>
          </cell>
          <cell r="R3767" t="b">
            <v>0</v>
          </cell>
          <cell r="S3767" t="str">
            <v/>
          </cell>
          <cell r="T3767">
            <v>0</v>
          </cell>
          <cell r="U3767">
            <v>0</v>
          </cell>
          <cell r="V3767" t="str">
            <v/>
          </cell>
          <cell r="W3767" t="str">
            <v/>
          </cell>
          <cell r="X3767">
            <v>3350</v>
          </cell>
          <cell r="Y3767" t="str">
            <v/>
          </cell>
          <cell r="Z3767" t="str">
            <v/>
          </cell>
          <cell r="AA3767" t="str">
            <v/>
          </cell>
          <cell r="AB3767" t="str">
            <v/>
          </cell>
          <cell r="AC3767">
            <v>0</v>
          </cell>
          <cell r="AD3767" t="b">
            <v>0</v>
          </cell>
          <cell r="AE3767" t="str">
            <v/>
          </cell>
          <cell r="AF3767">
            <v>0</v>
          </cell>
          <cell r="AG3767" t="str">
            <v/>
          </cell>
        </row>
        <row r="3768">
          <cell r="A3768">
            <v>3766</v>
          </cell>
          <cell r="B3768" t="b">
            <v>0</v>
          </cell>
          <cell r="C3768" t="str">
            <v/>
          </cell>
          <cell r="D3768" t="str">
            <v/>
          </cell>
          <cell r="E3768">
            <v>0</v>
          </cell>
          <cell r="F3768" t="str">
            <v/>
          </cell>
          <cell r="G3768">
            <v>0</v>
          </cell>
          <cell r="H3768">
            <v>0</v>
          </cell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 t="str">
            <v/>
          </cell>
          <cell r="N3768" t="b">
            <v>0</v>
          </cell>
          <cell r="O3768" t="str">
            <v/>
          </cell>
          <cell r="P3768" t="str">
            <v/>
          </cell>
          <cell r="Q3768" t="str">
            <v/>
          </cell>
          <cell r="R3768" t="b">
            <v>0</v>
          </cell>
          <cell r="S3768" t="str">
            <v/>
          </cell>
          <cell r="T3768">
            <v>0</v>
          </cell>
          <cell r="U3768">
            <v>0</v>
          </cell>
          <cell r="V3768" t="str">
            <v/>
          </cell>
          <cell r="W3768" t="str">
            <v/>
          </cell>
          <cell r="X3768">
            <v>3350</v>
          </cell>
          <cell r="Y3768" t="str">
            <v/>
          </cell>
          <cell r="Z3768" t="str">
            <v/>
          </cell>
          <cell r="AA3768" t="str">
            <v/>
          </cell>
          <cell r="AB3768" t="str">
            <v/>
          </cell>
          <cell r="AC3768">
            <v>0</v>
          </cell>
          <cell r="AD3768" t="b">
            <v>0</v>
          </cell>
          <cell r="AE3768" t="str">
            <v/>
          </cell>
          <cell r="AF3768">
            <v>0</v>
          </cell>
          <cell r="AG3768" t="str">
            <v/>
          </cell>
        </row>
        <row r="3769">
          <cell r="A3769">
            <v>3767</v>
          </cell>
          <cell r="B3769" t="b">
            <v>0</v>
          </cell>
          <cell r="C3769" t="str">
            <v/>
          </cell>
          <cell r="D3769" t="str">
            <v/>
          </cell>
          <cell r="E3769">
            <v>0</v>
          </cell>
          <cell r="F3769" t="str">
            <v/>
          </cell>
          <cell r="G3769">
            <v>0</v>
          </cell>
          <cell r="H3769">
            <v>0</v>
          </cell>
          <cell r="I3769">
            <v>0</v>
          </cell>
          <cell r="J3769">
            <v>0</v>
          </cell>
          <cell r="K3769">
            <v>0</v>
          </cell>
          <cell r="L3769">
            <v>0</v>
          </cell>
          <cell r="M3769" t="str">
            <v/>
          </cell>
          <cell r="N3769" t="b">
            <v>0</v>
          </cell>
          <cell r="O3769" t="str">
            <v/>
          </cell>
          <cell r="P3769" t="str">
            <v/>
          </cell>
          <cell r="Q3769" t="str">
            <v/>
          </cell>
          <cell r="R3769" t="b">
            <v>0</v>
          </cell>
          <cell r="S3769" t="str">
            <v/>
          </cell>
          <cell r="T3769">
            <v>0</v>
          </cell>
          <cell r="U3769">
            <v>0</v>
          </cell>
          <cell r="V3769" t="str">
            <v/>
          </cell>
          <cell r="W3769" t="str">
            <v/>
          </cell>
          <cell r="X3769">
            <v>3350</v>
          </cell>
          <cell r="Y3769" t="str">
            <v/>
          </cell>
          <cell r="Z3769" t="str">
            <v/>
          </cell>
          <cell r="AA3769" t="str">
            <v/>
          </cell>
          <cell r="AB3769" t="str">
            <v/>
          </cell>
          <cell r="AC3769">
            <v>0</v>
          </cell>
          <cell r="AD3769" t="b">
            <v>0</v>
          </cell>
          <cell r="AE3769" t="str">
            <v/>
          </cell>
          <cell r="AF3769">
            <v>0</v>
          </cell>
          <cell r="AG3769" t="str">
            <v/>
          </cell>
        </row>
        <row r="3770">
          <cell r="A3770">
            <v>3768</v>
          </cell>
          <cell r="B3770" t="b">
            <v>0</v>
          </cell>
          <cell r="C3770" t="str">
            <v/>
          </cell>
          <cell r="D3770" t="str">
            <v/>
          </cell>
          <cell r="E3770">
            <v>0</v>
          </cell>
          <cell r="F3770" t="str">
            <v/>
          </cell>
          <cell r="G3770">
            <v>0</v>
          </cell>
          <cell r="H3770">
            <v>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 t="str">
            <v/>
          </cell>
          <cell r="N3770" t="b">
            <v>0</v>
          </cell>
          <cell r="O3770" t="str">
            <v/>
          </cell>
          <cell r="P3770" t="str">
            <v/>
          </cell>
          <cell r="Q3770" t="str">
            <v/>
          </cell>
          <cell r="R3770" t="b">
            <v>0</v>
          </cell>
          <cell r="S3770" t="str">
            <v/>
          </cell>
          <cell r="T3770">
            <v>0</v>
          </cell>
          <cell r="U3770">
            <v>0</v>
          </cell>
          <cell r="V3770" t="str">
            <v/>
          </cell>
          <cell r="W3770" t="str">
            <v/>
          </cell>
          <cell r="X3770">
            <v>3350</v>
          </cell>
          <cell r="Y3770" t="str">
            <v/>
          </cell>
          <cell r="Z3770" t="str">
            <v/>
          </cell>
          <cell r="AA3770" t="str">
            <v/>
          </cell>
          <cell r="AB3770" t="str">
            <v/>
          </cell>
          <cell r="AC3770">
            <v>0</v>
          </cell>
          <cell r="AD3770" t="b">
            <v>0</v>
          </cell>
          <cell r="AE3770" t="str">
            <v/>
          </cell>
          <cell r="AF3770">
            <v>0</v>
          </cell>
          <cell r="AG3770" t="str">
            <v/>
          </cell>
        </row>
        <row r="3771">
          <cell r="A3771">
            <v>3769</v>
          </cell>
          <cell r="B3771" t="b">
            <v>0</v>
          </cell>
          <cell r="C3771" t="str">
            <v/>
          </cell>
          <cell r="D3771" t="str">
            <v/>
          </cell>
          <cell r="E3771">
            <v>0</v>
          </cell>
          <cell r="F3771" t="str">
            <v/>
          </cell>
          <cell r="G3771">
            <v>0</v>
          </cell>
          <cell r="H3771">
            <v>0</v>
          </cell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 t="str">
            <v/>
          </cell>
          <cell r="N3771" t="b">
            <v>0</v>
          </cell>
          <cell r="O3771" t="str">
            <v/>
          </cell>
          <cell r="P3771" t="str">
            <v/>
          </cell>
          <cell r="Q3771" t="str">
            <v/>
          </cell>
          <cell r="R3771" t="b">
            <v>0</v>
          </cell>
          <cell r="S3771" t="str">
            <v/>
          </cell>
          <cell r="T3771">
            <v>0</v>
          </cell>
          <cell r="U3771">
            <v>0</v>
          </cell>
          <cell r="V3771" t="str">
            <v/>
          </cell>
          <cell r="W3771" t="str">
            <v/>
          </cell>
          <cell r="X3771">
            <v>3350</v>
          </cell>
          <cell r="Y3771" t="str">
            <v/>
          </cell>
          <cell r="Z3771" t="str">
            <v/>
          </cell>
          <cell r="AA3771" t="str">
            <v/>
          </cell>
          <cell r="AB3771" t="str">
            <v/>
          </cell>
          <cell r="AC3771">
            <v>0</v>
          </cell>
          <cell r="AD3771" t="b">
            <v>0</v>
          </cell>
          <cell r="AE3771" t="str">
            <v/>
          </cell>
          <cell r="AF3771">
            <v>0</v>
          </cell>
          <cell r="AG3771" t="str">
            <v/>
          </cell>
        </row>
        <row r="3772">
          <cell r="A3772">
            <v>3770</v>
          </cell>
          <cell r="B3772" t="b">
            <v>0</v>
          </cell>
          <cell r="C3772" t="str">
            <v/>
          </cell>
          <cell r="D3772" t="str">
            <v/>
          </cell>
          <cell r="E3772">
            <v>0</v>
          </cell>
          <cell r="F3772" t="str">
            <v/>
          </cell>
          <cell r="G3772">
            <v>0</v>
          </cell>
          <cell r="H3772">
            <v>0</v>
          </cell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 t="str">
            <v/>
          </cell>
          <cell r="N3772" t="b">
            <v>0</v>
          </cell>
          <cell r="O3772" t="str">
            <v/>
          </cell>
          <cell r="P3772" t="str">
            <v/>
          </cell>
          <cell r="Q3772" t="str">
            <v/>
          </cell>
          <cell r="R3772" t="b">
            <v>0</v>
          </cell>
          <cell r="S3772" t="str">
            <v/>
          </cell>
          <cell r="T3772">
            <v>0</v>
          </cell>
          <cell r="U3772">
            <v>0</v>
          </cell>
          <cell r="V3772" t="str">
            <v/>
          </cell>
          <cell r="W3772" t="str">
            <v/>
          </cell>
          <cell r="X3772">
            <v>3350</v>
          </cell>
          <cell r="Y3772" t="str">
            <v/>
          </cell>
          <cell r="Z3772" t="str">
            <v/>
          </cell>
          <cell r="AA3772" t="str">
            <v/>
          </cell>
          <cell r="AB3772" t="str">
            <v/>
          </cell>
          <cell r="AC3772">
            <v>0</v>
          </cell>
          <cell r="AD3772" t="b">
            <v>0</v>
          </cell>
          <cell r="AE3772" t="str">
            <v/>
          </cell>
          <cell r="AF3772">
            <v>0</v>
          </cell>
          <cell r="AG3772" t="str">
            <v/>
          </cell>
        </row>
        <row r="3773">
          <cell r="A3773">
            <v>3771</v>
          </cell>
          <cell r="B3773" t="b">
            <v>0</v>
          </cell>
          <cell r="C3773" t="str">
            <v/>
          </cell>
          <cell r="D3773" t="str">
            <v/>
          </cell>
          <cell r="E3773">
            <v>0</v>
          </cell>
          <cell r="F3773" t="str">
            <v/>
          </cell>
          <cell r="G3773">
            <v>0</v>
          </cell>
          <cell r="H3773">
            <v>0</v>
          </cell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 t="str">
            <v/>
          </cell>
          <cell r="N3773" t="b">
            <v>0</v>
          </cell>
          <cell r="O3773" t="str">
            <v/>
          </cell>
          <cell r="P3773" t="str">
            <v/>
          </cell>
          <cell r="Q3773" t="str">
            <v/>
          </cell>
          <cell r="R3773" t="b">
            <v>0</v>
          </cell>
          <cell r="S3773" t="str">
            <v/>
          </cell>
          <cell r="T3773">
            <v>0</v>
          </cell>
          <cell r="U3773">
            <v>0</v>
          </cell>
          <cell r="V3773" t="str">
            <v/>
          </cell>
          <cell r="W3773" t="str">
            <v/>
          </cell>
          <cell r="X3773">
            <v>3350</v>
          </cell>
          <cell r="Y3773" t="str">
            <v/>
          </cell>
          <cell r="Z3773" t="str">
            <v/>
          </cell>
          <cell r="AA3773" t="str">
            <v/>
          </cell>
          <cell r="AB3773" t="str">
            <v/>
          </cell>
          <cell r="AC3773">
            <v>0</v>
          </cell>
          <cell r="AD3773" t="b">
            <v>0</v>
          </cell>
          <cell r="AE3773" t="str">
            <v/>
          </cell>
          <cell r="AF3773">
            <v>0</v>
          </cell>
          <cell r="AG3773" t="str">
            <v/>
          </cell>
        </row>
        <row r="3774">
          <cell r="A3774">
            <v>3772</v>
          </cell>
          <cell r="B3774" t="b">
            <v>0</v>
          </cell>
          <cell r="C3774" t="str">
            <v/>
          </cell>
          <cell r="D3774" t="str">
            <v/>
          </cell>
          <cell r="E3774">
            <v>0</v>
          </cell>
          <cell r="F3774" t="str">
            <v/>
          </cell>
          <cell r="G3774">
            <v>0</v>
          </cell>
          <cell r="H3774">
            <v>0</v>
          </cell>
          <cell r="I3774">
            <v>0</v>
          </cell>
          <cell r="J3774">
            <v>0</v>
          </cell>
          <cell r="K3774">
            <v>0</v>
          </cell>
          <cell r="L3774">
            <v>0</v>
          </cell>
          <cell r="M3774" t="str">
            <v/>
          </cell>
          <cell r="N3774" t="b">
            <v>0</v>
          </cell>
          <cell r="O3774" t="str">
            <v/>
          </cell>
          <cell r="P3774" t="str">
            <v/>
          </cell>
          <cell r="Q3774" t="str">
            <v/>
          </cell>
          <cell r="R3774" t="b">
            <v>0</v>
          </cell>
          <cell r="S3774" t="str">
            <v/>
          </cell>
          <cell r="T3774">
            <v>0</v>
          </cell>
          <cell r="U3774">
            <v>0</v>
          </cell>
          <cell r="V3774" t="str">
            <v/>
          </cell>
          <cell r="W3774" t="str">
            <v/>
          </cell>
          <cell r="X3774">
            <v>3350</v>
          </cell>
          <cell r="Y3774" t="str">
            <v/>
          </cell>
          <cell r="Z3774" t="str">
            <v/>
          </cell>
          <cell r="AA3774" t="str">
            <v/>
          </cell>
          <cell r="AB3774" t="str">
            <v/>
          </cell>
          <cell r="AC3774">
            <v>0</v>
          </cell>
          <cell r="AD3774" t="b">
            <v>0</v>
          </cell>
          <cell r="AE3774" t="str">
            <v/>
          </cell>
          <cell r="AF3774">
            <v>0</v>
          </cell>
          <cell r="AG3774" t="str">
            <v/>
          </cell>
        </row>
        <row r="3775">
          <cell r="A3775">
            <v>3773</v>
          </cell>
          <cell r="B3775" t="b">
            <v>0</v>
          </cell>
          <cell r="C3775" t="str">
            <v/>
          </cell>
          <cell r="D3775" t="str">
            <v/>
          </cell>
          <cell r="E3775">
            <v>0</v>
          </cell>
          <cell r="F3775" t="str">
            <v/>
          </cell>
          <cell r="G3775">
            <v>0</v>
          </cell>
          <cell r="H3775">
            <v>0</v>
          </cell>
          <cell r="I3775">
            <v>0</v>
          </cell>
          <cell r="J3775">
            <v>0</v>
          </cell>
          <cell r="K3775">
            <v>0</v>
          </cell>
          <cell r="L3775">
            <v>0</v>
          </cell>
          <cell r="M3775" t="str">
            <v/>
          </cell>
          <cell r="N3775" t="b">
            <v>0</v>
          </cell>
          <cell r="O3775" t="str">
            <v/>
          </cell>
          <cell r="P3775" t="str">
            <v/>
          </cell>
          <cell r="Q3775" t="str">
            <v/>
          </cell>
          <cell r="R3775" t="b">
            <v>0</v>
          </cell>
          <cell r="S3775" t="str">
            <v/>
          </cell>
          <cell r="T3775">
            <v>0</v>
          </cell>
          <cell r="U3775">
            <v>0</v>
          </cell>
          <cell r="V3775" t="str">
            <v/>
          </cell>
          <cell r="W3775" t="str">
            <v/>
          </cell>
          <cell r="X3775">
            <v>3350</v>
          </cell>
          <cell r="Y3775" t="str">
            <v/>
          </cell>
          <cell r="Z3775" t="str">
            <v/>
          </cell>
          <cell r="AA3775" t="str">
            <v/>
          </cell>
          <cell r="AB3775" t="str">
            <v/>
          </cell>
          <cell r="AC3775">
            <v>0</v>
          </cell>
          <cell r="AD3775" t="b">
            <v>0</v>
          </cell>
          <cell r="AE3775" t="str">
            <v/>
          </cell>
          <cell r="AF3775">
            <v>0</v>
          </cell>
          <cell r="AG3775" t="str">
            <v/>
          </cell>
        </row>
        <row r="3776">
          <cell r="A3776">
            <v>3774</v>
          </cell>
          <cell r="B3776" t="b">
            <v>0</v>
          </cell>
          <cell r="C3776" t="str">
            <v/>
          </cell>
          <cell r="D3776" t="str">
            <v/>
          </cell>
          <cell r="E3776">
            <v>0</v>
          </cell>
          <cell r="F3776" t="str">
            <v/>
          </cell>
          <cell r="G3776">
            <v>0</v>
          </cell>
          <cell r="H3776">
            <v>0</v>
          </cell>
          <cell r="I3776">
            <v>0</v>
          </cell>
          <cell r="J3776">
            <v>0</v>
          </cell>
          <cell r="K3776">
            <v>0</v>
          </cell>
          <cell r="L3776">
            <v>0</v>
          </cell>
          <cell r="M3776" t="str">
            <v/>
          </cell>
          <cell r="N3776" t="b">
            <v>0</v>
          </cell>
          <cell r="O3776" t="str">
            <v/>
          </cell>
          <cell r="P3776" t="str">
            <v/>
          </cell>
          <cell r="Q3776" t="str">
            <v/>
          </cell>
          <cell r="R3776" t="b">
            <v>0</v>
          </cell>
          <cell r="S3776" t="str">
            <v/>
          </cell>
          <cell r="T3776">
            <v>0</v>
          </cell>
          <cell r="U3776">
            <v>0</v>
          </cell>
          <cell r="V3776" t="str">
            <v/>
          </cell>
          <cell r="W3776" t="str">
            <v/>
          </cell>
          <cell r="X3776">
            <v>3350</v>
          </cell>
          <cell r="Y3776" t="str">
            <v/>
          </cell>
          <cell r="Z3776" t="str">
            <v/>
          </cell>
          <cell r="AA3776" t="str">
            <v/>
          </cell>
          <cell r="AB3776" t="str">
            <v/>
          </cell>
          <cell r="AC3776">
            <v>0</v>
          </cell>
          <cell r="AD3776" t="b">
            <v>0</v>
          </cell>
          <cell r="AE3776" t="str">
            <v/>
          </cell>
          <cell r="AF3776">
            <v>0</v>
          </cell>
          <cell r="AG3776" t="str">
            <v/>
          </cell>
        </row>
        <row r="3777">
          <cell r="A3777">
            <v>3775</v>
          </cell>
          <cell r="B3777" t="b">
            <v>0</v>
          </cell>
          <cell r="C3777" t="str">
            <v/>
          </cell>
          <cell r="D3777" t="str">
            <v/>
          </cell>
          <cell r="E3777">
            <v>0</v>
          </cell>
          <cell r="F3777" t="str">
            <v/>
          </cell>
          <cell r="G3777">
            <v>0</v>
          </cell>
          <cell r="H3777">
            <v>0</v>
          </cell>
          <cell r="I3777">
            <v>0</v>
          </cell>
          <cell r="J3777">
            <v>0</v>
          </cell>
          <cell r="K3777">
            <v>0</v>
          </cell>
          <cell r="L3777">
            <v>0</v>
          </cell>
          <cell r="M3777" t="str">
            <v/>
          </cell>
          <cell r="N3777" t="b">
            <v>0</v>
          </cell>
          <cell r="O3777" t="str">
            <v/>
          </cell>
          <cell r="P3777" t="str">
            <v/>
          </cell>
          <cell r="Q3777" t="str">
            <v/>
          </cell>
          <cell r="R3777" t="b">
            <v>0</v>
          </cell>
          <cell r="S3777" t="str">
            <v/>
          </cell>
          <cell r="T3777">
            <v>0</v>
          </cell>
          <cell r="U3777">
            <v>0</v>
          </cell>
          <cell r="V3777" t="str">
            <v/>
          </cell>
          <cell r="W3777" t="str">
            <v/>
          </cell>
          <cell r="X3777">
            <v>3350</v>
          </cell>
          <cell r="Y3777" t="str">
            <v/>
          </cell>
          <cell r="Z3777" t="str">
            <v/>
          </cell>
          <cell r="AA3777" t="str">
            <v/>
          </cell>
          <cell r="AB3777" t="str">
            <v/>
          </cell>
          <cell r="AC3777">
            <v>0</v>
          </cell>
          <cell r="AD3777" t="b">
            <v>0</v>
          </cell>
          <cell r="AE3777" t="str">
            <v/>
          </cell>
          <cell r="AF3777">
            <v>0</v>
          </cell>
          <cell r="AG3777" t="str">
            <v/>
          </cell>
        </row>
        <row r="3778">
          <cell r="A3778">
            <v>3776</v>
          </cell>
          <cell r="B3778" t="b">
            <v>0</v>
          </cell>
          <cell r="C3778" t="str">
            <v/>
          </cell>
          <cell r="D3778" t="str">
            <v/>
          </cell>
          <cell r="E3778">
            <v>0</v>
          </cell>
          <cell r="F3778" t="str">
            <v/>
          </cell>
          <cell r="G3778">
            <v>0</v>
          </cell>
          <cell r="H3778">
            <v>0</v>
          </cell>
          <cell r="I3778">
            <v>0</v>
          </cell>
          <cell r="J3778">
            <v>0</v>
          </cell>
          <cell r="K3778">
            <v>0</v>
          </cell>
          <cell r="L3778">
            <v>0</v>
          </cell>
          <cell r="M3778" t="str">
            <v/>
          </cell>
          <cell r="N3778" t="b">
            <v>0</v>
          </cell>
          <cell r="O3778" t="str">
            <v/>
          </cell>
          <cell r="P3778" t="str">
            <v/>
          </cell>
          <cell r="Q3778" t="str">
            <v/>
          </cell>
          <cell r="R3778" t="b">
            <v>0</v>
          </cell>
          <cell r="S3778" t="str">
            <v/>
          </cell>
          <cell r="T3778">
            <v>0</v>
          </cell>
          <cell r="U3778">
            <v>0</v>
          </cell>
          <cell r="V3778" t="str">
            <v/>
          </cell>
          <cell r="W3778" t="str">
            <v/>
          </cell>
          <cell r="X3778">
            <v>3350</v>
          </cell>
          <cell r="Y3778" t="str">
            <v/>
          </cell>
          <cell r="Z3778" t="str">
            <v/>
          </cell>
          <cell r="AA3778" t="str">
            <v/>
          </cell>
          <cell r="AB3778" t="str">
            <v/>
          </cell>
          <cell r="AC3778">
            <v>0</v>
          </cell>
          <cell r="AD3778" t="b">
            <v>0</v>
          </cell>
          <cell r="AE3778" t="str">
            <v/>
          </cell>
          <cell r="AF3778">
            <v>0</v>
          </cell>
          <cell r="AG3778" t="str">
            <v/>
          </cell>
        </row>
        <row r="3779">
          <cell r="A3779">
            <v>3777</v>
          </cell>
          <cell r="B3779" t="b">
            <v>0</v>
          </cell>
          <cell r="C3779" t="str">
            <v/>
          </cell>
          <cell r="D3779" t="str">
            <v/>
          </cell>
          <cell r="E3779">
            <v>0</v>
          </cell>
          <cell r="F3779" t="str">
            <v/>
          </cell>
          <cell r="G3779">
            <v>0</v>
          </cell>
          <cell r="H3779">
            <v>0</v>
          </cell>
          <cell r="I3779">
            <v>0</v>
          </cell>
          <cell r="J3779">
            <v>0</v>
          </cell>
          <cell r="K3779">
            <v>0</v>
          </cell>
          <cell r="L3779">
            <v>0</v>
          </cell>
          <cell r="M3779" t="str">
            <v/>
          </cell>
          <cell r="N3779" t="b">
            <v>0</v>
          </cell>
          <cell r="O3779" t="str">
            <v/>
          </cell>
          <cell r="P3779" t="str">
            <v/>
          </cell>
          <cell r="Q3779" t="str">
            <v/>
          </cell>
          <cell r="R3779" t="b">
            <v>0</v>
          </cell>
          <cell r="S3779" t="str">
            <v/>
          </cell>
          <cell r="T3779">
            <v>0</v>
          </cell>
          <cell r="U3779">
            <v>0</v>
          </cell>
          <cell r="V3779" t="str">
            <v/>
          </cell>
          <cell r="W3779" t="str">
            <v/>
          </cell>
          <cell r="X3779">
            <v>3350</v>
          </cell>
          <cell r="Y3779" t="str">
            <v/>
          </cell>
          <cell r="Z3779" t="str">
            <v/>
          </cell>
          <cell r="AA3779" t="str">
            <v/>
          </cell>
          <cell r="AB3779" t="str">
            <v/>
          </cell>
          <cell r="AC3779">
            <v>0</v>
          </cell>
          <cell r="AD3779" t="b">
            <v>0</v>
          </cell>
          <cell r="AE3779" t="str">
            <v/>
          </cell>
          <cell r="AF3779">
            <v>0</v>
          </cell>
          <cell r="AG3779" t="str">
            <v/>
          </cell>
        </row>
        <row r="3780">
          <cell r="A3780">
            <v>3778</v>
          </cell>
          <cell r="B3780" t="b">
            <v>0</v>
          </cell>
          <cell r="C3780" t="str">
            <v/>
          </cell>
          <cell r="D3780" t="str">
            <v/>
          </cell>
          <cell r="E3780">
            <v>0</v>
          </cell>
          <cell r="F3780" t="str">
            <v/>
          </cell>
          <cell r="G3780">
            <v>0</v>
          </cell>
          <cell r="H3780">
            <v>0</v>
          </cell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 t="str">
            <v/>
          </cell>
          <cell r="N3780" t="b">
            <v>0</v>
          </cell>
          <cell r="O3780" t="str">
            <v/>
          </cell>
          <cell r="P3780" t="str">
            <v/>
          </cell>
          <cell r="Q3780" t="str">
            <v/>
          </cell>
          <cell r="R3780" t="b">
            <v>0</v>
          </cell>
          <cell r="S3780" t="str">
            <v/>
          </cell>
          <cell r="T3780">
            <v>0</v>
          </cell>
          <cell r="U3780">
            <v>0</v>
          </cell>
          <cell r="V3780" t="str">
            <v/>
          </cell>
          <cell r="W3780" t="str">
            <v/>
          </cell>
          <cell r="X3780">
            <v>3350</v>
          </cell>
          <cell r="Y3780" t="str">
            <v/>
          </cell>
          <cell r="Z3780" t="str">
            <v/>
          </cell>
          <cell r="AA3780" t="str">
            <v/>
          </cell>
          <cell r="AB3780" t="str">
            <v/>
          </cell>
          <cell r="AC3780">
            <v>0</v>
          </cell>
          <cell r="AD3780" t="b">
            <v>0</v>
          </cell>
          <cell r="AE3780" t="str">
            <v/>
          </cell>
          <cell r="AF3780">
            <v>0</v>
          </cell>
          <cell r="AG3780" t="str">
            <v/>
          </cell>
        </row>
        <row r="3781">
          <cell r="A3781">
            <v>3779</v>
          </cell>
          <cell r="B3781" t="b">
            <v>0</v>
          </cell>
          <cell r="C3781" t="str">
            <v/>
          </cell>
          <cell r="D3781" t="str">
            <v/>
          </cell>
          <cell r="E3781">
            <v>0</v>
          </cell>
          <cell r="F3781" t="str">
            <v/>
          </cell>
          <cell r="G3781">
            <v>0</v>
          </cell>
          <cell r="H3781">
            <v>0</v>
          </cell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 t="str">
            <v/>
          </cell>
          <cell r="N3781" t="b">
            <v>0</v>
          </cell>
          <cell r="O3781" t="str">
            <v/>
          </cell>
          <cell r="P3781" t="str">
            <v/>
          </cell>
          <cell r="Q3781" t="str">
            <v/>
          </cell>
          <cell r="R3781" t="b">
            <v>0</v>
          </cell>
          <cell r="S3781" t="str">
            <v/>
          </cell>
          <cell r="T3781">
            <v>0</v>
          </cell>
          <cell r="U3781">
            <v>0</v>
          </cell>
          <cell r="V3781" t="str">
            <v/>
          </cell>
          <cell r="W3781" t="str">
            <v/>
          </cell>
          <cell r="X3781">
            <v>3350</v>
          </cell>
          <cell r="Y3781" t="str">
            <v/>
          </cell>
          <cell r="Z3781" t="str">
            <v/>
          </cell>
          <cell r="AA3781" t="str">
            <v/>
          </cell>
          <cell r="AB3781" t="str">
            <v/>
          </cell>
          <cell r="AC3781">
            <v>0</v>
          </cell>
          <cell r="AD3781" t="b">
            <v>0</v>
          </cell>
          <cell r="AE3781" t="str">
            <v/>
          </cell>
          <cell r="AF3781">
            <v>0</v>
          </cell>
          <cell r="AG3781" t="str">
            <v/>
          </cell>
        </row>
        <row r="3782">
          <cell r="A3782">
            <v>3780</v>
          </cell>
          <cell r="B3782" t="b">
            <v>0</v>
          </cell>
          <cell r="C3782" t="str">
            <v/>
          </cell>
          <cell r="D3782" t="str">
            <v/>
          </cell>
          <cell r="E3782">
            <v>0</v>
          </cell>
          <cell r="F3782" t="str">
            <v/>
          </cell>
          <cell r="G3782">
            <v>0</v>
          </cell>
          <cell r="H3782">
            <v>0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 t="str">
            <v/>
          </cell>
          <cell r="N3782" t="b">
            <v>0</v>
          </cell>
          <cell r="O3782" t="str">
            <v/>
          </cell>
          <cell r="P3782" t="str">
            <v/>
          </cell>
          <cell r="Q3782" t="str">
            <v/>
          </cell>
          <cell r="R3782" t="b">
            <v>0</v>
          </cell>
          <cell r="S3782" t="str">
            <v/>
          </cell>
          <cell r="T3782">
            <v>0</v>
          </cell>
          <cell r="U3782">
            <v>0</v>
          </cell>
          <cell r="V3782" t="str">
            <v/>
          </cell>
          <cell r="W3782" t="str">
            <v/>
          </cell>
          <cell r="X3782">
            <v>3350</v>
          </cell>
          <cell r="Y3782" t="str">
            <v/>
          </cell>
          <cell r="Z3782" t="str">
            <v/>
          </cell>
          <cell r="AA3782" t="str">
            <v/>
          </cell>
          <cell r="AB3782" t="str">
            <v/>
          </cell>
          <cell r="AC3782">
            <v>0</v>
          </cell>
          <cell r="AD3782" t="b">
            <v>0</v>
          </cell>
          <cell r="AE3782" t="str">
            <v/>
          </cell>
          <cell r="AF3782">
            <v>0</v>
          </cell>
          <cell r="AG3782" t="str">
            <v/>
          </cell>
        </row>
        <row r="3783">
          <cell r="A3783">
            <v>3781</v>
          </cell>
          <cell r="B3783" t="b">
            <v>0</v>
          </cell>
          <cell r="C3783" t="str">
            <v/>
          </cell>
          <cell r="D3783" t="str">
            <v/>
          </cell>
          <cell r="E3783">
            <v>0</v>
          </cell>
          <cell r="F3783" t="str">
            <v/>
          </cell>
          <cell r="G3783">
            <v>0</v>
          </cell>
          <cell r="H3783">
            <v>0</v>
          </cell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 t="str">
            <v/>
          </cell>
          <cell r="N3783" t="b">
            <v>0</v>
          </cell>
          <cell r="O3783" t="str">
            <v/>
          </cell>
          <cell r="P3783" t="str">
            <v/>
          </cell>
          <cell r="Q3783" t="str">
            <v/>
          </cell>
          <cell r="R3783" t="b">
            <v>0</v>
          </cell>
          <cell r="S3783" t="str">
            <v/>
          </cell>
          <cell r="T3783">
            <v>0</v>
          </cell>
          <cell r="U3783">
            <v>0</v>
          </cell>
          <cell r="V3783" t="str">
            <v/>
          </cell>
          <cell r="W3783" t="str">
            <v/>
          </cell>
          <cell r="X3783">
            <v>3350</v>
          </cell>
          <cell r="Y3783" t="str">
            <v/>
          </cell>
          <cell r="Z3783" t="str">
            <v/>
          </cell>
          <cell r="AA3783" t="str">
            <v/>
          </cell>
          <cell r="AB3783" t="str">
            <v/>
          </cell>
          <cell r="AC3783">
            <v>0</v>
          </cell>
          <cell r="AD3783" t="b">
            <v>0</v>
          </cell>
          <cell r="AE3783" t="str">
            <v/>
          </cell>
          <cell r="AF3783">
            <v>0</v>
          </cell>
          <cell r="AG3783" t="str">
            <v/>
          </cell>
        </row>
        <row r="3784">
          <cell r="A3784">
            <v>3782</v>
          </cell>
          <cell r="B3784" t="b">
            <v>0</v>
          </cell>
          <cell r="C3784" t="str">
            <v/>
          </cell>
          <cell r="D3784" t="str">
            <v/>
          </cell>
          <cell r="E3784">
            <v>0</v>
          </cell>
          <cell r="F3784" t="str">
            <v/>
          </cell>
          <cell r="G3784">
            <v>0</v>
          </cell>
          <cell r="H3784">
            <v>0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 t="str">
            <v/>
          </cell>
          <cell r="N3784" t="b">
            <v>0</v>
          </cell>
          <cell r="O3784" t="str">
            <v/>
          </cell>
          <cell r="P3784" t="str">
            <v/>
          </cell>
          <cell r="Q3784" t="str">
            <v/>
          </cell>
          <cell r="R3784" t="b">
            <v>0</v>
          </cell>
          <cell r="S3784" t="str">
            <v/>
          </cell>
          <cell r="T3784">
            <v>0</v>
          </cell>
          <cell r="U3784">
            <v>0</v>
          </cell>
          <cell r="V3784" t="str">
            <v/>
          </cell>
          <cell r="W3784" t="str">
            <v/>
          </cell>
          <cell r="X3784">
            <v>3350</v>
          </cell>
          <cell r="Y3784" t="str">
            <v/>
          </cell>
          <cell r="Z3784" t="str">
            <v/>
          </cell>
          <cell r="AA3784" t="str">
            <v/>
          </cell>
          <cell r="AB3784" t="str">
            <v/>
          </cell>
          <cell r="AC3784">
            <v>0</v>
          </cell>
          <cell r="AD3784" t="b">
            <v>0</v>
          </cell>
          <cell r="AE3784" t="str">
            <v/>
          </cell>
          <cell r="AF3784">
            <v>0</v>
          </cell>
          <cell r="AG3784" t="str">
            <v/>
          </cell>
        </row>
        <row r="3785">
          <cell r="A3785">
            <v>3783</v>
          </cell>
          <cell r="B3785" t="b">
            <v>0</v>
          </cell>
          <cell r="C3785" t="str">
            <v/>
          </cell>
          <cell r="D3785" t="str">
            <v/>
          </cell>
          <cell r="E3785">
            <v>0</v>
          </cell>
          <cell r="F3785" t="str">
            <v/>
          </cell>
          <cell r="G3785">
            <v>0</v>
          </cell>
          <cell r="H3785">
            <v>0</v>
          </cell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 t="str">
            <v/>
          </cell>
          <cell r="N3785" t="b">
            <v>0</v>
          </cell>
          <cell r="O3785" t="str">
            <v/>
          </cell>
          <cell r="P3785" t="str">
            <v/>
          </cell>
          <cell r="Q3785" t="str">
            <v/>
          </cell>
          <cell r="R3785" t="b">
            <v>0</v>
          </cell>
          <cell r="S3785" t="str">
            <v/>
          </cell>
          <cell r="T3785">
            <v>0</v>
          </cell>
          <cell r="U3785">
            <v>0</v>
          </cell>
          <cell r="V3785" t="str">
            <v/>
          </cell>
          <cell r="W3785" t="str">
            <v/>
          </cell>
          <cell r="X3785">
            <v>3350</v>
          </cell>
          <cell r="Y3785" t="str">
            <v/>
          </cell>
          <cell r="Z3785" t="str">
            <v/>
          </cell>
          <cell r="AA3785" t="str">
            <v/>
          </cell>
          <cell r="AB3785" t="str">
            <v/>
          </cell>
          <cell r="AC3785">
            <v>0</v>
          </cell>
          <cell r="AD3785" t="b">
            <v>0</v>
          </cell>
          <cell r="AE3785" t="str">
            <v/>
          </cell>
          <cell r="AF3785">
            <v>0</v>
          </cell>
          <cell r="AG3785" t="str">
            <v/>
          </cell>
        </row>
        <row r="3786">
          <cell r="A3786">
            <v>3784</v>
          </cell>
          <cell r="B3786" t="b">
            <v>0</v>
          </cell>
          <cell r="C3786" t="str">
            <v/>
          </cell>
          <cell r="D3786" t="str">
            <v/>
          </cell>
          <cell r="E3786">
            <v>0</v>
          </cell>
          <cell r="F3786" t="str">
            <v/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 t="str">
            <v/>
          </cell>
          <cell r="N3786" t="b">
            <v>0</v>
          </cell>
          <cell r="O3786" t="str">
            <v/>
          </cell>
          <cell r="P3786" t="str">
            <v/>
          </cell>
          <cell r="Q3786" t="str">
            <v/>
          </cell>
          <cell r="R3786" t="b">
            <v>0</v>
          </cell>
          <cell r="S3786" t="str">
            <v/>
          </cell>
          <cell r="T3786">
            <v>0</v>
          </cell>
          <cell r="U3786">
            <v>0</v>
          </cell>
          <cell r="V3786" t="str">
            <v/>
          </cell>
          <cell r="W3786" t="str">
            <v/>
          </cell>
          <cell r="X3786">
            <v>3350</v>
          </cell>
          <cell r="Y3786" t="str">
            <v/>
          </cell>
          <cell r="Z3786" t="str">
            <v/>
          </cell>
          <cell r="AA3786" t="str">
            <v/>
          </cell>
          <cell r="AB3786" t="str">
            <v/>
          </cell>
          <cell r="AC3786">
            <v>0</v>
          </cell>
          <cell r="AD3786" t="b">
            <v>0</v>
          </cell>
          <cell r="AE3786" t="str">
            <v/>
          </cell>
          <cell r="AF3786">
            <v>0</v>
          </cell>
          <cell r="AG3786" t="str">
            <v/>
          </cell>
        </row>
        <row r="3787">
          <cell r="A3787">
            <v>3785</v>
          </cell>
          <cell r="B3787" t="b">
            <v>0</v>
          </cell>
          <cell r="C3787" t="str">
            <v/>
          </cell>
          <cell r="D3787" t="str">
            <v/>
          </cell>
          <cell r="E3787">
            <v>0</v>
          </cell>
          <cell r="F3787" t="str">
            <v/>
          </cell>
          <cell r="G3787">
            <v>0</v>
          </cell>
          <cell r="H3787">
            <v>0</v>
          </cell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 t="str">
            <v/>
          </cell>
          <cell r="N3787" t="b">
            <v>0</v>
          </cell>
          <cell r="O3787" t="str">
            <v/>
          </cell>
          <cell r="P3787" t="str">
            <v/>
          </cell>
          <cell r="Q3787" t="str">
            <v/>
          </cell>
          <cell r="R3787" t="b">
            <v>0</v>
          </cell>
          <cell r="S3787" t="str">
            <v/>
          </cell>
          <cell r="T3787">
            <v>0</v>
          </cell>
          <cell r="U3787">
            <v>0</v>
          </cell>
          <cell r="V3787" t="str">
            <v/>
          </cell>
          <cell r="W3787" t="str">
            <v/>
          </cell>
          <cell r="X3787">
            <v>3350</v>
          </cell>
          <cell r="Y3787" t="str">
            <v/>
          </cell>
          <cell r="Z3787" t="str">
            <v/>
          </cell>
          <cell r="AA3787" t="str">
            <v/>
          </cell>
          <cell r="AB3787" t="str">
            <v/>
          </cell>
          <cell r="AC3787">
            <v>0</v>
          </cell>
          <cell r="AD3787" t="b">
            <v>0</v>
          </cell>
          <cell r="AE3787" t="str">
            <v/>
          </cell>
          <cell r="AF3787">
            <v>0</v>
          </cell>
          <cell r="AG3787" t="str">
            <v/>
          </cell>
        </row>
        <row r="3788">
          <cell r="A3788">
            <v>3786</v>
          </cell>
          <cell r="B3788" t="b">
            <v>0</v>
          </cell>
          <cell r="C3788" t="str">
            <v/>
          </cell>
          <cell r="D3788" t="str">
            <v/>
          </cell>
          <cell r="E3788">
            <v>0</v>
          </cell>
          <cell r="F3788" t="str">
            <v/>
          </cell>
          <cell r="G3788">
            <v>0</v>
          </cell>
          <cell r="H3788">
            <v>0</v>
          </cell>
          <cell r="I3788">
            <v>0</v>
          </cell>
          <cell r="J3788">
            <v>0</v>
          </cell>
          <cell r="K3788">
            <v>0</v>
          </cell>
          <cell r="L3788">
            <v>0</v>
          </cell>
          <cell r="M3788" t="str">
            <v/>
          </cell>
          <cell r="N3788" t="b">
            <v>0</v>
          </cell>
          <cell r="O3788" t="str">
            <v/>
          </cell>
          <cell r="P3788" t="str">
            <v/>
          </cell>
          <cell r="Q3788" t="str">
            <v/>
          </cell>
          <cell r="R3788" t="b">
            <v>0</v>
          </cell>
          <cell r="S3788" t="str">
            <v/>
          </cell>
          <cell r="T3788">
            <v>0</v>
          </cell>
          <cell r="U3788">
            <v>0</v>
          </cell>
          <cell r="V3788" t="str">
            <v/>
          </cell>
          <cell r="W3788" t="str">
            <v/>
          </cell>
          <cell r="X3788">
            <v>3350</v>
          </cell>
          <cell r="Y3788" t="str">
            <v/>
          </cell>
          <cell r="Z3788" t="str">
            <v/>
          </cell>
          <cell r="AA3788" t="str">
            <v/>
          </cell>
          <cell r="AB3788" t="str">
            <v/>
          </cell>
          <cell r="AC3788">
            <v>0</v>
          </cell>
          <cell r="AD3788" t="b">
            <v>0</v>
          </cell>
          <cell r="AE3788" t="str">
            <v/>
          </cell>
          <cell r="AF3788">
            <v>0</v>
          </cell>
          <cell r="AG3788" t="str">
            <v/>
          </cell>
        </row>
        <row r="3789">
          <cell r="A3789">
            <v>3787</v>
          </cell>
          <cell r="B3789" t="b">
            <v>0</v>
          </cell>
          <cell r="C3789" t="str">
            <v/>
          </cell>
          <cell r="D3789" t="str">
            <v/>
          </cell>
          <cell r="E3789">
            <v>0</v>
          </cell>
          <cell r="F3789" t="str">
            <v/>
          </cell>
          <cell r="G3789">
            <v>0</v>
          </cell>
          <cell r="H3789">
            <v>0</v>
          </cell>
          <cell r="I3789">
            <v>0</v>
          </cell>
          <cell r="J3789">
            <v>0</v>
          </cell>
          <cell r="K3789">
            <v>0</v>
          </cell>
          <cell r="L3789">
            <v>0</v>
          </cell>
          <cell r="M3789" t="str">
            <v/>
          </cell>
          <cell r="N3789" t="b">
            <v>0</v>
          </cell>
          <cell r="O3789" t="str">
            <v/>
          </cell>
          <cell r="P3789" t="str">
            <v/>
          </cell>
          <cell r="Q3789" t="str">
            <v/>
          </cell>
          <cell r="R3789" t="b">
            <v>0</v>
          </cell>
          <cell r="S3789" t="str">
            <v/>
          </cell>
          <cell r="T3789">
            <v>0</v>
          </cell>
          <cell r="U3789">
            <v>0</v>
          </cell>
          <cell r="V3789" t="str">
            <v/>
          </cell>
          <cell r="W3789" t="str">
            <v/>
          </cell>
          <cell r="X3789">
            <v>3350</v>
          </cell>
          <cell r="Y3789" t="str">
            <v/>
          </cell>
          <cell r="Z3789" t="str">
            <v/>
          </cell>
          <cell r="AA3789" t="str">
            <v/>
          </cell>
          <cell r="AB3789" t="str">
            <v/>
          </cell>
          <cell r="AC3789">
            <v>0</v>
          </cell>
          <cell r="AD3789" t="b">
            <v>0</v>
          </cell>
          <cell r="AE3789" t="str">
            <v/>
          </cell>
          <cell r="AF3789">
            <v>0</v>
          </cell>
          <cell r="AG3789" t="str">
            <v/>
          </cell>
        </row>
        <row r="3790">
          <cell r="A3790">
            <v>3788</v>
          </cell>
          <cell r="B3790" t="b">
            <v>0</v>
          </cell>
          <cell r="C3790" t="str">
            <v/>
          </cell>
          <cell r="D3790" t="str">
            <v/>
          </cell>
          <cell r="E3790">
            <v>0</v>
          </cell>
          <cell r="F3790" t="str">
            <v/>
          </cell>
          <cell r="G3790">
            <v>0</v>
          </cell>
          <cell r="H3790">
            <v>0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 t="str">
            <v/>
          </cell>
          <cell r="N3790" t="b">
            <v>0</v>
          </cell>
          <cell r="O3790" t="str">
            <v/>
          </cell>
          <cell r="P3790" t="str">
            <v/>
          </cell>
          <cell r="Q3790" t="str">
            <v/>
          </cell>
          <cell r="R3790" t="b">
            <v>0</v>
          </cell>
          <cell r="S3790" t="str">
            <v/>
          </cell>
          <cell r="T3790">
            <v>0</v>
          </cell>
          <cell r="U3790">
            <v>0</v>
          </cell>
          <cell r="V3790" t="str">
            <v/>
          </cell>
          <cell r="W3790" t="str">
            <v/>
          </cell>
          <cell r="X3790">
            <v>3350</v>
          </cell>
          <cell r="Y3790" t="str">
            <v/>
          </cell>
          <cell r="Z3790" t="str">
            <v/>
          </cell>
          <cell r="AA3790" t="str">
            <v/>
          </cell>
          <cell r="AB3790" t="str">
            <v/>
          </cell>
          <cell r="AC3790">
            <v>0</v>
          </cell>
          <cell r="AD3790" t="b">
            <v>0</v>
          </cell>
          <cell r="AE3790" t="str">
            <v/>
          </cell>
          <cell r="AF3790">
            <v>0</v>
          </cell>
          <cell r="AG3790" t="str">
            <v/>
          </cell>
        </row>
        <row r="3791">
          <cell r="A3791">
            <v>3789</v>
          </cell>
          <cell r="B3791" t="b">
            <v>0</v>
          </cell>
          <cell r="C3791" t="str">
            <v/>
          </cell>
          <cell r="D3791" t="str">
            <v/>
          </cell>
          <cell r="E3791">
            <v>0</v>
          </cell>
          <cell r="F3791" t="str">
            <v/>
          </cell>
          <cell r="G3791">
            <v>0</v>
          </cell>
          <cell r="H3791">
            <v>0</v>
          </cell>
          <cell r="I3791">
            <v>0</v>
          </cell>
          <cell r="J3791">
            <v>0</v>
          </cell>
          <cell r="K3791">
            <v>0</v>
          </cell>
          <cell r="L3791">
            <v>0</v>
          </cell>
          <cell r="M3791" t="str">
            <v/>
          </cell>
          <cell r="N3791" t="b">
            <v>0</v>
          </cell>
          <cell r="O3791" t="str">
            <v/>
          </cell>
          <cell r="P3791" t="str">
            <v/>
          </cell>
          <cell r="Q3791" t="str">
            <v/>
          </cell>
          <cell r="R3791" t="b">
            <v>0</v>
          </cell>
          <cell r="S3791" t="str">
            <v/>
          </cell>
          <cell r="T3791">
            <v>0</v>
          </cell>
          <cell r="U3791">
            <v>0</v>
          </cell>
          <cell r="V3791" t="str">
            <v/>
          </cell>
          <cell r="W3791" t="str">
            <v/>
          </cell>
          <cell r="X3791">
            <v>3350</v>
          </cell>
          <cell r="Y3791" t="str">
            <v/>
          </cell>
          <cell r="Z3791" t="str">
            <v/>
          </cell>
          <cell r="AA3791" t="str">
            <v/>
          </cell>
          <cell r="AB3791" t="str">
            <v/>
          </cell>
          <cell r="AC3791">
            <v>0</v>
          </cell>
          <cell r="AD3791" t="b">
            <v>0</v>
          </cell>
          <cell r="AE3791" t="str">
            <v/>
          </cell>
          <cell r="AF3791">
            <v>0</v>
          </cell>
          <cell r="AG3791" t="str">
            <v/>
          </cell>
        </row>
        <row r="3792">
          <cell r="A3792">
            <v>3790</v>
          </cell>
          <cell r="B3792" t="b">
            <v>0</v>
          </cell>
          <cell r="C3792" t="str">
            <v/>
          </cell>
          <cell r="D3792" t="str">
            <v/>
          </cell>
          <cell r="E3792">
            <v>0</v>
          </cell>
          <cell r="F3792" t="str">
            <v/>
          </cell>
          <cell r="G3792">
            <v>0</v>
          </cell>
          <cell r="H3792">
            <v>0</v>
          </cell>
          <cell r="I3792">
            <v>0</v>
          </cell>
          <cell r="J3792">
            <v>0</v>
          </cell>
          <cell r="K3792">
            <v>0</v>
          </cell>
          <cell r="L3792">
            <v>0</v>
          </cell>
          <cell r="M3792" t="str">
            <v/>
          </cell>
          <cell r="N3792" t="b">
            <v>0</v>
          </cell>
          <cell r="O3792" t="str">
            <v/>
          </cell>
          <cell r="P3792" t="str">
            <v/>
          </cell>
          <cell r="Q3792" t="str">
            <v/>
          </cell>
          <cell r="R3792" t="b">
            <v>0</v>
          </cell>
          <cell r="S3792" t="str">
            <v/>
          </cell>
          <cell r="T3792">
            <v>0</v>
          </cell>
          <cell r="U3792">
            <v>0</v>
          </cell>
          <cell r="V3792" t="str">
            <v/>
          </cell>
          <cell r="W3792" t="str">
            <v/>
          </cell>
          <cell r="X3792">
            <v>3350</v>
          </cell>
          <cell r="Y3792" t="str">
            <v/>
          </cell>
          <cell r="Z3792" t="str">
            <v/>
          </cell>
          <cell r="AA3792" t="str">
            <v/>
          </cell>
          <cell r="AB3792" t="str">
            <v/>
          </cell>
          <cell r="AC3792">
            <v>0</v>
          </cell>
          <cell r="AD3792" t="b">
            <v>0</v>
          </cell>
          <cell r="AE3792" t="str">
            <v/>
          </cell>
          <cell r="AF3792">
            <v>0</v>
          </cell>
          <cell r="AG3792" t="str">
            <v/>
          </cell>
        </row>
        <row r="3793">
          <cell r="A3793">
            <v>3791</v>
          </cell>
          <cell r="B3793" t="b">
            <v>0</v>
          </cell>
          <cell r="C3793" t="str">
            <v/>
          </cell>
          <cell r="D3793" t="str">
            <v/>
          </cell>
          <cell r="E3793">
            <v>0</v>
          </cell>
          <cell r="F3793" t="str">
            <v/>
          </cell>
          <cell r="G3793">
            <v>0</v>
          </cell>
          <cell r="H3793">
            <v>0</v>
          </cell>
          <cell r="I3793">
            <v>0</v>
          </cell>
          <cell r="J3793">
            <v>0</v>
          </cell>
          <cell r="K3793">
            <v>0</v>
          </cell>
          <cell r="L3793">
            <v>0</v>
          </cell>
          <cell r="M3793" t="str">
            <v/>
          </cell>
          <cell r="N3793" t="b">
            <v>0</v>
          </cell>
          <cell r="O3793" t="str">
            <v/>
          </cell>
          <cell r="P3793" t="str">
            <v/>
          </cell>
          <cell r="Q3793" t="str">
            <v/>
          </cell>
          <cell r="R3793" t="b">
            <v>0</v>
          </cell>
          <cell r="S3793" t="str">
            <v/>
          </cell>
          <cell r="T3793">
            <v>0</v>
          </cell>
          <cell r="U3793">
            <v>0</v>
          </cell>
          <cell r="V3793" t="str">
            <v/>
          </cell>
          <cell r="W3793" t="str">
            <v/>
          </cell>
          <cell r="X3793">
            <v>3350</v>
          </cell>
          <cell r="Y3793" t="str">
            <v/>
          </cell>
          <cell r="Z3793" t="str">
            <v/>
          </cell>
          <cell r="AA3793" t="str">
            <v/>
          </cell>
          <cell r="AB3793" t="str">
            <v/>
          </cell>
          <cell r="AC3793">
            <v>0</v>
          </cell>
          <cell r="AD3793" t="b">
            <v>0</v>
          </cell>
          <cell r="AE3793" t="str">
            <v/>
          </cell>
          <cell r="AF3793">
            <v>0</v>
          </cell>
          <cell r="AG3793" t="str">
            <v/>
          </cell>
        </row>
        <row r="3794">
          <cell r="A3794">
            <v>3792</v>
          </cell>
          <cell r="B3794" t="b">
            <v>0</v>
          </cell>
          <cell r="C3794" t="str">
            <v/>
          </cell>
          <cell r="D3794" t="str">
            <v/>
          </cell>
          <cell r="E3794">
            <v>0</v>
          </cell>
          <cell r="F3794" t="str">
            <v/>
          </cell>
          <cell r="G3794">
            <v>0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 t="str">
            <v/>
          </cell>
          <cell r="N3794" t="b">
            <v>0</v>
          </cell>
          <cell r="O3794" t="str">
            <v/>
          </cell>
          <cell r="P3794" t="str">
            <v/>
          </cell>
          <cell r="Q3794" t="str">
            <v/>
          </cell>
          <cell r="R3794" t="b">
            <v>0</v>
          </cell>
          <cell r="S3794" t="str">
            <v/>
          </cell>
          <cell r="T3794">
            <v>0</v>
          </cell>
          <cell r="U3794">
            <v>0</v>
          </cell>
          <cell r="V3794" t="str">
            <v/>
          </cell>
          <cell r="W3794" t="str">
            <v/>
          </cell>
          <cell r="X3794">
            <v>3350</v>
          </cell>
          <cell r="Y3794" t="str">
            <v/>
          </cell>
          <cell r="Z3794" t="str">
            <v/>
          </cell>
          <cell r="AA3794" t="str">
            <v/>
          </cell>
          <cell r="AB3794" t="str">
            <v/>
          </cell>
          <cell r="AC3794">
            <v>0</v>
          </cell>
          <cell r="AD3794" t="b">
            <v>0</v>
          </cell>
          <cell r="AE3794" t="str">
            <v/>
          </cell>
          <cell r="AF3794">
            <v>0</v>
          </cell>
          <cell r="AG3794" t="str">
            <v/>
          </cell>
        </row>
        <row r="3795">
          <cell r="A3795">
            <v>3793</v>
          </cell>
          <cell r="B3795" t="b">
            <v>0</v>
          </cell>
          <cell r="C3795" t="str">
            <v/>
          </cell>
          <cell r="D3795" t="str">
            <v/>
          </cell>
          <cell r="E3795">
            <v>0</v>
          </cell>
          <cell r="F3795" t="str">
            <v/>
          </cell>
          <cell r="G3795">
            <v>0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 t="str">
            <v/>
          </cell>
          <cell r="N3795" t="b">
            <v>0</v>
          </cell>
          <cell r="O3795" t="str">
            <v/>
          </cell>
          <cell r="P3795" t="str">
            <v/>
          </cell>
          <cell r="Q3795" t="str">
            <v/>
          </cell>
          <cell r="R3795" t="b">
            <v>0</v>
          </cell>
          <cell r="S3795" t="str">
            <v/>
          </cell>
          <cell r="T3795">
            <v>0</v>
          </cell>
          <cell r="U3795">
            <v>0</v>
          </cell>
          <cell r="V3795" t="str">
            <v/>
          </cell>
          <cell r="W3795" t="str">
            <v/>
          </cell>
          <cell r="X3795">
            <v>3350</v>
          </cell>
          <cell r="Y3795" t="str">
            <v/>
          </cell>
          <cell r="Z3795" t="str">
            <v/>
          </cell>
          <cell r="AA3795" t="str">
            <v/>
          </cell>
          <cell r="AB3795" t="str">
            <v/>
          </cell>
          <cell r="AC3795">
            <v>0</v>
          </cell>
          <cell r="AD3795" t="b">
            <v>0</v>
          </cell>
          <cell r="AE3795" t="str">
            <v/>
          </cell>
          <cell r="AF3795">
            <v>0</v>
          </cell>
          <cell r="AG3795" t="str">
            <v/>
          </cell>
        </row>
        <row r="3796">
          <cell r="A3796">
            <v>3794</v>
          </cell>
          <cell r="B3796" t="b">
            <v>0</v>
          </cell>
          <cell r="C3796" t="str">
            <v/>
          </cell>
          <cell r="D3796" t="str">
            <v/>
          </cell>
          <cell r="E3796">
            <v>0</v>
          </cell>
          <cell r="F3796" t="str">
            <v/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 t="str">
            <v/>
          </cell>
          <cell r="N3796" t="b">
            <v>0</v>
          </cell>
          <cell r="O3796" t="str">
            <v/>
          </cell>
          <cell r="P3796" t="str">
            <v/>
          </cell>
          <cell r="Q3796" t="str">
            <v/>
          </cell>
          <cell r="R3796" t="b">
            <v>0</v>
          </cell>
          <cell r="S3796" t="str">
            <v/>
          </cell>
          <cell r="T3796">
            <v>0</v>
          </cell>
          <cell r="U3796">
            <v>0</v>
          </cell>
          <cell r="V3796" t="str">
            <v/>
          </cell>
          <cell r="W3796" t="str">
            <v/>
          </cell>
          <cell r="X3796">
            <v>3350</v>
          </cell>
          <cell r="Y3796" t="str">
            <v/>
          </cell>
          <cell r="Z3796" t="str">
            <v/>
          </cell>
          <cell r="AA3796" t="str">
            <v/>
          </cell>
          <cell r="AB3796" t="str">
            <v/>
          </cell>
          <cell r="AC3796">
            <v>0</v>
          </cell>
          <cell r="AD3796" t="b">
            <v>0</v>
          </cell>
          <cell r="AE3796" t="str">
            <v/>
          </cell>
          <cell r="AF3796">
            <v>0</v>
          </cell>
          <cell r="AG3796" t="str">
            <v/>
          </cell>
        </row>
        <row r="3797">
          <cell r="A3797">
            <v>3795</v>
          </cell>
          <cell r="B3797" t="b">
            <v>0</v>
          </cell>
          <cell r="C3797" t="str">
            <v/>
          </cell>
          <cell r="D3797" t="str">
            <v/>
          </cell>
          <cell r="E3797">
            <v>0</v>
          </cell>
          <cell r="F3797" t="str">
            <v/>
          </cell>
          <cell r="G3797">
            <v>0</v>
          </cell>
          <cell r="H3797">
            <v>0</v>
          </cell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 t="str">
            <v/>
          </cell>
          <cell r="N3797" t="b">
            <v>0</v>
          </cell>
          <cell r="O3797" t="str">
            <v/>
          </cell>
          <cell r="P3797" t="str">
            <v/>
          </cell>
          <cell r="Q3797" t="str">
            <v/>
          </cell>
          <cell r="R3797" t="b">
            <v>0</v>
          </cell>
          <cell r="S3797" t="str">
            <v/>
          </cell>
          <cell r="T3797">
            <v>0</v>
          </cell>
          <cell r="U3797">
            <v>0</v>
          </cell>
          <cell r="V3797" t="str">
            <v/>
          </cell>
          <cell r="W3797" t="str">
            <v/>
          </cell>
          <cell r="X3797">
            <v>3350</v>
          </cell>
          <cell r="Y3797" t="str">
            <v/>
          </cell>
          <cell r="Z3797" t="str">
            <v/>
          </cell>
          <cell r="AA3797" t="str">
            <v/>
          </cell>
          <cell r="AB3797" t="str">
            <v/>
          </cell>
          <cell r="AC3797">
            <v>0</v>
          </cell>
          <cell r="AD3797" t="b">
            <v>0</v>
          </cell>
          <cell r="AE3797" t="str">
            <v/>
          </cell>
          <cell r="AF3797">
            <v>0</v>
          </cell>
          <cell r="AG3797" t="str">
            <v/>
          </cell>
        </row>
        <row r="3798">
          <cell r="A3798">
            <v>3796</v>
          </cell>
          <cell r="B3798" t="b">
            <v>0</v>
          </cell>
          <cell r="C3798" t="str">
            <v/>
          </cell>
          <cell r="D3798" t="str">
            <v/>
          </cell>
          <cell r="E3798">
            <v>0</v>
          </cell>
          <cell r="F3798" t="str">
            <v/>
          </cell>
          <cell r="G3798">
            <v>0</v>
          </cell>
          <cell r="H3798">
            <v>0</v>
          </cell>
          <cell r="I3798">
            <v>0</v>
          </cell>
          <cell r="J3798">
            <v>0</v>
          </cell>
          <cell r="K3798">
            <v>0</v>
          </cell>
          <cell r="L3798">
            <v>0</v>
          </cell>
          <cell r="M3798" t="str">
            <v/>
          </cell>
          <cell r="N3798" t="b">
            <v>0</v>
          </cell>
          <cell r="O3798" t="str">
            <v/>
          </cell>
          <cell r="P3798" t="str">
            <v/>
          </cell>
          <cell r="Q3798" t="str">
            <v/>
          </cell>
          <cell r="R3798" t="b">
            <v>0</v>
          </cell>
          <cell r="S3798" t="str">
            <v/>
          </cell>
          <cell r="T3798">
            <v>0</v>
          </cell>
          <cell r="U3798">
            <v>0</v>
          </cell>
          <cell r="V3798" t="str">
            <v/>
          </cell>
          <cell r="W3798" t="str">
            <v/>
          </cell>
          <cell r="X3798">
            <v>3350</v>
          </cell>
          <cell r="Y3798" t="str">
            <v/>
          </cell>
          <cell r="Z3798" t="str">
            <v/>
          </cell>
          <cell r="AA3798" t="str">
            <v/>
          </cell>
          <cell r="AB3798" t="str">
            <v/>
          </cell>
          <cell r="AC3798">
            <v>0</v>
          </cell>
          <cell r="AD3798" t="b">
            <v>0</v>
          </cell>
          <cell r="AE3798" t="str">
            <v/>
          </cell>
          <cell r="AF3798">
            <v>0</v>
          </cell>
          <cell r="AG3798" t="str">
            <v/>
          </cell>
        </row>
        <row r="3799">
          <cell r="A3799">
            <v>3797</v>
          </cell>
          <cell r="B3799" t="b">
            <v>0</v>
          </cell>
          <cell r="C3799" t="str">
            <v/>
          </cell>
          <cell r="D3799" t="str">
            <v/>
          </cell>
          <cell r="E3799">
            <v>0</v>
          </cell>
          <cell r="F3799" t="str">
            <v/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 t="str">
            <v/>
          </cell>
          <cell r="N3799" t="b">
            <v>0</v>
          </cell>
          <cell r="O3799" t="str">
            <v/>
          </cell>
          <cell r="P3799" t="str">
            <v/>
          </cell>
          <cell r="Q3799" t="str">
            <v/>
          </cell>
          <cell r="R3799" t="b">
            <v>0</v>
          </cell>
          <cell r="S3799" t="str">
            <v/>
          </cell>
          <cell r="T3799">
            <v>0</v>
          </cell>
          <cell r="U3799">
            <v>0</v>
          </cell>
          <cell r="V3799" t="str">
            <v/>
          </cell>
          <cell r="W3799" t="str">
            <v/>
          </cell>
          <cell r="X3799">
            <v>3350</v>
          </cell>
          <cell r="Y3799" t="str">
            <v/>
          </cell>
          <cell r="Z3799" t="str">
            <v/>
          </cell>
          <cell r="AA3799" t="str">
            <v/>
          </cell>
          <cell r="AB3799" t="str">
            <v/>
          </cell>
          <cell r="AC3799">
            <v>0</v>
          </cell>
          <cell r="AD3799" t="b">
            <v>0</v>
          </cell>
          <cell r="AE3799" t="str">
            <v/>
          </cell>
          <cell r="AF3799">
            <v>0</v>
          </cell>
          <cell r="AG3799" t="str">
            <v/>
          </cell>
        </row>
        <row r="3800">
          <cell r="A3800">
            <v>3798</v>
          </cell>
          <cell r="B3800" t="b">
            <v>0</v>
          </cell>
          <cell r="C3800" t="str">
            <v/>
          </cell>
          <cell r="D3800" t="str">
            <v/>
          </cell>
          <cell r="E3800">
            <v>0</v>
          </cell>
          <cell r="F3800" t="str">
            <v/>
          </cell>
          <cell r="G3800">
            <v>0</v>
          </cell>
          <cell r="H3800">
            <v>0</v>
          </cell>
          <cell r="I3800">
            <v>0</v>
          </cell>
          <cell r="J3800">
            <v>0</v>
          </cell>
          <cell r="K3800">
            <v>0</v>
          </cell>
          <cell r="L3800">
            <v>0</v>
          </cell>
          <cell r="M3800" t="str">
            <v/>
          </cell>
          <cell r="N3800" t="b">
            <v>0</v>
          </cell>
          <cell r="O3800" t="str">
            <v/>
          </cell>
          <cell r="P3800" t="str">
            <v/>
          </cell>
          <cell r="Q3800" t="str">
            <v/>
          </cell>
          <cell r="R3800" t="b">
            <v>0</v>
          </cell>
          <cell r="S3800" t="str">
            <v/>
          </cell>
          <cell r="T3800">
            <v>0</v>
          </cell>
          <cell r="U3800">
            <v>0</v>
          </cell>
          <cell r="V3800" t="str">
            <v/>
          </cell>
          <cell r="W3800" t="str">
            <v/>
          </cell>
          <cell r="X3800">
            <v>3350</v>
          </cell>
          <cell r="Y3800" t="str">
            <v/>
          </cell>
          <cell r="Z3800" t="str">
            <v/>
          </cell>
          <cell r="AA3800" t="str">
            <v/>
          </cell>
          <cell r="AB3800" t="str">
            <v/>
          </cell>
          <cell r="AC3800">
            <v>0</v>
          </cell>
          <cell r="AD3800" t="b">
            <v>0</v>
          </cell>
          <cell r="AE3800" t="str">
            <v/>
          </cell>
          <cell r="AF3800">
            <v>0</v>
          </cell>
          <cell r="AG3800" t="str">
            <v/>
          </cell>
        </row>
        <row r="3801">
          <cell r="A3801">
            <v>3799</v>
          </cell>
          <cell r="B3801" t="b">
            <v>0</v>
          </cell>
          <cell r="C3801" t="str">
            <v/>
          </cell>
          <cell r="D3801" t="str">
            <v/>
          </cell>
          <cell r="E3801">
            <v>0</v>
          </cell>
          <cell r="F3801" t="str">
            <v/>
          </cell>
          <cell r="G3801">
            <v>0</v>
          </cell>
          <cell r="H3801">
            <v>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 t="str">
            <v/>
          </cell>
          <cell r="N3801" t="b">
            <v>0</v>
          </cell>
          <cell r="O3801" t="str">
            <v/>
          </cell>
          <cell r="P3801" t="str">
            <v/>
          </cell>
          <cell r="Q3801" t="str">
            <v/>
          </cell>
          <cell r="R3801" t="b">
            <v>0</v>
          </cell>
          <cell r="S3801" t="str">
            <v/>
          </cell>
          <cell r="T3801">
            <v>0</v>
          </cell>
          <cell r="U3801">
            <v>0</v>
          </cell>
          <cell r="V3801" t="str">
            <v/>
          </cell>
          <cell r="W3801" t="str">
            <v/>
          </cell>
          <cell r="X3801">
            <v>3350</v>
          </cell>
          <cell r="Y3801" t="str">
            <v/>
          </cell>
          <cell r="Z3801" t="str">
            <v/>
          </cell>
          <cell r="AA3801" t="str">
            <v/>
          </cell>
          <cell r="AB3801" t="str">
            <v/>
          </cell>
          <cell r="AC3801">
            <v>0</v>
          </cell>
          <cell r="AD3801" t="b">
            <v>0</v>
          </cell>
          <cell r="AE3801" t="str">
            <v/>
          </cell>
          <cell r="AF3801">
            <v>0</v>
          </cell>
          <cell r="AG3801" t="str">
            <v/>
          </cell>
        </row>
        <row r="3802">
          <cell r="A3802">
            <v>3800</v>
          </cell>
          <cell r="B3802" t="b">
            <v>0</v>
          </cell>
          <cell r="C3802" t="str">
            <v/>
          </cell>
          <cell r="D3802" t="str">
            <v/>
          </cell>
          <cell r="E3802">
            <v>0</v>
          </cell>
          <cell r="F3802" t="str">
            <v/>
          </cell>
          <cell r="G3802">
            <v>0</v>
          </cell>
          <cell r="H3802">
            <v>0</v>
          </cell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 t="str">
            <v/>
          </cell>
          <cell r="N3802" t="b">
            <v>0</v>
          </cell>
          <cell r="O3802" t="str">
            <v/>
          </cell>
          <cell r="P3802" t="str">
            <v/>
          </cell>
          <cell r="Q3802" t="str">
            <v/>
          </cell>
          <cell r="R3802" t="b">
            <v>0</v>
          </cell>
          <cell r="S3802" t="str">
            <v/>
          </cell>
          <cell r="T3802">
            <v>0</v>
          </cell>
          <cell r="U3802">
            <v>0</v>
          </cell>
          <cell r="V3802" t="str">
            <v/>
          </cell>
          <cell r="W3802" t="str">
            <v/>
          </cell>
          <cell r="X3802">
            <v>3350</v>
          </cell>
          <cell r="Y3802" t="str">
            <v/>
          </cell>
          <cell r="Z3802" t="str">
            <v/>
          </cell>
          <cell r="AA3802" t="str">
            <v/>
          </cell>
          <cell r="AB3802" t="str">
            <v/>
          </cell>
          <cell r="AC3802">
            <v>0</v>
          </cell>
          <cell r="AD3802" t="b">
            <v>0</v>
          </cell>
          <cell r="AE3802" t="str">
            <v/>
          </cell>
          <cell r="AF3802">
            <v>0</v>
          </cell>
          <cell r="AG3802" t="str">
            <v/>
          </cell>
        </row>
        <row r="3803">
          <cell r="A3803">
            <v>3801</v>
          </cell>
          <cell r="B3803" t="b">
            <v>0</v>
          </cell>
          <cell r="C3803" t="str">
            <v/>
          </cell>
          <cell r="D3803" t="str">
            <v/>
          </cell>
          <cell r="E3803">
            <v>0</v>
          </cell>
          <cell r="F3803" t="str">
            <v/>
          </cell>
          <cell r="G3803">
            <v>0</v>
          </cell>
          <cell r="H3803">
            <v>0</v>
          </cell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 t="str">
            <v/>
          </cell>
          <cell r="N3803" t="b">
            <v>0</v>
          </cell>
          <cell r="O3803" t="str">
            <v/>
          </cell>
          <cell r="P3803" t="str">
            <v/>
          </cell>
          <cell r="Q3803" t="str">
            <v/>
          </cell>
          <cell r="R3803" t="b">
            <v>0</v>
          </cell>
          <cell r="S3803" t="str">
            <v/>
          </cell>
          <cell r="T3803">
            <v>0</v>
          </cell>
          <cell r="U3803">
            <v>0</v>
          </cell>
          <cell r="V3803" t="str">
            <v/>
          </cell>
          <cell r="W3803" t="str">
            <v/>
          </cell>
          <cell r="X3803">
            <v>3350</v>
          </cell>
          <cell r="Y3803" t="str">
            <v/>
          </cell>
          <cell r="Z3803" t="str">
            <v/>
          </cell>
          <cell r="AA3803" t="str">
            <v/>
          </cell>
          <cell r="AB3803" t="str">
            <v/>
          </cell>
          <cell r="AC3803">
            <v>0</v>
          </cell>
          <cell r="AD3803" t="b">
            <v>0</v>
          </cell>
          <cell r="AE3803" t="str">
            <v/>
          </cell>
          <cell r="AF3803">
            <v>0</v>
          </cell>
          <cell r="AG3803" t="str">
            <v/>
          </cell>
        </row>
        <row r="3804">
          <cell r="A3804">
            <v>3802</v>
          </cell>
          <cell r="B3804" t="b">
            <v>0</v>
          </cell>
          <cell r="C3804" t="str">
            <v/>
          </cell>
          <cell r="D3804" t="str">
            <v/>
          </cell>
          <cell r="E3804">
            <v>0</v>
          </cell>
          <cell r="F3804" t="str">
            <v/>
          </cell>
          <cell r="G3804">
            <v>0</v>
          </cell>
          <cell r="H3804">
            <v>0</v>
          </cell>
          <cell r="I3804">
            <v>0</v>
          </cell>
          <cell r="J3804">
            <v>0</v>
          </cell>
          <cell r="K3804">
            <v>0</v>
          </cell>
          <cell r="L3804">
            <v>0</v>
          </cell>
          <cell r="M3804" t="str">
            <v/>
          </cell>
          <cell r="N3804" t="b">
            <v>0</v>
          </cell>
          <cell r="O3804" t="str">
            <v/>
          </cell>
          <cell r="P3804" t="str">
            <v/>
          </cell>
          <cell r="Q3804" t="str">
            <v/>
          </cell>
          <cell r="R3804" t="b">
            <v>0</v>
          </cell>
          <cell r="S3804" t="str">
            <v/>
          </cell>
          <cell r="T3804">
            <v>0</v>
          </cell>
          <cell r="U3804">
            <v>0</v>
          </cell>
          <cell r="V3804" t="str">
            <v/>
          </cell>
          <cell r="W3804" t="str">
            <v/>
          </cell>
          <cell r="X3804">
            <v>3350</v>
          </cell>
          <cell r="Y3804" t="str">
            <v/>
          </cell>
          <cell r="Z3804" t="str">
            <v/>
          </cell>
          <cell r="AA3804" t="str">
            <v/>
          </cell>
          <cell r="AB3804" t="str">
            <v/>
          </cell>
          <cell r="AC3804">
            <v>0</v>
          </cell>
          <cell r="AD3804" t="b">
            <v>0</v>
          </cell>
          <cell r="AE3804" t="str">
            <v/>
          </cell>
          <cell r="AF3804">
            <v>0</v>
          </cell>
          <cell r="AG3804" t="str">
            <v/>
          </cell>
        </row>
        <row r="3805">
          <cell r="A3805">
            <v>3803</v>
          </cell>
          <cell r="B3805" t="b">
            <v>0</v>
          </cell>
          <cell r="C3805" t="str">
            <v/>
          </cell>
          <cell r="D3805" t="str">
            <v/>
          </cell>
          <cell r="E3805">
            <v>0</v>
          </cell>
          <cell r="F3805" t="str">
            <v/>
          </cell>
          <cell r="G3805">
            <v>0</v>
          </cell>
          <cell r="H3805">
            <v>0</v>
          </cell>
          <cell r="I3805">
            <v>0</v>
          </cell>
          <cell r="J3805">
            <v>0</v>
          </cell>
          <cell r="K3805">
            <v>0</v>
          </cell>
          <cell r="L3805">
            <v>0</v>
          </cell>
          <cell r="M3805" t="str">
            <v/>
          </cell>
          <cell r="N3805" t="b">
            <v>0</v>
          </cell>
          <cell r="O3805" t="str">
            <v/>
          </cell>
          <cell r="P3805" t="str">
            <v/>
          </cell>
          <cell r="Q3805" t="str">
            <v/>
          </cell>
          <cell r="R3805" t="b">
            <v>0</v>
          </cell>
          <cell r="S3805" t="str">
            <v/>
          </cell>
          <cell r="T3805">
            <v>0</v>
          </cell>
          <cell r="U3805">
            <v>0</v>
          </cell>
          <cell r="V3805" t="str">
            <v/>
          </cell>
          <cell r="W3805" t="str">
            <v/>
          </cell>
          <cell r="X3805">
            <v>3350</v>
          </cell>
          <cell r="Y3805" t="str">
            <v/>
          </cell>
          <cell r="Z3805" t="str">
            <v/>
          </cell>
          <cell r="AA3805" t="str">
            <v/>
          </cell>
          <cell r="AB3805" t="str">
            <v/>
          </cell>
          <cell r="AC3805">
            <v>0</v>
          </cell>
          <cell r="AD3805" t="b">
            <v>0</v>
          </cell>
          <cell r="AE3805" t="str">
            <v/>
          </cell>
          <cell r="AF3805">
            <v>0</v>
          </cell>
          <cell r="AG3805" t="str">
            <v/>
          </cell>
        </row>
        <row r="3806">
          <cell r="A3806">
            <v>3804</v>
          </cell>
          <cell r="B3806" t="b">
            <v>0</v>
          </cell>
          <cell r="C3806" t="str">
            <v/>
          </cell>
          <cell r="D3806" t="str">
            <v/>
          </cell>
          <cell r="E3806">
            <v>0</v>
          </cell>
          <cell r="F3806" t="str">
            <v/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 t="str">
            <v/>
          </cell>
          <cell r="N3806" t="b">
            <v>0</v>
          </cell>
          <cell r="O3806" t="str">
            <v/>
          </cell>
          <cell r="P3806" t="str">
            <v/>
          </cell>
          <cell r="Q3806" t="str">
            <v/>
          </cell>
          <cell r="R3806" t="b">
            <v>0</v>
          </cell>
          <cell r="S3806" t="str">
            <v/>
          </cell>
          <cell r="T3806">
            <v>0</v>
          </cell>
          <cell r="U3806">
            <v>0</v>
          </cell>
          <cell r="V3806" t="str">
            <v/>
          </cell>
          <cell r="W3806" t="str">
            <v/>
          </cell>
          <cell r="X3806">
            <v>3350</v>
          </cell>
          <cell r="Y3806" t="str">
            <v/>
          </cell>
          <cell r="Z3806" t="str">
            <v/>
          </cell>
          <cell r="AA3806" t="str">
            <v/>
          </cell>
          <cell r="AB3806" t="str">
            <v/>
          </cell>
          <cell r="AC3806">
            <v>0</v>
          </cell>
          <cell r="AD3806" t="b">
            <v>0</v>
          </cell>
          <cell r="AE3806" t="str">
            <v/>
          </cell>
          <cell r="AF3806">
            <v>0</v>
          </cell>
          <cell r="AG3806" t="str">
            <v/>
          </cell>
        </row>
        <row r="3807">
          <cell r="A3807">
            <v>3805</v>
          </cell>
          <cell r="B3807" t="b">
            <v>0</v>
          </cell>
          <cell r="C3807" t="str">
            <v/>
          </cell>
          <cell r="D3807" t="str">
            <v/>
          </cell>
          <cell r="E3807">
            <v>0</v>
          </cell>
          <cell r="F3807" t="str">
            <v/>
          </cell>
          <cell r="G3807">
            <v>0</v>
          </cell>
          <cell r="H3807">
            <v>0</v>
          </cell>
          <cell r="I3807">
            <v>0</v>
          </cell>
          <cell r="J3807">
            <v>0</v>
          </cell>
          <cell r="K3807">
            <v>0</v>
          </cell>
          <cell r="L3807">
            <v>0</v>
          </cell>
          <cell r="M3807" t="str">
            <v/>
          </cell>
          <cell r="N3807" t="b">
            <v>0</v>
          </cell>
          <cell r="O3807" t="str">
            <v/>
          </cell>
          <cell r="P3807" t="str">
            <v/>
          </cell>
          <cell r="Q3807" t="str">
            <v/>
          </cell>
          <cell r="R3807" t="b">
            <v>0</v>
          </cell>
          <cell r="S3807" t="str">
            <v/>
          </cell>
          <cell r="T3807">
            <v>0</v>
          </cell>
          <cell r="U3807">
            <v>0</v>
          </cell>
          <cell r="V3807" t="str">
            <v/>
          </cell>
          <cell r="W3807" t="str">
            <v/>
          </cell>
          <cell r="X3807">
            <v>3350</v>
          </cell>
          <cell r="Y3807" t="str">
            <v/>
          </cell>
          <cell r="Z3807" t="str">
            <v/>
          </cell>
          <cell r="AA3807" t="str">
            <v/>
          </cell>
          <cell r="AB3807" t="str">
            <v/>
          </cell>
          <cell r="AC3807">
            <v>0</v>
          </cell>
          <cell r="AD3807" t="b">
            <v>0</v>
          </cell>
          <cell r="AE3807" t="str">
            <v/>
          </cell>
          <cell r="AF3807">
            <v>0</v>
          </cell>
          <cell r="AG3807" t="str">
            <v/>
          </cell>
        </row>
        <row r="3808">
          <cell r="A3808">
            <v>3806</v>
          </cell>
          <cell r="B3808" t="b">
            <v>0</v>
          </cell>
          <cell r="C3808" t="str">
            <v/>
          </cell>
          <cell r="D3808" t="str">
            <v/>
          </cell>
          <cell r="E3808">
            <v>0</v>
          </cell>
          <cell r="F3808" t="str">
            <v/>
          </cell>
          <cell r="G3808">
            <v>0</v>
          </cell>
          <cell r="H3808">
            <v>0</v>
          </cell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 t="str">
            <v/>
          </cell>
          <cell r="N3808" t="b">
            <v>0</v>
          </cell>
          <cell r="O3808" t="str">
            <v/>
          </cell>
          <cell r="P3808" t="str">
            <v/>
          </cell>
          <cell r="Q3808" t="str">
            <v/>
          </cell>
          <cell r="R3808" t="b">
            <v>0</v>
          </cell>
          <cell r="S3808" t="str">
            <v/>
          </cell>
          <cell r="T3808">
            <v>0</v>
          </cell>
          <cell r="U3808">
            <v>0</v>
          </cell>
          <cell r="V3808" t="str">
            <v/>
          </cell>
          <cell r="W3808" t="str">
            <v/>
          </cell>
          <cell r="X3808">
            <v>3350</v>
          </cell>
          <cell r="Y3808" t="str">
            <v/>
          </cell>
          <cell r="Z3808" t="str">
            <v/>
          </cell>
          <cell r="AA3808" t="str">
            <v/>
          </cell>
          <cell r="AB3808" t="str">
            <v/>
          </cell>
          <cell r="AC3808">
            <v>0</v>
          </cell>
          <cell r="AD3808" t="b">
            <v>0</v>
          </cell>
          <cell r="AE3808" t="str">
            <v/>
          </cell>
          <cell r="AF3808">
            <v>0</v>
          </cell>
          <cell r="AG3808" t="str">
            <v/>
          </cell>
        </row>
        <row r="3809">
          <cell r="A3809">
            <v>3807</v>
          </cell>
          <cell r="B3809" t="b">
            <v>0</v>
          </cell>
          <cell r="C3809" t="str">
            <v/>
          </cell>
          <cell r="D3809" t="str">
            <v/>
          </cell>
          <cell r="E3809">
            <v>0</v>
          </cell>
          <cell r="F3809" t="str">
            <v/>
          </cell>
          <cell r="G3809">
            <v>0</v>
          </cell>
          <cell r="H3809">
            <v>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 t="str">
            <v/>
          </cell>
          <cell r="N3809" t="b">
            <v>0</v>
          </cell>
          <cell r="O3809" t="str">
            <v/>
          </cell>
          <cell r="P3809" t="str">
            <v/>
          </cell>
          <cell r="Q3809" t="str">
            <v/>
          </cell>
          <cell r="R3809" t="b">
            <v>0</v>
          </cell>
          <cell r="S3809" t="str">
            <v/>
          </cell>
          <cell r="T3809">
            <v>0</v>
          </cell>
          <cell r="U3809">
            <v>0</v>
          </cell>
          <cell r="V3809" t="str">
            <v/>
          </cell>
          <cell r="W3809" t="str">
            <v/>
          </cell>
          <cell r="X3809">
            <v>3350</v>
          </cell>
          <cell r="Y3809" t="str">
            <v/>
          </cell>
          <cell r="Z3809" t="str">
            <v/>
          </cell>
          <cell r="AA3809" t="str">
            <v/>
          </cell>
          <cell r="AB3809" t="str">
            <v/>
          </cell>
          <cell r="AC3809">
            <v>0</v>
          </cell>
          <cell r="AD3809" t="b">
            <v>0</v>
          </cell>
          <cell r="AE3809" t="str">
            <v/>
          </cell>
          <cell r="AF3809">
            <v>0</v>
          </cell>
          <cell r="AG3809" t="str">
            <v/>
          </cell>
        </row>
        <row r="3810">
          <cell r="A3810">
            <v>3808</v>
          </cell>
          <cell r="B3810" t="b">
            <v>0</v>
          </cell>
          <cell r="C3810" t="str">
            <v/>
          </cell>
          <cell r="D3810" t="str">
            <v/>
          </cell>
          <cell r="E3810">
            <v>0</v>
          </cell>
          <cell r="F3810" t="str">
            <v/>
          </cell>
          <cell r="G3810">
            <v>0</v>
          </cell>
          <cell r="H3810">
            <v>0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 t="str">
            <v/>
          </cell>
          <cell r="N3810" t="b">
            <v>0</v>
          </cell>
          <cell r="O3810" t="str">
            <v/>
          </cell>
          <cell r="P3810" t="str">
            <v/>
          </cell>
          <cell r="Q3810" t="str">
            <v/>
          </cell>
          <cell r="R3810" t="b">
            <v>0</v>
          </cell>
          <cell r="S3810" t="str">
            <v/>
          </cell>
          <cell r="T3810">
            <v>0</v>
          </cell>
          <cell r="U3810">
            <v>0</v>
          </cell>
          <cell r="V3810" t="str">
            <v/>
          </cell>
          <cell r="W3810" t="str">
            <v/>
          </cell>
          <cell r="X3810">
            <v>3350</v>
          </cell>
          <cell r="Y3810" t="str">
            <v/>
          </cell>
          <cell r="Z3810" t="str">
            <v/>
          </cell>
          <cell r="AA3810" t="str">
            <v/>
          </cell>
          <cell r="AB3810" t="str">
            <v/>
          </cell>
          <cell r="AC3810">
            <v>0</v>
          </cell>
          <cell r="AD3810" t="b">
            <v>0</v>
          </cell>
          <cell r="AE3810" t="str">
            <v/>
          </cell>
          <cell r="AF3810">
            <v>0</v>
          </cell>
          <cell r="AG3810" t="str">
            <v/>
          </cell>
        </row>
        <row r="3811">
          <cell r="A3811">
            <v>3809</v>
          </cell>
          <cell r="B3811" t="b">
            <v>0</v>
          </cell>
          <cell r="C3811" t="str">
            <v/>
          </cell>
          <cell r="D3811" t="str">
            <v/>
          </cell>
          <cell r="E3811">
            <v>0</v>
          </cell>
          <cell r="F3811" t="str">
            <v/>
          </cell>
          <cell r="G3811">
            <v>0</v>
          </cell>
          <cell r="H3811">
            <v>0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 t="str">
            <v/>
          </cell>
          <cell r="N3811" t="b">
            <v>0</v>
          </cell>
          <cell r="O3811" t="str">
            <v/>
          </cell>
          <cell r="P3811" t="str">
            <v/>
          </cell>
          <cell r="Q3811" t="str">
            <v/>
          </cell>
          <cell r="R3811" t="b">
            <v>0</v>
          </cell>
          <cell r="S3811" t="str">
            <v/>
          </cell>
          <cell r="T3811">
            <v>0</v>
          </cell>
          <cell r="U3811">
            <v>0</v>
          </cell>
          <cell r="V3811" t="str">
            <v/>
          </cell>
          <cell r="W3811" t="str">
            <v/>
          </cell>
          <cell r="X3811">
            <v>3350</v>
          </cell>
          <cell r="Y3811" t="str">
            <v/>
          </cell>
          <cell r="Z3811" t="str">
            <v/>
          </cell>
          <cell r="AA3811" t="str">
            <v/>
          </cell>
          <cell r="AB3811" t="str">
            <v/>
          </cell>
          <cell r="AC3811">
            <v>0</v>
          </cell>
          <cell r="AD3811" t="b">
            <v>0</v>
          </cell>
          <cell r="AE3811" t="str">
            <v/>
          </cell>
          <cell r="AF3811">
            <v>0</v>
          </cell>
          <cell r="AG3811" t="str">
            <v/>
          </cell>
        </row>
        <row r="3812">
          <cell r="A3812">
            <v>3810</v>
          </cell>
          <cell r="B3812" t="b">
            <v>0</v>
          </cell>
          <cell r="C3812" t="str">
            <v/>
          </cell>
          <cell r="D3812" t="str">
            <v/>
          </cell>
          <cell r="E3812">
            <v>0</v>
          </cell>
          <cell r="F3812" t="str">
            <v/>
          </cell>
          <cell r="G3812">
            <v>0</v>
          </cell>
          <cell r="H3812">
            <v>0</v>
          </cell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 t="str">
            <v/>
          </cell>
          <cell r="N3812" t="b">
            <v>0</v>
          </cell>
          <cell r="O3812" t="str">
            <v/>
          </cell>
          <cell r="P3812" t="str">
            <v/>
          </cell>
          <cell r="Q3812" t="str">
            <v/>
          </cell>
          <cell r="R3812" t="b">
            <v>0</v>
          </cell>
          <cell r="S3812" t="str">
            <v/>
          </cell>
          <cell r="T3812">
            <v>0</v>
          </cell>
          <cell r="U3812">
            <v>0</v>
          </cell>
          <cell r="V3812" t="str">
            <v/>
          </cell>
          <cell r="W3812" t="str">
            <v/>
          </cell>
          <cell r="X3812">
            <v>3350</v>
          </cell>
          <cell r="Y3812" t="str">
            <v/>
          </cell>
          <cell r="Z3812" t="str">
            <v/>
          </cell>
          <cell r="AA3812" t="str">
            <v/>
          </cell>
          <cell r="AB3812" t="str">
            <v/>
          </cell>
          <cell r="AC3812">
            <v>0</v>
          </cell>
          <cell r="AD3812" t="b">
            <v>0</v>
          </cell>
          <cell r="AE3812" t="str">
            <v/>
          </cell>
          <cell r="AF3812">
            <v>0</v>
          </cell>
          <cell r="AG3812" t="str">
            <v/>
          </cell>
        </row>
        <row r="3813">
          <cell r="A3813">
            <v>3811</v>
          </cell>
          <cell r="B3813" t="b">
            <v>0</v>
          </cell>
          <cell r="C3813" t="str">
            <v/>
          </cell>
          <cell r="D3813" t="str">
            <v/>
          </cell>
          <cell r="E3813">
            <v>0</v>
          </cell>
          <cell r="F3813" t="str">
            <v/>
          </cell>
          <cell r="G3813">
            <v>0</v>
          </cell>
          <cell r="H3813">
            <v>0</v>
          </cell>
          <cell r="I3813">
            <v>0</v>
          </cell>
          <cell r="J3813">
            <v>0</v>
          </cell>
          <cell r="K3813">
            <v>0</v>
          </cell>
          <cell r="L3813">
            <v>0</v>
          </cell>
          <cell r="M3813" t="str">
            <v/>
          </cell>
          <cell r="N3813" t="b">
            <v>0</v>
          </cell>
          <cell r="O3813" t="str">
            <v/>
          </cell>
          <cell r="P3813" t="str">
            <v/>
          </cell>
          <cell r="Q3813" t="str">
            <v/>
          </cell>
          <cell r="R3813" t="b">
            <v>0</v>
          </cell>
          <cell r="S3813" t="str">
            <v/>
          </cell>
          <cell r="T3813">
            <v>0</v>
          </cell>
          <cell r="U3813">
            <v>0</v>
          </cell>
          <cell r="V3813" t="str">
            <v/>
          </cell>
          <cell r="W3813" t="str">
            <v/>
          </cell>
          <cell r="X3813">
            <v>3350</v>
          </cell>
          <cell r="Y3813" t="str">
            <v/>
          </cell>
          <cell r="Z3813" t="str">
            <v/>
          </cell>
          <cell r="AA3813" t="str">
            <v/>
          </cell>
          <cell r="AB3813" t="str">
            <v/>
          </cell>
          <cell r="AC3813">
            <v>0</v>
          </cell>
          <cell r="AD3813" t="b">
            <v>0</v>
          </cell>
          <cell r="AE3813" t="str">
            <v/>
          </cell>
          <cell r="AF3813">
            <v>0</v>
          </cell>
          <cell r="AG3813" t="str">
            <v/>
          </cell>
        </row>
        <row r="3814">
          <cell r="A3814">
            <v>3812</v>
          </cell>
          <cell r="B3814" t="b">
            <v>0</v>
          </cell>
          <cell r="C3814" t="str">
            <v/>
          </cell>
          <cell r="D3814" t="str">
            <v/>
          </cell>
          <cell r="E3814">
            <v>0</v>
          </cell>
          <cell r="F3814" t="str">
            <v/>
          </cell>
          <cell r="G3814">
            <v>0</v>
          </cell>
          <cell r="H3814">
            <v>0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 t="str">
            <v/>
          </cell>
          <cell r="N3814" t="b">
            <v>0</v>
          </cell>
          <cell r="O3814" t="str">
            <v/>
          </cell>
          <cell r="P3814" t="str">
            <v/>
          </cell>
          <cell r="Q3814" t="str">
            <v/>
          </cell>
          <cell r="R3814" t="b">
            <v>0</v>
          </cell>
          <cell r="S3814" t="str">
            <v/>
          </cell>
          <cell r="T3814">
            <v>0</v>
          </cell>
          <cell r="U3814">
            <v>0</v>
          </cell>
          <cell r="V3814" t="str">
            <v/>
          </cell>
          <cell r="W3814" t="str">
            <v/>
          </cell>
          <cell r="X3814">
            <v>3350</v>
          </cell>
          <cell r="Y3814" t="str">
            <v/>
          </cell>
          <cell r="Z3814" t="str">
            <v/>
          </cell>
          <cell r="AA3814" t="str">
            <v/>
          </cell>
          <cell r="AB3814" t="str">
            <v/>
          </cell>
          <cell r="AC3814">
            <v>0</v>
          </cell>
          <cell r="AD3814" t="b">
            <v>0</v>
          </cell>
          <cell r="AE3814" t="str">
            <v/>
          </cell>
          <cell r="AF3814">
            <v>0</v>
          </cell>
          <cell r="AG3814" t="str">
            <v/>
          </cell>
        </row>
        <row r="3815">
          <cell r="A3815">
            <v>3813</v>
          </cell>
          <cell r="B3815" t="b">
            <v>0</v>
          </cell>
          <cell r="C3815" t="str">
            <v/>
          </cell>
          <cell r="D3815" t="str">
            <v/>
          </cell>
          <cell r="E3815">
            <v>0</v>
          </cell>
          <cell r="F3815" t="str">
            <v/>
          </cell>
          <cell r="G3815">
            <v>0</v>
          </cell>
          <cell r="H3815">
            <v>0</v>
          </cell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 t="str">
            <v/>
          </cell>
          <cell r="N3815" t="b">
            <v>0</v>
          </cell>
          <cell r="O3815" t="str">
            <v/>
          </cell>
          <cell r="P3815" t="str">
            <v/>
          </cell>
          <cell r="Q3815" t="str">
            <v/>
          </cell>
          <cell r="R3815" t="b">
            <v>0</v>
          </cell>
          <cell r="S3815" t="str">
            <v/>
          </cell>
          <cell r="T3815">
            <v>0</v>
          </cell>
          <cell r="U3815">
            <v>0</v>
          </cell>
          <cell r="V3815" t="str">
            <v/>
          </cell>
          <cell r="W3815" t="str">
            <v/>
          </cell>
          <cell r="X3815">
            <v>3350</v>
          </cell>
          <cell r="Y3815" t="str">
            <v/>
          </cell>
          <cell r="Z3815" t="str">
            <v/>
          </cell>
          <cell r="AA3815" t="str">
            <v/>
          </cell>
          <cell r="AB3815" t="str">
            <v/>
          </cell>
          <cell r="AC3815">
            <v>0</v>
          </cell>
          <cell r="AD3815" t="b">
            <v>0</v>
          </cell>
          <cell r="AE3815" t="str">
            <v/>
          </cell>
          <cell r="AF3815">
            <v>0</v>
          </cell>
          <cell r="AG3815" t="str">
            <v/>
          </cell>
        </row>
        <row r="3816">
          <cell r="A3816">
            <v>3814</v>
          </cell>
          <cell r="B3816" t="b">
            <v>0</v>
          </cell>
          <cell r="C3816" t="str">
            <v/>
          </cell>
          <cell r="D3816" t="str">
            <v/>
          </cell>
          <cell r="E3816">
            <v>0</v>
          </cell>
          <cell r="F3816" t="str">
            <v/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 t="str">
            <v/>
          </cell>
          <cell r="N3816" t="b">
            <v>0</v>
          </cell>
          <cell r="O3816" t="str">
            <v/>
          </cell>
          <cell r="P3816" t="str">
            <v/>
          </cell>
          <cell r="Q3816" t="str">
            <v/>
          </cell>
          <cell r="R3816" t="b">
            <v>0</v>
          </cell>
          <cell r="S3816" t="str">
            <v/>
          </cell>
          <cell r="T3816">
            <v>0</v>
          </cell>
          <cell r="U3816">
            <v>0</v>
          </cell>
          <cell r="V3816" t="str">
            <v/>
          </cell>
          <cell r="W3816" t="str">
            <v/>
          </cell>
          <cell r="X3816">
            <v>3350</v>
          </cell>
          <cell r="Y3816" t="str">
            <v/>
          </cell>
          <cell r="Z3816" t="str">
            <v/>
          </cell>
          <cell r="AA3816" t="str">
            <v/>
          </cell>
          <cell r="AB3816" t="str">
            <v/>
          </cell>
          <cell r="AC3816">
            <v>0</v>
          </cell>
          <cell r="AD3816" t="b">
            <v>0</v>
          </cell>
          <cell r="AE3816" t="str">
            <v/>
          </cell>
          <cell r="AF3816">
            <v>0</v>
          </cell>
          <cell r="AG3816" t="str">
            <v/>
          </cell>
        </row>
        <row r="3817">
          <cell r="A3817">
            <v>3815</v>
          </cell>
          <cell r="B3817" t="b">
            <v>0</v>
          </cell>
          <cell r="C3817" t="str">
            <v/>
          </cell>
          <cell r="D3817" t="str">
            <v/>
          </cell>
          <cell r="E3817">
            <v>0</v>
          </cell>
          <cell r="F3817" t="str">
            <v/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 t="str">
            <v/>
          </cell>
          <cell r="N3817" t="b">
            <v>0</v>
          </cell>
          <cell r="O3817" t="str">
            <v/>
          </cell>
          <cell r="P3817" t="str">
            <v/>
          </cell>
          <cell r="Q3817" t="str">
            <v/>
          </cell>
          <cell r="R3817" t="b">
            <v>0</v>
          </cell>
          <cell r="S3817" t="str">
            <v/>
          </cell>
          <cell r="T3817">
            <v>0</v>
          </cell>
          <cell r="U3817">
            <v>0</v>
          </cell>
          <cell r="V3817" t="str">
            <v/>
          </cell>
          <cell r="W3817" t="str">
            <v/>
          </cell>
          <cell r="X3817">
            <v>3350</v>
          </cell>
          <cell r="Y3817" t="str">
            <v/>
          </cell>
          <cell r="Z3817" t="str">
            <v/>
          </cell>
          <cell r="AA3817" t="str">
            <v/>
          </cell>
          <cell r="AB3817" t="str">
            <v/>
          </cell>
          <cell r="AC3817">
            <v>0</v>
          </cell>
          <cell r="AD3817" t="b">
            <v>0</v>
          </cell>
          <cell r="AE3817" t="str">
            <v/>
          </cell>
          <cell r="AF3817">
            <v>0</v>
          </cell>
          <cell r="AG3817" t="str">
            <v/>
          </cell>
        </row>
        <row r="3818">
          <cell r="A3818">
            <v>3816</v>
          </cell>
          <cell r="B3818" t="b">
            <v>0</v>
          </cell>
          <cell r="C3818" t="str">
            <v/>
          </cell>
          <cell r="D3818" t="str">
            <v/>
          </cell>
          <cell r="E3818">
            <v>0</v>
          </cell>
          <cell r="F3818" t="str">
            <v/>
          </cell>
          <cell r="G3818">
            <v>0</v>
          </cell>
          <cell r="H3818">
            <v>0</v>
          </cell>
          <cell r="I3818">
            <v>0</v>
          </cell>
          <cell r="J3818">
            <v>0</v>
          </cell>
          <cell r="K3818">
            <v>0</v>
          </cell>
          <cell r="L3818">
            <v>0</v>
          </cell>
          <cell r="M3818" t="str">
            <v/>
          </cell>
          <cell r="N3818" t="b">
            <v>0</v>
          </cell>
          <cell r="O3818" t="str">
            <v/>
          </cell>
          <cell r="P3818" t="str">
            <v/>
          </cell>
          <cell r="Q3818" t="str">
            <v/>
          </cell>
          <cell r="R3818" t="b">
            <v>0</v>
          </cell>
          <cell r="S3818" t="str">
            <v/>
          </cell>
          <cell r="T3818">
            <v>0</v>
          </cell>
          <cell r="U3818">
            <v>0</v>
          </cell>
          <cell r="V3818" t="str">
            <v/>
          </cell>
          <cell r="W3818" t="str">
            <v/>
          </cell>
          <cell r="X3818">
            <v>3350</v>
          </cell>
          <cell r="Y3818" t="str">
            <v/>
          </cell>
          <cell r="Z3818" t="str">
            <v/>
          </cell>
          <cell r="AA3818" t="str">
            <v/>
          </cell>
          <cell r="AB3818" t="str">
            <v/>
          </cell>
          <cell r="AC3818">
            <v>0</v>
          </cell>
          <cell r="AD3818" t="b">
            <v>0</v>
          </cell>
          <cell r="AE3818" t="str">
            <v/>
          </cell>
          <cell r="AF3818">
            <v>0</v>
          </cell>
          <cell r="AG3818" t="str">
            <v/>
          </cell>
        </row>
        <row r="3819">
          <cell r="A3819">
            <v>3817</v>
          </cell>
          <cell r="B3819" t="b">
            <v>0</v>
          </cell>
          <cell r="C3819" t="str">
            <v/>
          </cell>
          <cell r="D3819" t="str">
            <v/>
          </cell>
          <cell r="E3819">
            <v>0</v>
          </cell>
          <cell r="F3819" t="str">
            <v/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 t="str">
            <v/>
          </cell>
          <cell r="N3819" t="b">
            <v>0</v>
          </cell>
          <cell r="O3819" t="str">
            <v/>
          </cell>
          <cell r="P3819" t="str">
            <v/>
          </cell>
          <cell r="Q3819" t="str">
            <v/>
          </cell>
          <cell r="R3819" t="b">
            <v>0</v>
          </cell>
          <cell r="S3819" t="str">
            <v/>
          </cell>
          <cell r="T3819">
            <v>0</v>
          </cell>
          <cell r="U3819">
            <v>0</v>
          </cell>
          <cell r="V3819" t="str">
            <v/>
          </cell>
          <cell r="W3819" t="str">
            <v/>
          </cell>
          <cell r="X3819">
            <v>3350</v>
          </cell>
          <cell r="Y3819" t="str">
            <v/>
          </cell>
          <cell r="Z3819" t="str">
            <v/>
          </cell>
          <cell r="AA3819" t="str">
            <v/>
          </cell>
          <cell r="AB3819" t="str">
            <v/>
          </cell>
          <cell r="AC3819">
            <v>0</v>
          </cell>
          <cell r="AD3819" t="b">
            <v>0</v>
          </cell>
          <cell r="AE3819" t="str">
            <v/>
          </cell>
          <cell r="AF3819">
            <v>0</v>
          </cell>
          <cell r="AG3819" t="str">
            <v/>
          </cell>
        </row>
        <row r="3820">
          <cell r="A3820">
            <v>3818</v>
          </cell>
          <cell r="B3820" t="b">
            <v>0</v>
          </cell>
          <cell r="C3820" t="str">
            <v/>
          </cell>
          <cell r="D3820" t="str">
            <v/>
          </cell>
          <cell r="E3820">
            <v>0</v>
          </cell>
          <cell r="F3820" t="str">
            <v/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 t="str">
            <v/>
          </cell>
          <cell r="N3820" t="b">
            <v>0</v>
          </cell>
          <cell r="O3820" t="str">
            <v/>
          </cell>
          <cell r="P3820" t="str">
            <v/>
          </cell>
          <cell r="Q3820" t="str">
            <v/>
          </cell>
          <cell r="R3820" t="b">
            <v>0</v>
          </cell>
          <cell r="S3820" t="str">
            <v/>
          </cell>
          <cell r="T3820">
            <v>0</v>
          </cell>
          <cell r="U3820">
            <v>0</v>
          </cell>
          <cell r="V3820" t="str">
            <v/>
          </cell>
          <cell r="W3820" t="str">
            <v/>
          </cell>
          <cell r="X3820">
            <v>3350</v>
          </cell>
          <cell r="Y3820" t="str">
            <v/>
          </cell>
          <cell r="Z3820" t="str">
            <v/>
          </cell>
          <cell r="AA3820" t="str">
            <v/>
          </cell>
          <cell r="AB3820" t="str">
            <v/>
          </cell>
          <cell r="AC3820">
            <v>0</v>
          </cell>
          <cell r="AD3820" t="b">
            <v>0</v>
          </cell>
          <cell r="AE3820" t="str">
            <v/>
          </cell>
          <cell r="AF3820">
            <v>0</v>
          </cell>
          <cell r="AG3820" t="str">
            <v/>
          </cell>
        </row>
        <row r="3821">
          <cell r="A3821">
            <v>3819</v>
          </cell>
          <cell r="B3821" t="b">
            <v>0</v>
          </cell>
          <cell r="C3821" t="str">
            <v/>
          </cell>
          <cell r="D3821" t="str">
            <v/>
          </cell>
          <cell r="E3821">
            <v>0</v>
          </cell>
          <cell r="F3821" t="str">
            <v/>
          </cell>
          <cell r="G3821">
            <v>0</v>
          </cell>
          <cell r="H3821">
            <v>0</v>
          </cell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 t="str">
            <v/>
          </cell>
          <cell r="N3821" t="b">
            <v>0</v>
          </cell>
          <cell r="O3821" t="str">
            <v/>
          </cell>
          <cell r="P3821" t="str">
            <v/>
          </cell>
          <cell r="Q3821" t="str">
            <v/>
          </cell>
          <cell r="R3821" t="b">
            <v>0</v>
          </cell>
          <cell r="S3821" t="str">
            <v/>
          </cell>
          <cell r="T3821">
            <v>0</v>
          </cell>
          <cell r="U3821">
            <v>0</v>
          </cell>
          <cell r="V3821" t="str">
            <v/>
          </cell>
          <cell r="W3821" t="str">
            <v/>
          </cell>
          <cell r="X3821">
            <v>3350</v>
          </cell>
          <cell r="Y3821" t="str">
            <v/>
          </cell>
          <cell r="Z3821" t="str">
            <v/>
          </cell>
          <cell r="AA3821" t="str">
            <v/>
          </cell>
          <cell r="AB3821" t="str">
            <v/>
          </cell>
          <cell r="AC3821">
            <v>0</v>
          </cell>
          <cell r="AD3821" t="b">
            <v>0</v>
          </cell>
          <cell r="AE3821" t="str">
            <v/>
          </cell>
          <cell r="AF3821">
            <v>0</v>
          </cell>
          <cell r="AG3821" t="str">
            <v/>
          </cell>
        </row>
        <row r="3822">
          <cell r="A3822">
            <v>3820</v>
          </cell>
          <cell r="B3822" t="b">
            <v>0</v>
          </cell>
          <cell r="C3822" t="str">
            <v/>
          </cell>
          <cell r="D3822" t="str">
            <v/>
          </cell>
          <cell r="E3822">
            <v>0</v>
          </cell>
          <cell r="F3822" t="str">
            <v/>
          </cell>
          <cell r="G3822">
            <v>0</v>
          </cell>
          <cell r="H3822">
            <v>0</v>
          </cell>
          <cell r="I3822">
            <v>0</v>
          </cell>
          <cell r="J3822">
            <v>0</v>
          </cell>
          <cell r="K3822">
            <v>0</v>
          </cell>
          <cell r="L3822">
            <v>0</v>
          </cell>
          <cell r="M3822" t="str">
            <v/>
          </cell>
          <cell r="N3822" t="b">
            <v>0</v>
          </cell>
          <cell r="O3822" t="str">
            <v/>
          </cell>
          <cell r="P3822" t="str">
            <v/>
          </cell>
          <cell r="Q3822" t="str">
            <v/>
          </cell>
          <cell r="R3822" t="b">
            <v>0</v>
          </cell>
          <cell r="S3822" t="str">
            <v/>
          </cell>
          <cell r="T3822">
            <v>0</v>
          </cell>
          <cell r="U3822">
            <v>0</v>
          </cell>
          <cell r="V3822" t="str">
            <v/>
          </cell>
          <cell r="W3822" t="str">
            <v/>
          </cell>
          <cell r="X3822">
            <v>3350</v>
          </cell>
          <cell r="Y3822" t="str">
            <v/>
          </cell>
          <cell r="Z3822" t="str">
            <v/>
          </cell>
          <cell r="AA3822" t="str">
            <v/>
          </cell>
          <cell r="AB3822" t="str">
            <v/>
          </cell>
          <cell r="AC3822">
            <v>0</v>
          </cell>
          <cell r="AD3822" t="b">
            <v>0</v>
          </cell>
          <cell r="AE3822" t="str">
            <v/>
          </cell>
          <cell r="AF3822">
            <v>0</v>
          </cell>
          <cell r="AG3822" t="str">
            <v/>
          </cell>
        </row>
        <row r="3823">
          <cell r="A3823">
            <v>3821</v>
          </cell>
          <cell r="B3823" t="b">
            <v>0</v>
          </cell>
          <cell r="C3823" t="str">
            <v/>
          </cell>
          <cell r="D3823" t="str">
            <v/>
          </cell>
          <cell r="E3823">
            <v>0</v>
          </cell>
          <cell r="F3823" t="str">
            <v/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 t="str">
            <v/>
          </cell>
          <cell r="N3823" t="b">
            <v>0</v>
          </cell>
          <cell r="O3823" t="str">
            <v/>
          </cell>
          <cell r="P3823" t="str">
            <v/>
          </cell>
          <cell r="Q3823" t="str">
            <v/>
          </cell>
          <cell r="R3823" t="b">
            <v>0</v>
          </cell>
          <cell r="S3823" t="str">
            <v/>
          </cell>
          <cell r="T3823">
            <v>0</v>
          </cell>
          <cell r="U3823">
            <v>0</v>
          </cell>
          <cell r="V3823" t="str">
            <v/>
          </cell>
          <cell r="W3823" t="str">
            <v/>
          </cell>
          <cell r="X3823">
            <v>3350</v>
          </cell>
          <cell r="Y3823" t="str">
            <v/>
          </cell>
          <cell r="Z3823" t="str">
            <v/>
          </cell>
          <cell r="AA3823" t="str">
            <v/>
          </cell>
          <cell r="AB3823" t="str">
            <v/>
          </cell>
          <cell r="AC3823">
            <v>0</v>
          </cell>
          <cell r="AD3823" t="b">
            <v>0</v>
          </cell>
          <cell r="AE3823" t="str">
            <v/>
          </cell>
          <cell r="AF3823">
            <v>0</v>
          </cell>
          <cell r="AG3823" t="str">
            <v/>
          </cell>
        </row>
        <row r="3824">
          <cell r="A3824">
            <v>3822</v>
          </cell>
          <cell r="B3824" t="b">
            <v>0</v>
          </cell>
          <cell r="C3824" t="str">
            <v/>
          </cell>
          <cell r="D3824" t="str">
            <v/>
          </cell>
          <cell r="E3824">
            <v>0</v>
          </cell>
          <cell r="F3824" t="str">
            <v/>
          </cell>
          <cell r="G3824">
            <v>0</v>
          </cell>
          <cell r="H3824">
            <v>0</v>
          </cell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 t="str">
            <v/>
          </cell>
          <cell r="N3824" t="b">
            <v>0</v>
          </cell>
          <cell r="O3824" t="str">
            <v/>
          </cell>
          <cell r="P3824" t="str">
            <v/>
          </cell>
          <cell r="Q3824" t="str">
            <v/>
          </cell>
          <cell r="R3824" t="b">
            <v>0</v>
          </cell>
          <cell r="S3824" t="str">
            <v/>
          </cell>
          <cell r="T3824">
            <v>0</v>
          </cell>
          <cell r="U3824">
            <v>0</v>
          </cell>
          <cell r="V3824" t="str">
            <v/>
          </cell>
          <cell r="W3824" t="str">
            <v/>
          </cell>
          <cell r="X3824">
            <v>3350</v>
          </cell>
          <cell r="Y3824" t="str">
            <v/>
          </cell>
          <cell r="Z3824" t="str">
            <v/>
          </cell>
          <cell r="AA3824" t="str">
            <v/>
          </cell>
          <cell r="AB3824" t="str">
            <v/>
          </cell>
          <cell r="AC3824">
            <v>0</v>
          </cell>
          <cell r="AD3824" t="b">
            <v>0</v>
          </cell>
          <cell r="AE3824" t="str">
            <v/>
          </cell>
          <cell r="AF3824">
            <v>0</v>
          </cell>
          <cell r="AG3824" t="str">
            <v/>
          </cell>
        </row>
        <row r="3825">
          <cell r="A3825">
            <v>3823</v>
          </cell>
          <cell r="B3825" t="b">
            <v>0</v>
          </cell>
          <cell r="C3825" t="str">
            <v/>
          </cell>
          <cell r="D3825" t="str">
            <v/>
          </cell>
          <cell r="E3825">
            <v>0</v>
          </cell>
          <cell r="F3825" t="str">
            <v/>
          </cell>
          <cell r="G3825">
            <v>0</v>
          </cell>
          <cell r="H3825">
            <v>0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 t="str">
            <v/>
          </cell>
          <cell r="N3825" t="b">
            <v>0</v>
          </cell>
          <cell r="O3825" t="str">
            <v/>
          </cell>
          <cell r="P3825" t="str">
            <v/>
          </cell>
          <cell r="Q3825" t="str">
            <v/>
          </cell>
          <cell r="R3825" t="b">
            <v>0</v>
          </cell>
          <cell r="S3825" t="str">
            <v/>
          </cell>
          <cell r="T3825">
            <v>0</v>
          </cell>
          <cell r="U3825">
            <v>0</v>
          </cell>
          <cell r="V3825" t="str">
            <v/>
          </cell>
          <cell r="W3825" t="str">
            <v/>
          </cell>
          <cell r="X3825">
            <v>3350</v>
          </cell>
          <cell r="Y3825" t="str">
            <v/>
          </cell>
          <cell r="Z3825" t="str">
            <v/>
          </cell>
          <cell r="AA3825" t="str">
            <v/>
          </cell>
          <cell r="AB3825" t="str">
            <v/>
          </cell>
          <cell r="AC3825">
            <v>0</v>
          </cell>
          <cell r="AD3825" t="b">
            <v>0</v>
          </cell>
          <cell r="AE3825" t="str">
            <v/>
          </cell>
          <cell r="AF3825">
            <v>0</v>
          </cell>
          <cell r="AG3825" t="str">
            <v/>
          </cell>
        </row>
        <row r="3826">
          <cell r="A3826">
            <v>3824</v>
          </cell>
          <cell r="B3826" t="b">
            <v>0</v>
          </cell>
          <cell r="C3826" t="str">
            <v/>
          </cell>
          <cell r="D3826" t="str">
            <v/>
          </cell>
          <cell r="E3826">
            <v>0</v>
          </cell>
          <cell r="F3826" t="str">
            <v/>
          </cell>
          <cell r="G3826">
            <v>0</v>
          </cell>
          <cell r="H3826">
            <v>0</v>
          </cell>
          <cell r="I3826">
            <v>0</v>
          </cell>
          <cell r="J3826">
            <v>0</v>
          </cell>
          <cell r="K3826">
            <v>0</v>
          </cell>
          <cell r="L3826">
            <v>0</v>
          </cell>
          <cell r="M3826" t="str">
            <v/>
          </cell>
          <cell r="N3826" t="b">
            <v>0</v>
          </cell>
          <cell r="O3826" t="str">
            <v/>
          </cell>
          <cell r="P3826" t="str">
            <v/>
          </cell>
          <cell r="Q3826" t="str">
            <v/>
          </cell>
          <cell r="R3826" t="b">
            <v>0</v>
          </cell>
          <cell r="S3826" t="str">
            <v/>
          </cell>
          <cell r="T3826">
            <v>0</v>
          </cell>
          <cell r="U3826">
            <v>0</v>
          </cell>
          <cell r="V3826" t="str">
            <v/>
          </cell>
          <cell r="W3826" t="str">
            <v/>
          </cell>
          <cell r="X3826">
            <v>3350</v>
          </cell>
          <cell r="Y3826" t="str">
            <v/>
          </cell>
          <cell r="Z3826" t="str">
            <v/>
          </cell>
          <cell r="AA3826" t="str">
            <v/>
          </cell>
          <cell r="AB3826" t="str">
            <v/>
          </cell>
          <cell r="AC3826">
            <v>0</v>
          </cell>
          <cell r="AD3826" t="b">
            <v>0</v>
          </cell>
          <cell r="AE3826" t="str">
            <v/>
          </cell>
          <cell r="AF3826">
            <v>0</v>
          </cell>
          <cell r="AG3826" t="str">
            <v/>
          </cell>
        </row>
        <row r="3827">
          <cell r="A3827">
            <v>3825</v>
          </cell>
          <cell r="B3827" t="b">
            <v>0</v>
          </cell>
          <cell r="C3827" t="str">
            <v/>
          </cell>
          <cell r="D3827" t="str">
            <v/>
          </cell>
          <cell r="E3827">
            <v>0</v>
          </cell>
          <cell r="F3827" t="str">
            <v/>
          </cell>
          <cell r="G3827">
            <v>0</v>
          </cell>
          <cell r="H3827">
            <v>0</v>
          </cell>
          <cell r="I3827">
            <v>0</v>
          </cell>
          <cell r="J3827">
            <v>0</v>
          </cell>
          <cell r="K3827">
            <v>0</v>
          </cell>
          <cell r="L3827">
            <v>0</v>
          </cell>
          <cell r="M3827" t="str">
            <v/>
          </cell>
          <cell r="N3827" t="b">
            <v>0</v>
          </cell>
          <cell r="O3827" t="str">
            <v/>
          </cell>
          <cell r="P3827" t="str">
            <v/>
          </cell>
          <cell r="Q3827" t="str">
            <v/>
          </cell>
          <cell r="R3827" t="b">
            <v>0</v>
          </cell>
          <cell r="S3827" t="str">
            <v/>
          </cell>
          <cell r="T3827">
            <v>0</v>
          </cell>
          <cell r="U3827">
            <v>0</v>
          </cell>
          <cell r="V3827" t="str">
            <v/>
          </cell>
          <cell r="W3827" t="str">
            <v/>
          </cell>
          <cell r="X3827">
            <v>3350</v>
          </cell>
          <cell r="Y3827" t="str">
            <v/>
          </cell>
          <cell r="Z3827" t="str">
            <v/>
          </cell>
          <cell r="AA3827" t="str">
            <v/>
          </cell>
          <cell r="AB3827" t="str">
            <v/>
          </cell>
          <cell r="AC3827">
            <v>0</v>
          </cell>
          <cell r="AD3827" t="b">
            <v>0</v>
          </cell>
          <cell r="AE3827" t="str">
            <v/>
          </cell>
          <cell r="AF3827">
            <v>0</v>
          </cell>
          <cell r="AG3827" t="str">
            <v/>
          </cell>
        </row>
        <row r="3828">
          <cell r="A3828">
            <v>3826</v>
          </cell>
          <cell r="B3828" t="b">
            <v>0</v>
          </cell>
          <cell r="C3828" t="str">
            <v/>
          </cell>
          <cell r="D3828" t="str">
            <v/>
          </cell>
          <cell r="E3828">
            <v>0</v>
          </cell>
          <cell r="F3828" t="str">
            <v/>
          </cell>
          <cell r="G3828">
            <v>0</v>
          </cell>
          <cell r="H3828">
            <v>0</v>
          </cell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 t="str">
            <v/>
          </cell>
          <cell r="N3828" t="b">
            <v>0</v>
          </cell>
          <cell r="O3828" t="str">
            <v/>
          </cell>
          <cell r="P3828" t="str">
            <v/>
          </cell>
          <cell r="Q3828" t="str">
            <v/>
          </cell>
          <cell r="R3828" t="b">
            <v>0</v>
          </cell>
          <cell r="S3828" t="str">
            <v/>
          </cell>
          <cell r="T3828">
            <v>0</v>
          </cell>
          <cell r="U3828">
            <v>0</v>
          </cell>
          <cell r="V3828" t="str">
            <v/>
          </cell>
          <cell r="W3828" t="str">
            <v/>
          </cell>
          <cell r="X3828">
            <v>3350</v>
          </cell>
          <cell r="Y3828" t="str">
            <v/>
          </cell>
          <cell r="Z3828" t="str">
            <v/>
          </cell>
          <cell r="AA3828" t="str">
            <v/>
          </cell>
          <cell r="AB3828" t="str">
            <v/>
          </cell>
          <cell r="AC3828">
            <v>0</v>
          </cell>
          <cell r="AD3828" t="b">
            <v>0</v>
          </cell>
          <cell r="AE3828" t="str">
            <v/>
          </cell>
          <cell r="AF3828">
            <v>0</v>
          </cell>
          <cell r="AG3828" t="str">
            <v/>
          </cell>
        </row>
        <row r="3829">
          <cell r="A3829">
            <v>3827</v>
          </cell>
          <cell r="B3829" t="b">
            <v>0</v>
          </cell>
          <cell r="C3829" t="str">
            <v/>
          </cell>
          <cell r="D3829" t="str">
            <v/>
          </cell>
          <cell r="E3829">
            <v>0</v>
          </cell>
          <cell r="F3829" t="str">
            <v/>
          </cell>
          <cell r="G3829">
            <v>0</v>
          </cell>
          <cell r="H3829">
            <v>0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 t="str">
            <v/>
          </cell>
          <cell r="N3829" t="b">
            <v>0</v>
          </cell>
          <cell r="O3829" t="str">
            <v/>
          </cell>
          <cell r="P3829" t="str">
            <v/>
          </cell>
          <cell r="Q3829" t="str">
            <v/>
          </cell>
          <cell r="R3829" t="b">
            <v>0</v>
          </cell>
          <cell r="S3829" t="str">
            <v/>
          </cell>
          <cell r="T3829">
            <v>0</v>
          </cell>
          <cell r="U3829">
            <v>0</v>
          </cell>
          <cell r="V3829" t="str">
            <v/>
          </cell>
          <cell r="W3829" t="str">
            <v/>
          </cell>
          <cell r="X3829">
            <v>3350</v>
          </cell>
          <cell r="Y3829" t="str">
            <v/>
          </cell>
          <cell r="Z3829" t="str">
            <v/>
          </cell>
          <cell r="AA3829" t="str">
            <v/>
          </cell>
          <cell r="AB3829" t="str">
            <v/>
          </cell>
          <cell r="AC3829">
            <v>0</v>
          </cell>
          <cell r="AD3829" t="b">
            <v>0</v>
          </cell>
          <cell r="AE3829" t="str">
            <v/>
          </cell>
          <cell r="AF3829">
            <v>0</v>
          </cell>
          <cell r="AG3829" t="str">
            <v/>
          </cell>
        </row>
        <row r="3830">
          <cell r="A3830">
            <v>3828</v>
          </cell>
          <cell r="B3830" t="b">
            <v>0</v>
          </cell>
          <cell r="C3830" t="str">
            <v/>
          </cell>
          <cell r="D3830" t="str">
            <v/>
          </cell>
          <cell r="E3830">
            <v>0</v>
          </cell>
          <cell r="F3830" t="str">
            <v/>
          </cell>
          <cell r="G3830">
            <v>0</v>
          </cell>
          <cell r="H3830">
            <v>0</v>
          </cell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 t="str">
            <v/>
          </cell>
          <cell r="N3830" t="b">
            <v>0</v>
          </cell>
          <cell r="O3830" t="str">
            <v/>
          </cell>
          <cell r="P3830" t="str">
            <v/>
          </cell>
          <cell r="Q3830" t="str">
            <v/>
          </cell>
          <cell r="R3830" t="b">
            <v>0</v>
          </cell>
          <cell r="S3830" t="str">
            <v/>
          </cell>
          <cell r="T3830">
            <v>0</v>
          </cell>
          <cell r="U3830">
            <v>0</v>
          </cell>
          <cell r="V3830" t="str">
            <v/>
          </cell>
          <cell r="W3830" t="str">
            <v/>
          </cell>
          <cell r="X3830">
            <v>3350</v>
          </cell>
          <cell r="Y3830" t="str">
            <v/>
          </cell>
          <cell r="Z3830" t="str">
            <v/>
          </cell>
          <cell r="AA3830" t="str">
            <v/>
          </cell>
          <cell r="AB3830" t="str">
            <v/>
          </cell>
          <cell r="AC3830">
            <v>0</v>
          </cell>
          <cell r="AD3830" t="b">
            <v>0</v>
          </cell>
          <cell r="AE3830" t="str">
            <v/>
          </cell>
          <cell r="AF3830">
            <v>0</v>
          </cell>
          <cell r="AG3830" t="str">
            <v/>
          </cell>
        </row>
        <row r="3831">
          <cell r="A3831">
            <v>3829</v>
          </cell>
          <cell r="B3831" t="b">
            <v>0</v>
          </cell>
          <cell r="C3831" t="str">
            <v/>
          </cell>
          <cell r="D3831" t="str">
            <v/>
          </cell>
          <cell r="E3831">
            <v>0</v>
          </cell>
          <cell r="F3831" t="str">
            <v/>
          </cell>
          <cell r="G3831">
            <v>0</v>
          </cell>
          <cell r="H3831">
            <v>0</v>
          </cell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 t="str">
            <v/>
          </cell>
          <cell r="N3831" t="b">
            <v>0</v>
          </cell>
          <cell r="O3831" t="str">
            <v/>
          </cell>
          <cell r="P3831" t="str">
            <v/>
          </cell>
          <cell r="Q3831" t="str">
            <v/>
          </cell>
          <cell r="R3831" t="b">
            <v>0</v>
          </cell>
          <cell r="S3831" t="str">
            <v/>
          </cell>
          <cell r="T3831">
            <v>0</v>
          </cell>
          <cell r="U3831">
            <v>0</v>
          </cell>
          <cell r="V3831" t="str">
            <v/>
          </cell>
          <cell r="W3831" t="str">
            <v/>
          </cell>
          <cell r="X3831">
            <v>3350</v>
          </cell>
          <cell r="Y3831" t="str">
            <v/>
          </cell>
          <cell r="Z3831" t="str">
            <v/>
          </cell>
          <cell r="AA3831" t="str">
            <v/>
          </cell>
          <cell r="AB3831" t="str">
            <v/>
          </cell>
          <cell r="AC3831">
            <v>0</v>
          </cell>
          <cell r="AD3831" t="b">
            <v>0</v>
          </cell>
          <cell r="AE3831" t="str">
            <v/>
          </cell>
          <cell r="AF3831">
            <v>0</v>
          </cell>
          <cell r="AG3831" t="str">
            <v/>
          </cell>
        </row>
        <row r="3832">
          <cell r="A3832">
            <v>3830</v>
          </cell>
          <cell r="B3832" t="b">
            <v>0</v>
          </cell>
          <cell r="C3832" t="str">
            <v/>
          </cell>
          <cell r="D3832" t="str">
            <v/>
          </cell>
          <cell r="E3832">
            <v>0</v>
          </cell>
          <cell r="F3832" t="str">
            <v/>
          </cell>
          <cell r="G3832">
            <v>0</v>
          </cell>
          <cell r="H3832">
            <v>0</v>
          </cell>
          <cell r="I3832">
            <v>0</v>
          </cell>
          <cell r="J3832">
            <v>0</v>
          </cell>
          <cell r="K3832">
            <v>0</v>
          </cell>
          <cell r="L3832">
            <v>0</v>
          </cell>
          <cell r="M3832" t="str">
            <v/>
          </cell>
          <cell r="N3832" t="b">
            <v>0</v>
          </cell>
          <cell r="O3832" t="str">
            <v/>
          </cell>
          <cell r="P3832" t="str">
            <v/>
          </cell>
          <cell r="Q3832" t="str">
            <v/>
          </cell>
          <cell r="R3832" t="b">
            <v>0</v>
          </cell>
          <cell r="S3832" t="str">
            <v/>
          </cell>
          <cell r="T3832">
            <v>0</v>
          </cell>
          <cell r="U3832">
            <v>0</v>
          </cell>
          <cell r="V3832" t="str">
            <v/>
          </cell>
          <cell r="W3832" t="str">
            <v/>
          </cell>
          <cell r="X3832">
            <v>3350</v>
          </cell>
          <cell r="Y3832" t="str">
            <v/>
          </cell>
          <cell r="Z3832" t="str">
            <v/>
          </cell>
          <cell r="AA3832" t="str">
            <v/>
          </cell>
          <cell r="AB3832" t="str">
            <v/>
          </cell>
          <cell r="AC3832">
            <v>0</v>
          </cell>
          <cell r="AD3832" t="b">
            <v>0</v>
          </cell>
          <cell r="AE3832" t="str">
            <v/>
          </cell>
          <cell r="AF3832">
            <v>0</v>
          </cell>
          <cell r="AG3832" t="str">
            <v/>
          </cell>
        </row>
        <row r="3833">
          <cell r="A3833">
            <v>3831</v>
          </cell>
          <cell r="B3833" t="b">
            <v>0</v>
          </cell>
          <cell r="C3833" t="str">
            <v/>
          </cell>
          <cell r="D3833" t="str">
            <v/>
          </cell>
          <cell r="E3833">
            <v>0</v>
          </cell>
          <cell r="F3833" t="str">
            <v/>
          </cell>
          <cell r="G3833">
            <v>0</v>
          </cell>
          <cell r="H3833">
            <v>0</v>
          </cell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 t="str">
            <v/>
          </cell>
          <cell r="N3833" t="b">
            <v>0</v>
          </cell>
          <cell r="O3833" t="str">
            <v/>
          </cell>
          <cell r="P3833" t="str">
            <v/>
          </cell>
          <cell r="Q3833" t="str">
            <v/>
          </cell>
          <cell r="R3833" t="b">
            <v>0</v>
          </cell>
          <cell r="S3833" t="str">
            <v/>
          </cell>
          <cell r="T3833">
            <v>0</v>
          </cell>
          <cell r="U3833">
            <v>0</v>
          </cell>
          <cell r="V3833" t="str">
            <v/>
          </cell>
          <cell r="W3833" t="str">
            <v/>
          </cell>
          <cell r="X3833">
            <v>3350</v>
          </cell>
          <cell r="Y3833" t="str">
            <v/>
          </cell>
          <cell r="Z3833" t="str">
            <v/>
          </cell>
          <cell r="AA3833" t="str">
            <v/>
          </cell>
          <cell r="AB3833" t="str">
            <v/>
          </cell>
          <cell r="AC3833">
            <v>0</v>
          </cell>
          <cell r="AD3833" t="b">
            <v>0</v>
          </cell>
          <cell r="AE3833" t="str">
            <v/>
          </cell>
          <cell r="AF3833">
            <v>0</v>
          </cell>
          <cell r="AG3833" t="str">
            <v/>
          </cell>
        </row>
        <row r="3834">
          <cell r="A3834">
            <v>3832</v>
          </cell>
          <cell r="B3834" t="b">
            <v>0</v>
          </cell>
          <cell r="C3834" t="str">
            <v/>
          </cell>
          <cell r="D3834" t="str">
            <v/>
          </cell>
          <cell r="E3834">
            <v>0</v>
          </cell>
          <cell r="F3834" t="str">
            <v/>
          </cell>
          <cell r="G3834">
            <v>0</v>
          </cell>
          <cell r="H3834">
            <v>0</v>
          </cell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 t="str">
            <v/>
          </cell>
          <cell r="N3834" t="b">
            <v>0</v>
          </cell>
          <cell r="O3834" t="str">
            <v/>
          </cell>
          <cell r="P3834" t="str">
            <v/>
          </cell>
          <cell r="Q3834" t="str">
            <v/>
          </cell>
          <cell r="R3834" t="b">
            <v>0</v>
          </cell>
          <cell r="S3834" t="str">
            <v/>
          </cell>
          <cell r="T3834">
            <v>0</v>
          </cell>
          <cell r="U3834">
            <v>0</v>
          </cell>
          <cell r="V3834" t="str">
            <v/>
          </cell>
          <cell r="W3834" t="str">
            <v/>
          </cell>
          <cell r="X3834">
            <v>3350</v>
          </cell>
          <cell r="Y3834" t="str">
            <v/>
          </cell>
          <cell r="Z3834" t="str">
            <v/>
          </cell>
          <cell r="AA3834" t="str">
            <v/>
          </cell>
          <cell r="AB3834" t="str">
            <v/>
          </cell>
          <cell r="AC3834">
            <v>0</v>
          </cell>
          <cell r="AD3834" t="b">
            <v>0</v>
          </cell>
          <cell r="AE3834" t="str">
            <v/>
          </cell>
          <cell r="AF3834">
            <v>0</v>
          </cell>
          <cell r="AG3834" t="str">
            <v/>
          </cell>
        </row>
        <row r="3835">
          <cell r="A3835">
            <v>3833</v>
          </cell>
          <cell r="B3835" t="b">
            <v>0</v>
          </cell>
          <cell r="C3835" t="str">
            <v/>
          </cell>
          <cell r="D3835" t="str">
            <v/>
          </cell>
          <cell r="E3835">
            <v>0</v>
          </cell>
          <cell r="F3835" t="str">
            <v/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 t="str">
            <v/>
          </cell>
          <cell r="N3835" t="b">
            <v>0</v>
          </cell>
          <cell r="O3835" t="str">
            <v/>
          </cell>
          <cell r="P3835" t="str">
            <v/>
          </cell>
          <cell r="Q3835" t="str">
            <v/>
          </cell>
          <cell r="R3835" t="b">
            <v>0</v>
          </cell>
          <cell r="S3835" t="str">
            <v/>
          </cell>
          <cell r="T3835">
            <v>0</v>
          </cell>
          <cell r="U3835">
            <v>0</v>
          </cell>
          <cell r="V3835" t="str">
            <v/>
          </cell>
          <cell r="W3835" t="str">
            <v/>
          </cell>
          <cell r="X3835">
            <v>3350</v>
          </cell>
          <cell r="Y3835" t="str">
            <v/>
          </cell>
          <cell r="Z3835" t="str">
            <v/>
          </cell>
          <cell r="AA3835" t="str">
            <v/>
          </cell>
          <cell r="AB3835" t="str">
            <v/>
          </cell>
          <cell r="AC3835">
            <v>0</v>
          </cell>
          <cell r="AD3835" t="b">
            <v>0</v>
          </cell>
          <cell r="AE3835" t="str">
            <v/>
          </cell>
          <cell r="AF3835">
            <v>0</v>
          </cell>
          <cell r="AG3835" t="str">
            <v/>
          </cell>
        </row>
        <row r="3836">
          <cell r="A3836">
            <v>3834</v>
          </cell>
          <cell r="B3836" t="b">
            <v>0</v>
          </cell>
          <cell r="C3836" t="str">
            <v/>
          </cell>
          <cell r="D3836" t="str">
            <v/>
          </cell>
          <cell r="E3836">
            <v>0</v>
          </cell>
          <cell r="F3836" t="str">
            <v/>
          </cell>
          <cell r="G3836">
            <v>0</v>
          </cell>
          <cell r="H3836">
            <v>0</v>
          </cell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 t="str">
            <v/>
          </cell>
          <cell r="N3836" t="b">
            <v>0</v>
          </cell>
          <cell r="O3836" t="str">
            <v/>
          </cell>
          <cell r="P3836" t="str">
            <v/>
          </cell>
          <cell r="Q3836" t="str">
            <v/>
          </cell>
          <cell r="R3836" t="b">
            <v>0</v>
          </cell>
          <cell r="S3836" t="str">
            <v/>
          </cell>
          <cell r="T3836">
            <v>0</v>
          </cell>
          <cell r="U3836">
            <v>0</v>
          </cell>
          <cell r="V3836" t="str">
            <v/>
          </cell>
          <cell r="W3836" t="str">
            <v/>
          </cell>
          <cell r="X3836">
            <v>3350</v>
          </cell>
          <cell r="Y3836" t="str">
            <v/>
          </cell>
          <cell r="Z3836" t="str">
            <v/>
          </cell>
          <cell r="AA3836" t="str">
            <v/>
          </cell>
          <cell r="AB3836" t="str">
            <v/>
          </cell>
          <cell r="AC3836">
            <v>0</v>
          </cell>
          <cell r="AD3836" t="b">
            <v>0</v>
          </cell>
          <cell r="AE3836" t="str">
            <v/>
          </cell>
          <cell r="AF3836">
            <v>0</v>
          </cell>
          <cell r="AG3836" t="str">
            <v/>
          </cell>
        </row>
        <row r="3837">
          <cell r="A3837">
            <v>3835</v>
          </cell>
          <cell r="B3837" t="b">
            <v>0</v>
          </cell>
          <cell r="C3837" t="str">
            <v/>
          </cell>
          <cell r="D3837" t="str">
            <v/>
          </cell>
          <cell r="E3837">
            <v>0</v>
          </cell>
          <cell r="F3837" t="str">
            <v/>
          </cell>
          <cell r="G3837">
            <v>0</v>
          </cell>
          <cell r="H3837">
            <v>0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 t="str">
            <v/>
          </cell>
          <cell r="N3837" t="b">
            <v>0</v>
          </cell>
          <cell r="O3837" t="str">
            <v/>
          </cell>
          <cell r="P3837" t="str">
            <v/>
          </cell>
          <cell r="Q3837" t="str">
            <v/>
          </cell>
          <cell r="R3837" t="b">
            <v>0</v>
          </cell>
          <cell r="S3837" t="str">
            <v/>
          </cell>
          <cell r="T3837">
            <v>0</v>
          </cell>
          <cell r="U3837">
            <v>0</v>
          </cell>
          <cell r="V3837" t="str">
            <v/>
          </cell>
          <cell r="W3837" t="str">
            <v/>
          </cell>
          <cell r="X3837">
            <v>3350</v>
          </cell>
          <cell r="Y3837" t="str">
            <v/>
          </cell>
          <cell r="Z3837" t="str">
            <v/>
          </cell>
          <cell r="AA3837" t="str">
            <v/>
          </cell>
          <cell r="AB3837" t="str">
            <v/>
          </cell>
          <cell r="AC3837">
            <v>0</v>
          </cell>
          <cell r="AD3837" t="b">
            <v>0</v>
          </cell>
          <cell r="AE3837" t="str">
            <v/>
          </cell>
          <cell r="AF3837">
            <v>0</v>
          </cell>
          <cell r="AG3837" t="str">
            <v/>
          </cell>
        </row>
        <row r="3838">
          <cell r="A3838">
            <v>3836</v>
          </cell>
          <cell r="B3838" t="b">
            <v>0</v>
          </cell>
          <cell r="C3838" t="str">
            <v/>
          </cell>
          <cell r="D3838" t="str">
            <v/>
          </cell>
          <cell r="E3838">
            <v>0</v>
          </cell>
          <cell r="F3838" t="str">
            <v/>
          </cell>
          <cell r="G3838">
            <v>0</v>
          </cell>
          <cell r="H3838">
            <v>0</v>
          </cell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 t="str">
            <v/>
          </cell>
          <cell r="N3838" t="b">
            <v>0</v>
          </cell>
          <cell r="O3838" t="str">
            <v/>
          </cell>
          <cell r="P3838" t="str">
            <v/>
          </cell>
          <cell r="Q3838" t="str">
            <v/>
          </cell>
          <cell r="R3838" t="b">
            <v>0</v>
          </cell>
          <cell r="S3838" t="str">
            <v/>
          </cell>
          <cell r="T3838">
            <v>0</v>
          </cell>
          <cell r="U3838">
            <v>0</v>
          </cell>
          <cell r="V3838" t="str">
            <v/>
          </cell>
          <cell r="W3838" t="str">
            <v/>
          </cell>
          <cell r="X3838">
            <v>3350</v>
          </cell>
          <cell r="Y3838" t="str">
            <v/>
          </cell>
          <cell r="Z3838" t="str">
            <v/>
          </cell>
          <cell r="AA3838" t="str">
            <v/>
          </cell>
          <cell r="AB3838" t="str">
            <v/>
          </cell>
          <cell r="AC3838">
            <v>0</v>
          </cell>
          <cell r="AD3838" t="b">
            <v>0</v>
          </cell>
          <cell r="AE3838" t="str">
            <v/>
          </cell>
          <cell r="AF3838">
            <v>0</v>
          </cell>
          <cell r="AG3838" t="str">
            <v/>
          </cell>
        </row>
        <row r="3839">
          <cell r="A3839">
            <v>3837</v>
          </cell>
          <cell r="B3839" t="b">
            <v>0</v>
          </cell>
          <cell r="C3839" t="str">
            <v/>
          </cell>
          <cell r="D3839" t="str">
            <v/>
          </cell>
          <cell r="E3839">
            <v>0</v>
          </cell>
          <cell r="F3839" t="str">
            <v/>
          </cell>
          <cell r="G3839">
            <v>0</v>
          </cell>
          <cell r="H3839">
            <v>0</v>
          </cell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 t="str">
            <v/>
          </cell>
          <cell r="N3839" t="b">
            <v>0</v>
          </cell>
          <cell r="O3839" t="str">
            <v/>
          </cell>
          <cell r="P3839" t="str">
            <v/>
          </cell>
          <cell r="Q3839" t="str">
            <v/>
          </cell>
          <cell r="R3839" t="b">
            <v>0</v>
          </cell>
          <cell r="S3839" t="str">
            <v/>
          </cell>
          <cell r="T3839">
            <v>0</v>
          </cell>
          <cell r="U3839">
            <v>0</v>
          </cell>
          <cell r="V3839" t="str">
            <v/>
          </cell>
          <cell r="W3839" t="str">
            <v/>
          </cell>
          <cell r="X3839">
            <v>3350</v>
          </cell>
          <cell r="Y3839" t="str">
            <v/>
          </cell>
          <cell r="Z3839" t="str">
            <v/>
          </cell>
          <cell r="AA3839" t="str">
            <v/>
          </cell>
          <cell r="AB3839" t="str">
            <v/>
          </cell>
          <cell r="AC3839">
            <v>0</v>
          </cell>
          <cell r="AD3839" t="b">
            <v>0</v>
          </cell>
          <cell r="AE3839" t="str">
            <v/>
          </cell>
          <cell r="AF3839">
            <v>0</v>
          </cell>
          <cell r="AG3839" t="str">
            <v/>
          </cell>
        </row>
        <row r="3840">
          <cell r="A3840">
            <v>3838</v>
          </cell>
          <cell r="B3840" t="b">
            <v>0</v>
          </cell>
          <cell r="C3840" t="str">
            <v/>
          </cell>
          <cell r="D3840" t="str">
            <v/>
          </cell>
          <cell r="E3840">
            <v>0</v>
          </cell>
          <cell r="F3840" t="str">
            <v/>
          </cell>
          <cell r="G3840">
            <v>0</v>
          </cell>
          <cell r="H3840">
            <v>0</v>
          </cell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 t="str">
            <v/>
          </cell>
          <cell r="N3840" t="b">
            <v>0</v>
          </cell>
          <cell r="O3840" t="str">
            <v/>
          </cell>
          <cell r="P3840" t="str">
            <v/>
          </cell>
          <cell r="Q3840" t="str">
            <v/>
          </cell>
          <cell r="R3840" t="b">
            <v>0</v>
          </cell>
          <cell r="S3840" t="str">
            <v/>
          </cell>
          <cell r="T3840">
            <v>0</v>
          </cell>
          <cell r="U3840">
            <v>0</v>
          </cell>
          <cell r="V3840" t="str">
            <v/>
          </cell>
          <cell r="W3840" t="str">
            <v/>
          </cell>
          <cell r="X3840">
            <v>3350</v>
          </cell>
          <cell r="Y3840" t="str">
            <v/>
          </cell>
          <cell r="Z3840" t="str">
            <v/>
          </cell>
          <cell r="AA3840" t="str">
            <v/>
          </cell>
          <cell r="AB3840" t="str">
            <v/>
          </cell>
          <cell r="AC3840">
            <v>0</v>
          </cell>
          <cell r="AD3840" t="b">
            <v>0</v>
          </cell>
          <cell r="AE3840" t="str">
            <v/>
          </cell>
          <cell r="AF3840">
            <v>0</v>
          </cell>
          <cell r="AG3840" t="str">
            <v/>
          </cell>
        </row>
        <row r="3841">
          <cell r="A3841">
            <v>3839</v>
          </cell>
          <cell r="B3841" t="b">
            <v>0</v>
          </cell>
          <cell r="C3841" t="str">
            <v/>
          </cell>
          <cell r="D3841" t="str">
            <v/>
          </cell>
          <cell r="E3841">
            <v>0</v>
          </cell>
          <cell r="F3841" t="str">
            <v/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0</v>
          </cell>
          <cell r="L3841">
            <v>0</v>
          </cell>
          <cell r="M3841" t="str">
            <v/>
          </cell>
          <cell r="N3841" t="b">
            <v>0</v>
          </cell>
          <cell r="O3841" t="str">
            <v/>
          </cell>
          <cell r="P3841" t="str">
            <v/>
          </cell>
          <cell r="Q3841" t="str">
            <v/>
          </cell>
          <cell r="R3841" t="b">
            <v>0</v>
          </cell>
          <cell r="S3841" t="str">
            <v/>
          </cell>
          <cell r="T3841">
            <v>0</v>
          </cell>
          <cell r="U3841">
            <v>0</v>
          </cell>
          <cell r="V3841" t="str">
            <v/>
          </cell>
          <cell r="W3841" t="str">
            <v/>
          </cell>
          <cell r="X3841">
            <v>3350</v>
          </cell>
          <cell r="Y3841" t="str">
            <v/>
          </cell>
          <cell r="Z3841" t="str">
            <v/>
          </cell>
          <cell r="AA3841" t="str">
            <v/>
          </cell>
          <cell r="AB3841" t="str">
            <v/>
          </cell>
          <cell r="AC3841">
            <v>0</v>
          </cell>
          <cell r="AD3841" t="b">
            <v>0</v>
          </cell>
          <cell r="AE3841" t="str">
            <v/>
          </cell>
          <cell r="AF3841">
            <v>0</v>
          </cell>
          <cell r="AG3841" t="str">
            <v/>
          </cell>
        </row>
        <row r="3842">
          <cell r="A3842">
            <v>3840</v>
          </cell>
          <cell r="B3842" t="b">
            <v>0</v>
          </cell>
          <cell r="C3842" t="str">
            <v/>
          </cell>
          <cell r="D3842" t="str">
            <v/>
          </cell>
          <cell r="E3842">
            <v>0</v>
          </cell>
          <cell r="F3842" t="str">
            <v/>
          </cell>
          <cell r="G3842">
            <v>0</v>
          </cell>
          <cell r="H3842">
            <v>0</v>
          </cell>
          <cell r="I3842">
            <v>0</v>
          </cell>
          <cell r="J3842">
            <v>0</v>
          </cell>
          <cell r="K3842">
            <v>0</v>
          </cell>
          <cell r="L3842">
            <v>0</v>
          </cell>
          <cell r="M3842" t="str">
            <v/>
          </cell>
          <cell r="N3842" t="b">
            <v>0</v>
          </cell>
          <cell r="O3842" t="str">
            <v/>
          </cell>
          <cell r="P3842" t="str">
            <v/>
          </cell>
          <cell r="Q3842" t="str">
            <v/>
          </cell>
          <cell r="R3842" t="b">
            <v>0</v>
          </cell>
          <cell r="S3842" t="str">
            <v/>
          </cell>
          <cell r="T3842">
            <v>0</v>
          </cell>
          <cell r="U3842">
            <v>0</v>
          </cell>
          <cell r="V3842" t="str">
            <v/>
          </cell>
          <cell r="W3842" t="str">
            <v/>
          </cell>
          <cell r="X3842">
            <v>3350</v>
          </cell>
          <cell r="Y3842" t="str">
            <v/>
          </cell>
          <cell r="Z3842" t="str">
            <v/>
          </cell>
          <cell r="AA3842" t="str">
            <v/>
          </cell>
          <cell r="AB3842" t="str">
            <v/>
          </cell>
          <cell r="AC3842">
            <v>0</v>
          </cell>
          <cell r="AD3842" t="b">
            <v>0</v>
          </cell>
          <cell r="AE3842" t="str">
            <v/>
          </cell>
          <cell r="AF3842">
            <v>0</v>
          </cell>
          <cell r="AG3842" t="str">
            <v/>
          </cell>
        </row>
        <row r="3843">
          <cell r="A3843">
            <v>3841</v>
          </cell>
          <cell r="B3843" t="b">
            <v>0</v>
          </cell>
          <cell r="C3843" t="str">
            <v/>
          </cell>
          <cell r="D3843" t="str">
            <v/>
          </cell>
          <cell r="E3843">
            <v>0</v>
          </cell>
          <cell r="F3843" t="str">
            <v/>
          </cell>
          <cell r="G3843">
            <v>0</v>
          </cell>
          <cell r="H3843">
            <v>0</v>
          </cell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 t="str">
            <v/>
          </cell>
          <cell r="N3843" t="b">
            <v>0</v>
          </cell>
          <cell r="O3843" t="str">
            <v/>
          </cell>
          <cell r="P3843" t="str">
            <v/>
          </cell>
          <cell r="Q3843" t="str">
            <v/>
          </cell>
          <cell r="R3843" t="b">
            <v>0</v>
          </cell>
          <cell r="S3843" t="str">
            <v/>
          </cell>
          <cell r="T3843">
            <v>0</v>
          </cell>
          <cell r="U3843">
            <v>0</v>
          </cell>
          <cell r="V3843" t="str">
            <v/>
          </cell>
          <cell r="W3843" t="str">
            <v/>
          </cell>
          <cell r="X3843">
            <v>3350</v>
          </cell>
          <cell r="Y3843" t="str">
            <v/>
          </cell>
          <cell r="Z3843" t="str">
            <v/>
          </cell>
          <cell r="AA3843" t="str">
            <v/>
          </cell>
          <cell r="AB3843" t="str">
            <v/>
          </cell>
          <cell r="AC3843">
            <v>0</v>
          </cell>
          <cell r="AD3843" t="b">
            <v>0</v>
          </cell>
          <cell r="AE3843" t="str">
            <v/>
          </cell>
          <cell r="AF3843">
            <v>0</v>
          </cell>
          <cell r="AG3843" t="str">
            <v/>
          </cell>
        </row>
        <row r="3844">
          <cell r="A3844">
            <v>3842</v>
          </cell>
          <cell r="B3844" t="b">
            <v>0</v>
          </cell>
          <cell r="C3844" t="str">
            <v/>
          </cell>
          <cell r="D3844" t="str">
            <v/>
          </cell>
          <cell r="E3844">
            <v>0</v>
          </cell>
          <cell r="F3844" t="str">
            <v/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 t="str">
            <v/>
          </cell>
          <cell r="N3844" t="b">
            <v>0</v>
          </cell>
          <cell r="O3844" t="str">
            <v/>
          </cell>
          <cell r="P3844" t="str">
            <v/>
          </cell>
          <cell r="Q3844" t="str">
            <v/>
          </cell>
          <cell r="R3844" t="b">
            <v>0</v>
          </cell>
          <cell r="S3844" t="str">
            <v/>
          </cell>
          <cell r="T3844">
            <v>0</v>
          </cell>
          <cell r="U3844">
            <v>0</v>
          </cell>
          <cell r="V3844" t="str">
            <v/>
          </cell>
          <cell r="W3844" t="str">
            <v/>
          </cell>
          <cell r="X3844">
            <v>3350</v>
          </cell>
          <cell r="Y3844" t="str">
            <v/>
          </cell>
          <cell r="Z3844" t="str">
            <v/>
          </cell>
          <cell r="AA3844" t="str">
            <v/>
          </cell>
          <cell r="AB3844" t="str">
            <v/>
          </cell>
          <cell r="AC3844">
            <v>0</v>
          </cell>
          <cell r="AD3844" t="b">
            <v>0</v>
          </cell>
          <cell r="AE3844" t="str">
            <v/>
          </cell>
          <cell r="AF3844">
            <v>0</v>
          </cell>
          <cell r="AG3844" t="str">
            <v/>
          </cell>
        </row>
        <row r="3845">
          <cell r="A3845">
            <v>3843</v>
          </cell>
          <cell r="B3845" t="b">
            <v>0</v>
          </cell>
          <cell r="C3845" t="str">
            <v/>
          </cell>
          <cell r="D3845" t="str">
            <v/>
          </cell>
          <cell r="E3845">
            <v>0</v>
          </cell>
          <cell r="F3845" t="str">
            <v/>
          </cell>
          <cell r="G3845">
            <v>0</v>
          </cell>
          <cell r="H3845">
            <v>0</v>
          </cell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 t="str">
            <v/>
          </cell>
          <cell r="N3845" t="b">
            <v>0</v>
          </cell>
          <cell r="O3845" t="str">
            <v/>
          </cell>
          <cell r="P3845" t="str">
            <v/>
          </cell>
          <cell r="Q3845" t="str">
            <v/>
          </cell>
          <cell r="R3845" t="b">
            <v>0</v>
          </cell>
          <cell r="S3845" t="str">
            <v/>
          </cell>
          <cell r="T3845">
            <v>0</v>
          </cell>
          <cell r="U3845">
            <v>0</v>
          </cell>
          <cell r="V3845" t="str">
            <v/>
          </cell>
          <cell r="W3845" t="str">
            <v/>
          </cell>
          <cell r="X3845">
            <v>3350</v>
          </cell>
          <cell r="Y3845" t="str">
            <v/>
          </cell>
          <cell r="Z3845" t="str">
            <v/>
          </cell>
          <cell r="AA3845" t="str">
            <v/>
          </cell>
          <cell r="AB3845" t="str">
            <v/>
          </cell>
          <cell r="AC3845">
            <v>0</v>
          </cell>
          <cell r="AD3845" t="b">
            <v>0</v>
          </cell>
          <cell r="AE3845" t="str">
            <v/>
          </cell>
          <cell r="AF3845">
            <v>0</v>
          </cell>
          <cell r="AG3845" t="str">
            <v/>
          </cell>
        </row>
        <row r="3846">
          <cell r="A3846">
            <v>3844</v>
          </cell>
          <cell r="B3846" t="b">
            <v>0</v>
          </cell>
          <cell r="C3846" t="str">
            <v/>
          </cell>
          <cell r="D3846" t="str">
            <v/>
          </cell>
          <cell r="E3846">
            <v>0</v>
          </cell>
          <cell r="F3846" t="str">
            <v/>
          </cell>
          <cell r="G3846">
            <v>0</v>
          </cell>
          <cell r="H3846">
            <v>0</v>
          </cell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 t="str">
            <v/>
          </cell>
          <cell r="N3846" t="b">
            <v>0</v>
          </cell>
          <cell r="O3846" t="str">
            <v/>
          </cell>
          <cell r="P3846" t="str">
            <v/>
          </cell>
          <cell r="Q3846" t="str">
            <v/>
          </cell>
          <cell r="R3846" t="b">
            <v>0</v>
          </cell>
          <cell r="S3846" t="str">
            <v/>
          </cell>
          <cell r="T3846">
            <v>0</v>
          </cell>
          <cell r="U3846">
            <v>0</v>
          </cell>
          <cell r="V3846" t="str">
            <v/>
          </cell>
          <cell r="W3846" t="str">
            <v/>
          </cell>
          <cell r="X3846">
            <v>3350</v>
          </cell>
          <cell r="Y3846" t="str">
            <v/>
          </cell>
          <cell r="Z3846" t="str">
            <v/>
          </cell>
          <cell r="AA3846" t="str">
            <v/>
          </cell>
          <cell r="AB3846" t="str">
            <v/>
          </cell>
          <cell r="AC3846">
            <v>0</v>
          </cell>
          <cell r="AD3846" t="b">
            <v>0</v>
          </cell>
          <cell r="AE3846" t="str">
            <v/>
          </cell>
          <cell r="AF3846">
            <v>0</v>
          </cell>
          <cell r="AG3846" t="str">
            <v/>
          </cell>
        </row>
        <row r="3847">
          <cell r="A3847">
            <v>3845</v>
          </cell>
          <cell r="B3847" t="b">
            <v>0</v>
          </cell>
          <cell r="C3847" t="str">
            <v/>
          </cell>
          <cell r="D3847" t="str">
            <v/>
          </cell>
          <cell r="E3847">
            <v>0</v>
          </cell>
          <cell r="F3847" t="str">
            <v/>
          </cell>
          <cell r="G3847">
            <v>0</v>
          </cell>
          <cell r="H3847">
            <v>0</v>
          </cell>
          <cell r="I3847">
            <v>0</v>
          </cell>
          <cell r="J3847">
            <v>0</v>
          </cell>
          <cell r="K3847">
            <v>0</v>
          </cell>
          <cell r="L3847">
            <v>0</v>
          </cell>
          <cell r="M3847" t="str">
            <v/>
          </cell>
          <cell r="N3847" t="b">
            <v>0</v>
          </cell>
          <cell r="O3847" t="str">
            <v/>
          </cell>
          <cell r="P3847" t="str">
            <v/>
          </cell>
          <cell r="Q3847" t="str">
            <v/>
          </cell>
          <cell r="R3847" t="b">
            <v>0</v>
          </cell>
          <cell r="S3847" t="str">
            <v/>
          </cell>
          <cell r="T3847">
            <v>0</v>
          </cell>
          <cell r="U3847">
            <v>0</v>
          </cell>
          <cell r="V3847" t="str">
            <v/>
          </cell>
          <cell r="W3847" t="str">
            <v/>
          </cell>
          <cell r="X3847">
            <v>3350</v>
          </cell>
          <cell r="Y3847" t="str">
            <v/>
          </cell>
          <cell r="Z3847" t="str">
            <v/>
          </cell>
          <cell r="AA3847" t="str">
            <v/>
          </cell>
          <cell r="AB3847" t="str">
            <v/>
          </cell>
          <cell r="AC3847">
            <v>0</v>
          </cell>
          <cell r="AD3847" t="b">
            <v>0</v>
          </cell>
          <cell r="AE3847" t="str">
            <v/>
          </cell>
          <cell r="AF3847">
            <v>0</v>
          </cell>
          <cell r="AG3847" t="str">
            <v/>
          </cell>
        </row>
        <row r="3848">
          <cell r="A3848">
            <v>3846</v>
          </cell>
          <cell r="B3848" t="b">
            <v>0</v>
          </cell>
          <cell r="C3848" t="str">
            <v/>
          </cell>
          <cell r="D3848" t="str">
            <v/>
          </cell>
          <cell r="E3848">
            <v>0</v>
          </cell>
          <cell r="F3848" t="str">
            <v/>
          </cell>
          <cell r="G3848">
            <v>0</v>
          </cell>
          <cell r="H3848">
            <v>0</v>
          </cell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 t="str">
            <v/>
          </cell>
          <cell r="N3848" t="b">
            <v>0</v>
          </cell>
          <cell r="O3848" t="str">
            <v/>
          </cell>
          <cell r="P3848" t="str">
            <v/>
          </cell>
          <cell r="Q3848" t="str">
            <v/>
          </cell>
          <cell r="R3848" t="b">
            <v>0</v>
          </cell>
          <cell r="S3848" t="str">
            <v/>
          </cell>
          <cell r="T3848">
            <v>0</v>
          </cell>
          <cell r="U3848">
            <v>0</v>
          </cell>
          <cell r="V3848" t="str">
            <v/>
          </cell>
          <cell r="W3848" t="str">
            <v/>
          </cell>
          <cell r="X3848">
            <v>3350</v>
          </cell>
          <cell r="Y3848" t="str">
            <v/>
          </cell>
          <cell r="Z3848" t="str">
            <v/>
          </cell>
          <cell r="AA3848" t="str">
            <v/>
          </cell>
          <cell r="AB3848" t="str">
            <v/>
          </cell>
          <cell r="AC3848">
            <v>0</v>
          </cell>
          <cell r="AD3848" t="b">
            <v>0</v>
          </cell>
          <cell r="AE3848" t="str">
            <v/>
          </cell>
          <cell r="AF3848">
            <v>0</v>
          </cell>
          <cell r="AG3848" t="str">
            <v/>
          </cell>
        </row>
        <row r="3849">
          <cell r="A3849">
            <v>3847</v>
          </cell>
          <cell r="B3849" t="b">
            <v>0</v>
          </cell>
          <cell r="C3849" t="str">
            <v/>
          </cell>
          <cell r="D3849" t="str">
            <v/>
          </cell>
          <cell r="E3849">
            <v>0</v>
          </cell>
          <cell r="F3849" t="str">
            <v/>
          </cell>
          <cell r="G3849">
            <v>0</v>
          </cell>
          <cell r="H3849">
            <v>0</v>
          </cell>
          <cell r="I3849">
            <v>0</v>
          </cell>
          <cell r="J3849">
            <v>0</v>
          </cell>
          <cell r="K3849">
            <v>0</v>
          </cell>
          <cell r="L3849">
            <v>0</v>
          </cell>
          <cell r="M3849" t="str">
            <v/>
          </cell>
          <cell r="N3849" t="b">
            <v>0</v>
          </cell>
          <cell r="O3849" t="str">
            <v/>
          </cell>
          <cell r="P3849" t="str">
            <v/>
          </cell>
          <cell r="Q3849" t="str">
            <v/>
          </cell>
          <cell r="R3849" t="b">
            <v>0</v>
          </cell>
          <cell r="S3849" t="str">
            <v/>
          </cell>
          <cell r="T3849">
            <v>0</v>
          </cell>
          <cell r="U3849">
            <v>0</v>
          </cell>
          <cell r="V3849" t="str">
            <v/>
          </cell>
          <cell r="W3849" t="str">
            <v/>
          </cell>
          <cell r="X3849">
            <v>3350</v>
          </cell>
          <cell r="Y3849" t="str">
            <v/>
          </cell>
          <cell r="Z3849" t="str">
            <v/>
          </cell>
          <cell r="AA3849" t="str">
            <v/>
          </cell>
          <cell r="AB3849" t="str">
            <v/>
          </cell>
          <cell r="AC3849">
            <v>0</v>
          </cell>
          <cell r="AD3849" t="b">
            <v>0</v>
          </cell>
          <cell r="AE3849" t="str">
            <v/>
          </cell>
          <cell r="AF3849">
            <v>0</v>
          </cell>
          <cell r="AG3849" t="str">
            <v/>
          </cell>
        </row>
        <row r="3850">
          <cell r="A3850">
            <v>3848</v>
          </cell>
          <cell r="B3850" t="b">
            <v>0</v>
          </cell>
          <cell r="C3850" t="str">
            <v/>
          </cell>
          <cell r="D3850" t="str">
            <v/>
          </cell>
          <cell r="E3850">
            <v>0</v>
          </cell>
          <cell r="F3850" t="str">
            <v/>
          </cell>
          <cell r="G3850">
            <v>0</v>
          </cell>
          <cell r="H3850">
            <v>0</v>
          </cell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 t="str">
            <v/>
          </cell>
          <cell r="N3850" t="b">
            <v>0</v>
          </cell>
          <cell r="O3850" t="str">
            <v/>
          </cell>
          <cell r="P3850" t="str">
            <v/>
          </cell>
          <cell r="Q3850" t="str">
            <v/>
          </cell>
          <cell r="R3850" t="b">
            <v>0</v>
          </cell>
          <cell r="S3850" t="str">
            <v/>
          </cell>
          <cell r="T3850">
            <v>0</v>
          </cell>
          <cell r="U3850">
            <v>0</v>
          </cell>
          <cell r="V3850" t="str">
            <v/>
          </cell>
          <cell r="W3850" t="str">
            <v/>
          </cell>
          <cell r="X3850">
            <v>3350</v>
          </cell>
          <cell r="Y3850" t="str">
            <v/>
          </cell>
          <cell r="Z3850" t="str">
            <v/>
          </cell>
          <cell r="AA3850" t="str">
            <v/>
          </cell>
          <cell r="AB3850" t="str">
            <v/>
          </cell>
          <cell r="AC3850">
            <v>0</v>
          </cell>
          <cell r="AD3850" t="b">
            <v>0</v>
          </cell>
          <cell r="AE3850" t="str">
            <v/>
          </cell>
          <cell r="AF3850">
            <v>0</v>
          </cell>
          <cell r="AG3850" t="str">
            <v/>
          </cell>
        </row>
        <row r="3851">
          <cell r="A3851">
            <v>3849</v>
          </cell>
          <cell r="B3851" t="b">
            <v>0</v>
          </cell>
          <cell r="C3851" t="str">
            <v/>
          </cell>
          <cell r="D3851" t="str">
            <v/>
          </cell>
          <cell r="E3851">
            <v>0</v>
          </cell>
          <cell r="F3851" t="str">
            <v/>
          </cell>
          <cell r="G3851">
            <v>0</v>
          </cell>
          <cell r="H3851">
            <v>0</v>
          </cell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 t="str">
            <v/>
          </cell>
          <cell r="N3851" t="b">
            <v>0</v>
          </cell>
          <cell r="O3851" t="str">
            <v/>
          </cell>
          <cell r="P3851" t="str">
            <v/>
          </cell>
          <cell r="Q3851" t="str">
            <v/>
          </cell>
          <cell r="R3851" t="b">
            <v>0</v>
          </cell>
          <cell r="S3851" t="str">
            <v/>
          </cell>
          <cell r="T3851">
            <v>0</v>
          </cell>
          <cell r="U3851">
            <v>0</v>
          </cell>
          <cell r="V3851" t="str">
            <v/>
          </cell>
          <cell r="W3851" t="str">
            <v/>
          </cell>
          <cell r="X3851">
            <v>3350</v>
          </cell>
          <cell r="Y3851" t="str">
            <v/>
          </cell>
          <cell r="Z3851" t="str">
            <v/>
          </cell>
          <cell r="AA3851" t="str">
            <v/>
          </cell>
          <cell r="AB3851" t="str">
            <v/>
          </cell>
          <cell r="AC3851">
            <v>0</v>
          </cell>
          <cell r="AD3851" t="b">
            <v>0</v>
          </cell>
          <cell r="AE3851" t="str">
            <v/>
          </cell>
          <cell r="AF3851">
            <v>0</v>
          </cell>
          <cell r="AG3851" t="str">
            <v/>
          </cell>
        </row>
        <row r="3852">
          <cell r="A3852">
            <v>3850</v>
          </cell>
          <cell r="B3852" t="b">
            <v>0</v>
          </cell>
          <cell r="C3852" t="str">
            <v/>
          </cell>
          <cell r="D3852" t="str">
            <v/>
          </cell>
          <cell r="E3852">
            <v>0</v>
          </cell>
          <cell r="F3852" t="str">
            <v/>
          </cell>
          <cell r="G3852">
            <v>0</v>
          </cell>
          <cell r="H3852">
            <v>0</v>
          </cell>
          <cell r="I3852">
            <v>0</v>
          </cell>
          <cell r="J3852">
            <v>0</v>
          </cell>
          <cell r="K3852">
            <v>0</v>
          </cell>
          <cell r="L3852">
            <v>0</v>
          </cell>
          <cell r="M3852" t="str">
            <v/>
          </cell>
          <cell r="N3852" t="b">
            <v>0</v>
          </cell>
          <cell r="O3852" t="str">
            <v/>
          </cell>
          <cell r="P3852" t="str">
            <v/>
          </cell>
          <cell r="Q3852" t="str">
            <v/>
          </cell>
          <cell r="R3852" t="b">
            <v>0</v>
          </cell>
          <cell r="S3852" t="str">
            <v/>
          </cell>
          <cell r="T3852">
            <v>0</v>
          </cell>
          <cell r="U3852">
            <v>0</v>
          </cell>
          <cell r="V3852" t="str">
            <v/>
          </cell>
          <cell r="W3852" t="str">
            <v/>
          </cell>
          <cell r="X3852">
            <v>3350</v>
          </cell>
          <cell r="Y3852" t="str">
            <v/>
          </cell>
          <cell r="Z3852" t="str">
            <v/>
          </cell>
          <cell r="AA3852" t="str">
            <v/>
          </cell>
          <cell r="AB3852" t="str">
            <v/>
          </cell>
          <cell r="AC3852">
            <v>0</v>
          </cell>
          <cell r="AD3852" t="b">
            <v>0</v>
          </cell>
          <cell r="AE3852" t="str">
            <v/>
          </cell>
          <cell r="AF3852">
            <v>0</v>
          </cell>
          <cell r="AG3852" t="str">
            <v/>
          </cell>
        </row>
        <row r="3853">
          <cell r="A3853">
            <v>3851</v>
          </cell>
          <cell r="B3853" t="b">
            <v>0</v>
          </cell>
          <cell r="C3853" t="str">
            <v/>
          </cell>
          <cell r="D3853" t="str">
            <v/>
          </cell>
          <cell r="E3853">
            <v>0</v>
          </cell>
          <cell r="F3853" t="str">
            <v/>
          </cell>
          <cell r="G3853">
            <v>0</v>
          </cell>
          <cell r="H3853">
            <v>0</v>
          </cell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 t="str">
            <v/>
          </cell>
          <cell r="N3853" t="b">
            <v>0</v>
          </cell>
          <cell r="O3853" t="str">
            <v/>
          </cell>
          <cell r="P3853" t="str">
            <v/>
          </cell>
          <cell r="Q3853" t="str">
            <v/>
          </cell>
          <cell r="R3853" t="b">
            <v>0</v>
          </cell>
          <cell r="S3853" t="str">
            <v/>
          </cell>
          <cell r="T3853">
            <v>0</v>
          </cell>
          <cell r="U3853">
            <v>0</v>
          </cell>
          <cell r="V3853" t="str">
            <v/>
          </cell>
          <cell r="W3853" t="str">
            <v/>
          </cell>
          <cell r="X3853">
            <v>3350</v>
          </cell>
          <cell r="Y3853" t="str">
            <v/>
          </cell>
          <cell r="Z3853" t="str">
            <v/>
          </cell>
          <cell r="AA3853" t="str">
            <v/>
          </cell>
          <cell r="AB3853" t="str">
            <v/>
          </cell>
          <cell r="AC3853">
            <v>0</v>
          </cell>
          <cell r="AD3853" t="b">
            <v>0</v>
          </cell>
          <cell r="AE3853" t="str">
            <v/>
          </cell>
          <cell r="AF3853">
            <v>0</v>
          </cell>
          <cell r="AG3853" t="str">
            <v/>
          </cell>
        </row>
        <row r="3854">
          <cell r="A3854">
            <v>3852</v>
          </cell>
          <cell r="B3854" t="b">
            <v>0</v>
          </cell>
          <cell r="C3854" t="str">
            <v/>
          </cell>
          <cell r="D3854" t="str">
            <v/>
          </cell>
          <cell r="E3854">
            <v>0</v>
          </cell>
          <cell r="F3854" t="str">
            <v/>
          </cell>
          <cell r="G3854">
            <v>0</v>
          </cell>
          <cell r="H3854">
            <v>0</v>
          </cell>
          <cell r="I3854">
            <v>0</v>
          </cell>
          <cell r="J3854">
            <v>0</v>
          </cell>
          <cell r="K3854">
            <v>0</v>
          </cell>
          <cell r="L3854">
            <v>0</v>
          </cell>
          <cell r="M3854" t="str">
            <v/>
          </cell>
          <cell r="N3854" t="b">
            <v>0</v>
          </cell>
          <cell r="O3854" t="str">
            <v/>
          </cell>
          <cell r="P3854" t="str">
            <v/>
          </cell>
          <cell r="Q3854" t="str">
            <v/>
          </cell>
          <cell r="R3854" t="b">
            <v>0</v>
          </cell>
          <cell r="S3854" t="str">
            <v/>
          </cell>
          <cell r="T3854">
            <v>0</v>
          </cell>
          <cell r="U3854">
            <v>0</v>
          </cell>
          <cell r="V3854" t="str">
            <v/>
          </cell>
          <cell r="W3854" t="str">
            <v/>
          </cell>
          <cell r="X3854">
            <v>3350</v>
          </cell>
          <cell r="Y3854" t="str">
            <v/>
          </cell>
          <cell r="Z3854" t="str">
            <v/>
          </cell>
          <cell r="AA3854" t="str">
            <v/>
          </cell>
          <cell r="AB3854" t="str">
            <v/>
          </cell>
          <cell r="AC3854">
            <v>0</v>
          </cell>
          <cell r="AD3854" t="b">
            <v>0</v>
          </cell>
          <cell r="AE3854" t="str">
            <v/>
          </cell>
          <cell r="AF3854">
            <v>0</v>
          </cell>
          <cell r="AG3854" t="str">
            <v/>
          </cell>
        </row>
        <row r="3855">
          <cell r="A3855">
            <v>3853</v>
          </cell>
          <cell r="B3855" t="b">
            <v>0</v>
          </cell>
          <cell r="C3855" t="str">
            <v/>
          </cell>
          <cell r="D3855" t="str">
            <v/>
          </cell>
          <cell r="E3855">
            <v>0</v>
          </cell>
          <cell r="F3855" t="str">
            <v/>
          </cell>
          <cell r="G3855">
            <v>0</v>
          </cell>
          <cell r="H3855">
            <v>0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 t="str">
            <v/>
          </cell>
          <cell r="N3855" t="b">
            <v>0</v>
          </cell>
          <cell r="O3855" t="str">
            <v/>
          </cell>
          <cell r="P3855" t="str">
            <v/>
          </cell>
          <cell r="Q3855" t="str">
            <v/>
          </cell>
          <cell r="R3855" t="b">
            <v>0</v>
          </cell>
          <cell r="S3855" t="str">
            <v/>
          </cell>
          <cell r="T3855">
            <v>0</v>
          </cell>
          <cell r="U3855">
            <v>0</v>
          </cell>
          <cell r="V3855" t="str">
            <v/>
          </cell>
          <cell r="W3855" t="str">
            <v/>
          </cell>
          <cell r="X3855">
            <v>3350</v>
          </cell>
          <cell r="Y3855" t="str">
            <v/>
          </cell>
          <cell r="Z3855" t="str">
            <v/>
          </cell>
          <cell r="AA3855" t="str">
            <v/>
          </cell>
          <cell r="AB3855" t="str">
            <v/>
          </cell>
          <cell r="AC3855">
            <v>0</v>
          </cell>
          <cell r="AD3855" t="b">
            <v>0</v>
          </cell>
          <cell r="AE3855" t="str">
            <v/>
          </cell>
          <cell r="AF3855">
            <v>0</v>
          </cell>
          <cell r="AG3855" t="str">
            <v/>
          </cell>
        </row>
        <row r="3856">
          <cell r="A3856">
            <v>3854</v>
          </cell>
          <cell r="B3856" t="b">
            <v>0</v>
          </cell>
          <cell r="C3856" t="str">
            <v/>
          </cell>
          <cell r="D3856" t="str">
            <v/>
          </cell>
          <cell r="E3856">
            <v>0</v>
          </cell>
          <cell r="F3856" t="str">
            <v/>
          </cell>
          <cell r="G3856">
            <v>0</v>
          </cell>
          <cell r="H3856">
            <v>0</v>
          </cell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 t="str">
            <v/>
          </cell>
          <cell r="N3856" t="b">
            <v>0</v>
          </cell>
          <cell r="O3856" t="str">
            <v/>
          </cell>
          <cell r="P3856" t="str">
            <v/>
          </cell>
          <cell r="Q3856" t="str">
            <v/>
          </cell>
          <cell r="R3856" t="b">
            <v>0</v>
          </cell>
          <cell r="S3856" t="str">
            <v/>
          </cell>
          <cell r="T3856">
            <v>0</v>
          </cell>
          <cell r="U3856">
            <v>0</v>
          </cell>
          <cell r="V3856" t="str">
            <v/>
          </cell>
          <cell r="W3856" t="str">
            <v/>
          </cell>
          <cell r="X3856">
            <v>3350</v>
          </cell>
          <cell r="Y3856" t="str">
            <v/>
          </cell>
          <cell r="Z3856" t="str">
            <v/>
          </cell>
          <cell r="AA3856" t="str">
            <v/>
          </cell>
          <cell r="AB3856" t="str">
            <v/>
          </cell>
          <cell r="AC3856">
            <v>0</v>
          </cell>
          <cell r="AD3856" t="b">
            <v>0</v>
          </cell>
          <cell r="AE3856" t="str">
            <v/>
          </cell>
          <cell r="AF3856">
            <v>0</v>
          </cell>
          <cell r="AG3856" t="str">
            <v/>
          </cell>
        </row>
        <row r="3857">
          <cell r="A3857">
            <v>3855</v>
          </cell>
          <cell r="B3857" t="b">
            <v>0</v>
          </cell>
          <cell r="C3857" t="str">
            <v/>
          </cell>
          <cell r="D3857" t="str">
            <v/>
          </cell>
          <cell r="E3857">
            <v>0</v>
          </cell>
          <cell r="F3857" t="str">
            <v/>
          </cell>
          <cell r="G3857">
            <v>0</v>
          </cell>
          <cell r="H3857">
            <v>0</v>
          </cell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 t="str">
            <v/>
          </cell>
          <cell r="N3857" t="b">
            <v>0</v>
          </cell>
          <cell r="O3857" t="str">
            <v/>
          </cell>
          <cell r="P3857" t="str">
            <v/>
          </cell>
          <cell r="Q3857" t="str">
            <v/>
          </cell>
          <cell r="R3857" t="b">
            <v>0</v>
          </cell>
          <cell r="S3857" t="str">
            <v/>
          </cell>
          <cell r="T3857">
            <v>0</v>
          </cell>
          <cell r="U3857">
            <v>0</v>
          </cell>
          <cell r="V3857" t="str">
            <v/>
          </cell>
          <cell r="W3857" t="str">
            <v/>
          </cell>
          <cell r="X3857">
            <v>3350</v>
          </cell>
          <cell r="Y3857" t="str">
            <v/>
          </cell>
          <cell r="Z3857" t="str">
            <v/>
          </cell>
          <cell r="AA3857" t="str">
            <v/>
          </cell>
          <cell r="AB3857" t="str">
            <v/>
          </cell>
          <cell r="AC3857">
            <v>0</v>
          </cell>
          <cell r="AD3857" t="b">
            <v>0</v>
          </cell>
          <cell r="AE3857" t="str">
            <v/>
          </cell>
          <cell r="AF3857">
            <v>0</v>
          </cell>
          <cell r="AG3857" t="str">
            <v/>
          </cell>
        </row>
        <row r="3858">
          <cell r="A3858">
            <v>3856</v>
          </cell>
          <cell r="B3858" t="b">
            <v>0</v>
          </cell>
          <cell r="C3858" t="str">
            <v/>
          </cell>
          <cell r="D3858" t="str">
            <v/>
          </cell>
          <cell r="E3858">
            <v>0</v>
          </cell>
          <cell r="F3858" t="str">
            <v/>
          </cell>
          <cell r="G3858">
            <v>0</v>
          </cell>
          <cell r="H3858">
            <v>0</v>
          </cell>
          <cell r="I3858">
            <v>0</v>
          </cell>
          <cell r="J3858">
            <v>0</v>
          </cell>
          <cell r="K3858">
            <v>0</v>
          </cell>
          <cell r="L3858">
            <v>0</v>
          </cell>
          <cell r="M3858" t="str">
            <v/>
          </cell>
          <cell r="N3858" t="b">
            <v>0</v>
          </cell>
          <cell r="O3858" t="str">
            <v/>
          </cell>
          <cell r="P3858" t="str">
            <v/>
          </cell>
          <cell r="Q3858" t="str">
            <v/>
          </cell>
          <cell r="R3858" t="b">
            <v>0</v>
          </cell>
          <cell r="S3858" t="str">
            <v/>
          </cell>
          <cell r="T3858">
            <v>0</v>
          </cell>
          <cell r="U3858">
            <v>0</v>
          </cell>
          <cell r="V3858" t="str">
            <v/>
          </cell>
          <cell r="W3858" t="str">
            <v/>
          </cell>
          <cell r="X3858">
            <v>3350</v>
          </cell>
          <cell r="Y3858" t="str">
            <v/>
          </cell>
          <cell r="Z3858" t="str">
            <v/>
          </cell>
          <cell r="AA3858" t="str">
            <v/>
          </cell>
          <cell r="AB3858" t="str">
            <v/>
          </cell>
          <cell r="AC3858">
            <v>0</v>
          </cell>
          <cell r="AD3858" t="b">
            <v>0</v>
          </cell>
          <cell r="AE3858" t="str">
            <v/>
          </cell>
          <cell r="AF3858">
            <v>0</v>
          </cell>
          <cell r="AG3858" t="str">
            <v/>
          </cell>
        </row>
        <row r="3859">
          <cell r="A3859">
            <v>3857</v>
          </cell>
          <cell r="B3859" t="b">
            <v>0</v>
          </cell>
          <cell r="C3859" t="str">
            <v/>
          </cell>
          <cell r="D3859" t="str">
            <v/>
          </cell>
          <cell r="E3859">
            <v>0</v>
          </cell>
          <cell r="F3859" t="str">
            <v/>
          </cell>
          <cell r="G3859">
            <v>0</v>
          </cell>
          <cell r="H3859">
            <v>0</v>
          </cell>
          <cell r="I3859">
            <v>0</v>
          </cell>
          <cell r="J3859">
            <v>0</v>
          </cell>
          <cell r="K3859">
            <v>0</v>
          </cell>
          <cell r="L3859">
            <v>0</v>
          </cell>
          <cell r="M3859" t="str">
            <v/>
          </cell>
          <cell r="N3859" t="b">
            <v>0</v>
          </cell>
          <cell r="O3859" t="str">
            <v/>
          </cell>
          <cell r="P3859" t="str">
            <v/>
          </cell>
          <cell r="Q3859" t="str">
            <v/>
          </cell>
          <cell r="R3859" t="b">
            <v>0</v>
          </cell>
          <cell r="S3859" t="str">
            <v/>
          </cell>
          <cell r="T3859">
            <v>0</v>
          </cell>
          <cell r="U3859">
            <v>0</v>
          </cell>
          <cell r="V3859" t="str">
            <v/>
          </cell>
          <cell r="W3859" t="str">
            <v/>
          </cell>
          <cell r="X3859">
            <v>3350</v>
          </cell>
          <cell r="Y3859" t="str">
            <v/>
          </cell>
          <cell r="Z3859" t="str">
            <v/>
          </cell>
          <cell r="AA3859" t="str">
            <v/>
          </cell>
          <cell r="AB3859" t="str">
            <v/>
          </cell>
          <cell r="AC3859">
            <v>0</v>
          </cell>
          <cell r="AD3859" t="b">
            <v>0</v>
          </cell>
          <cell r="AE3859" t="str">
            <v/>
          </cell>
          <cell r="AF3859">
            <v>0</v>
          </cell>
          <cell r="AG3859" t="str">
            <v/>
          </cell>
        </row>
        <row r="3860">
          <cell r="A3860">
            <v>3858</v>
          </cell>
          <cell r="B3860" t="b">
            <v>0</v>
          </cell>
          <cell r="C3860" t="str">
            <v/>
          </cell>
          <cell r="D3860" t="str">
            <v/>
          </cell>
          <cell r="E3860">
            <v>0</v>
          </cell>
          <cell r="F3860" t="str">
            <v/>
          </cell>
          <cell r="G3860">
            <v>0</v>
          </cell>
          <cell r="H3860">
            <v>0</v>
          </cell>
          <cell r="I3860">
            <v>0</v>
          </cell>
          <cell r="J3860">
            <v>0</v>
          </cell>
          <cell r="K3860">
            <v>0</v>
          </cell>
          <cell r="L3860">
            <v>0</v>
          </cell>
          <cell r="M3860" t="str">
            <v/>
          </cell>
          <cell r="N3860" t="b">
            <v>0</v>
          </cell>
          <cell r="O3860" t="str">
            <v/>
          </cell>
          <cell r="P3860" t="str">
            <v/>
          </cell>
          <cell r="Q3860" t="str">
            <v/>
          </cell>
          <cell r="R3860" t="b">
            <v>0</v>
          </cell>
          <cell r="S3860" t="str">
            <v/>
          </cell>
          <cell r="T3860">
            <v>0</v>
          </cell>
          <cell r="U3860">
            <v>0</v>
          </cell>
          <cell r="V3860" t="str">
            <v/>
          </cell>
          <cell r="W3860" t="str">
            <v/>
          </cell>
          <cell r="X3860">
            <v>3350</v>
          </cell>
          <cell r="Y3860" t="str">
            <v/>
          </cell>
          <cell r="Z3860" t="str">
            <v/>
          </cell>
          <cell r="AA3860" t="str">
            <v/>
          </cell>
          <cell r="AB3860" t="str">
            <v/>
          </cell>
          <cell r="AC3860">
            <v>0</v>
          </cell>
          <cell r="AD3860" t="b">
            <v>0</v>
          </cell>
          <cell r="AE3860" t="str">
            <v/>
          </cell>
          <cell r="AF3860">
            <v>0</v>
          </cell>
          <cell r="AG3860" t="str">
            <v/>
          </cell>
        </row>
        <row r="3861">
          <cell r="A3861">
            <v>3859</v>
          </cell>
          <cell r="B3861" t="b">
            <v>0</v>
          </cell>
          <cell r="C3861" t="str">
            <v/>
          </cell>
          <cell r="D3861" t="str">
            <v/>
          </cell>
          <cell r="E3861">
            <v>0</v>
          </cell>
          <cell r="F3861" t="str">
            <v/>
          </cell>
          <cell r="G3861">
            <v>0</v>
          </cell>
          <cell r="H3861">
            <v>0</v>
          </cell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 t="str">
            <v/>
          </cell>
          <cell r="N3861" t="b">
            <v>0</v>
          </cell>
          <cell r="O3861" t="str">
            <v/>
          </cell>
          <cell r="P3861" t="str">
            <v/>
          </cell>
          <cell r="Q3861" t="str">
            <v/>
          </cell>
          <cell r="R3861" t="b">
            <v>0</v>
          </cell>
          <cell r="S3861" t="str">
            <v/>
          </cell>
          <cell r="T3861">
            <v>0</v>
          </cell>
          <cell r="U3861">
            <v>0</v>
          </cell>
          <cell r="V3861" t="str">
            <v/>
          </cell>
          <cell r="W3861" t="str">
            <v/>
          </cell>
          <cell r="X3861">
            <v>3350</v>
          </cell>
          <cell r="Y3861" t="str">
            <v/>
          </cell>
          <cell r="Z3861" t="str">
            <v/>
          </cell>
          <cell r="AA3861" t="str">
            <v/>
          </cell>
          <cell r="AB3861" t="str">
            <v/>
          </cell>
          <cell r="AC3861">
            <v>0</v>
          </cell>
          <cell r="AD3861" t="b">
            <v>0</v>
          </cell>
          <cell r="AE3861" t="str">
            <v/>
          </cell>
          <cell r="AF3861">
            <v>0</v>
          </cell>
          <cell r="AG3861" t="str">
            <v/>
          </cell>
        </row>
        <row r="3862">
          <cell r="A3862">
            <v>3860</v>
          </cell>
          <cell r="B3862" t="b">
            <v>0</v>
          </cell>
          <cell r="C3862" t="str">
            <v/>
          </cell>
          <cell r="D3862" t="str">
            <v/>
          </cell>
          <cell r="E3862">
            <v>0</v>
          </cell>
          <cell r="F3862" t="str">
            <v/>
          </cell>
          <cell r="G3862">
            <v>0</v>
          </cell>
          <cell r="H3862">
            <v>0</v>
          </cell>
          <cell r="I3862">
            <v>0</v>
          </cell>
          <cell r="J3862">
            <v>0</v>
          </cell>
          <cell r="K3862">
            <v>0</v>
          </cell>
          <cell r="L3862">
            <v>0</v>
          </cell>
          <cell r="M3862" t="str">
            <v/>
          </cell>
          <cell r="N3862" t="b">
            <v>0</v>
          </cell>
          <cell r="O3862" t="str">
            <v/>
          </cell>
          <cell r="P3862" t="str">
            <v/>
          </cell>
          <cell r="Q3862" t="str">
            <v/>
          </cell>
          <cell r="R3862" t="b">
            <v>0</v>
          </cell>
          <cell r="S3862" t="str">
            <v/>
          </cell>
          <cell r="T3862">
            <v>0</v>
          </cell>
          <cell r="U3862">
            <v>0</v>
          </cell>
          <cell r="V3862" t="str">
            <v/>
          </cell>
          <cell r="W3862" t="str">
            <v/>
          </cell>
          <cell r="X3862">
            <v>3350</v>
          </cell>
          <cell r="Y3862" t="str">
            <v/>
          </cell>
          <cell r="Z3862" t="str">
            <v/>
          </cell>
          <cell r="AA3862" t="str">
            <v/>
          </cell>
          <cell r="AB3862" t="str">
            <v/>
          </cell>
          <cell r="AC3862">
            <v>0</v>
          </cell>
          <cell r="AD3862" t="b">
            <v>0</v>
          </cell>
          <cell r="AE3862" t="str">
            <v/>
          </cell>
          <cell r="AF3862">
            <v>0</v>
          </cell>
          <cell r="AG3862" t="str">
            <v/>
          </cell>
        </row>
        <row r="3863">
          <cell r="A3863">
            <v>3861</v>
          </cell>
          <cell r="B3863" t="b">
            <v>0</v>
          </cell>
          <cell r="C3863" t="str">
            <v/>
          </cell>
          <cell r="D3863" t="str">
            <v/>
          </cell>
          <cell r="E3863">
            <v>0</v>
          </cell>
          <cell r="F3863" t="str">
            <v/>
          </cell>
          <cell r="G3863">
            <v>0</v>
          </cell>
          <cell r="H3863">
            <v>0</v>
          </cell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 t="str">
            <v/>
          </cell>
          <cell r="N3863" t="b">
            <v>0</v>
          </cell>
          <cell r="O3863" t="str">
            <v/>
          </cell>
          <cell r="P3863" t="str">
            <v/>
          </cell>
          <cell r="Q3863" t="str">
            <v/>
          </cell>
          <cell r="R3863" t="b">
            <v>0</v>
          </cell>
          <cell r="S3863" t="str">
            <v/>
          </cell>
          <cell r="T3863">
            <v>0</v>
          </cell>
          <cell r="U3863">
            <v>0</v>
          </cell>
          <cell r="V3863" t="str">
            <v/>
          </cell>
          <cell r="W3863" t="str">
            <v/>
          </cell>
          <cell r="X3863">
            <v>3350</v>
          </cell>
          <cell r="Y3863" t="str">
            <v/>
          </cell>
          <cell r="Z3863" t="str">
            <v/>
          </cell>
          <cell r="AA3863" t="str">
            <v/>
          </cell>
          <cell r="AB3863" t="str">
            <v/>
          </cell>
          <cell r="AC3863">
            <v>0</v>
          </cell>
          <cell r="AD3863" t="b">
            <v>0</v>
          </cell>
          <cell r="AE3863" t="str">
            <v/>
          </cell>
          <cell r="AF3863">
            <v>0</v>
          </cell>
          <cell r="AG3863" t="str">
            <v/>
          </cell>
        </row>
        <row r="3864">
          <cell r="A3864">
            <v>3862</v>
          </cell>
          <cell r="B3864" t="b">
            <v>0</v>
          </cell>
          <cell r="C3864" t="str">
            <v/>
          </cell>
          <cell r="D3864" t="str">
            <v/>
          </cell>
          <cell r="E3864">
            <v>0</v>
          </cell>
          <cell r="F3864" t="str">
            <v/>
          </cell>
          <cell r="G3864">
            <v>0</v>
          </cell>
          <cell r="H3864">
            <v>0</v>
          </cell>
          <cell r="I3864">
            <v>0</v>
          </cell>
          <cell r="J3864">
            <v>0</v>
          </cell>
          <cell r="K3864">
            <v>0</v>
          </cell>
          <cell r="L3864">
            <v>0</v>
          </cell>
          <cell r="M3864" t="str">
            <v/>
          </cell>
          <cell r="N3864" t="b">
            <v>0</v>
          </cell>
          <cell r="O3864" t="str">
            <v/>
          </cell>
          <cell r="P3864" t="str">
            <v/>
          </cell>
          <cell r="Q3864" t="str">
            <v/>
          </cell>
          <cell r="R3864" t="b">
            <v>0</v>
          </cell>
          <cell r="S3864" t="str">
            <v/>
          </cell>
          <cell r="T3864">
            <v>0</v>
          </cell>
          <cell r="U3864">
            <v>0</v>
          </cell>
          <cell r="V3864" t="str">
            <v/>
          </cell>
          <cell r="W3864" t="str">
            <v/>
          </cell>
          <cell r="X3864">
            <v>3350</v>
          </cell>
          <cell r="Y3864" t="str">
            <v/>
          </cell>
          <cell r="Z3864" t="str">
            <v/>
          </cell>
          <cell r="AA3864" t="str">
            <v/>
          </cell>
          <cell r="AB3864" t="str">
            <v/>
          </cell>
          <cell r="AC3864">
            <v>0</v>
          </cell>
          <cell r="AD3864" t="b">
            <v>0</v>
          </cell>
          <cell r="AE3864" t="str">
            <v/>
          </cell>
          <cell r="AF3864">
            <v>0</v>
          </cell>
          <cell r="AG3864" t="str">
            <v/>
          </cell>
        </row>
        <row r="3865">
          <cell r="A3865">
            <v>3863</v>
          </cell>
          <cell r="B3865" t="b">
            <v>0</v>
          </cell>
          <cell r="C3865" t="str">
            <v/>
          </cell>
          <cell r="D3865" t="str">
            <v/>
          </cell>
          <cell r="E3865">
            <v>0</v>
          </cell>
          <cell r="F3865" t="str">
            <v/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 t="str">
            <v/>
          </cell>
          <cell r="N3865" t="b">
            <v>0</v>
          </cell>
          <cell r="O3865" t="str">
            <v/>
          </cell>
          <cell r="P3865" t="str">
            <v/>
          </cell>
          <cell r="Q3865" t="str">
            <v/>
          </cell>
          <cell r="R3865" t="b">
            <v>0</v>
          </cell>
          <cell r="S3865" t="str">
            <v/>
          </cell>
          <cell r="T3865">
            <v>0</v>
          </cell>
          <cell r="U3865">
            <v>0</v>
          </cell>
          <cell r="V3865" t="str">
            <v/>
          </cell>
          <cell r="W3865" t="str">
            <v/>
          </cell>
          <cell r="X3865">
            <v>3350</v>
          </cell>
          <cell r="Y3865" t="str">
            <v/>
          </cell>
          <cell r="Z3865" t="str">
            <v/>
          </cell>
          <cell r="AA3865" t="str">
            <v/>
          </cell>
          <cell r="AB3865" t="str">
            <v/>
          </cell>
          <cell r="AC3865">
            <v>0</v>
          </cell>
          <cell r="AD3865" t="b">
            <v>0</v>
          </cell>
          <cell r="AE3865" t="str">
            <v/>
          </cell>
          <cell r="AF3865">
            <v>0</v>
          </cell>
          <cell r="AG3865" t="str">
            <v/>
          </cell>
        </row>
        <row r="3866">
          <cell r="A3866">
            <v>3864</v>
          </cell>
          <cell r="B3866" t="b">
            <v>0</v>
          </cell>
          <cell r="C3866" t="str">
            <v/>
          </cell>
          <cell r="D3866" t="str">
            <v/>
          </cell>
          <cell r="E3866">
            <v>0</v>
          </cell>
          <cell r="F3866" t="str">
            <v/>
          </cell>
          <cell r="G3866">
            <v>0</v>
          </cell>
          <cell r="H3866">
            <v>0</v>
          </cell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 t="str">
            <v/>
          </cell>
          <cell r="N3866" t="b">
            <v>0</v>
          </cell>
          <cell r="O3866" t="str">
            <v/>
          </cell>
          <cell r="P3866" t="str">
            <v/>
          </cell>
          <cell r="Q3866" t="str">
            <v/>
          </cell>
          <cell r="R3866" t="b">
            <v>0</v>
          </cell>
          <cell r="S3866" t="str">
            <v/>
          </cell>
          <cell r="T3866">
            <v>0</v>
          </cell>
          <cell r="U3866">
            <v>0</v>
          </cell>
          <cell r="V3866" t="str">
            <v/>
          </cell>
          <cell r="W3866" t="str">
            <v/>
          </cell>
          <cell r="X3866">
            <v>3350</v>
          </cell>
          <cell r="Y3866" t="str">
            <v/>
          </cell>
          <cell r="Z3866" t="str">
            <v/>
          </cell>
          <cell r="AA3866" t="str">
            <v/>
          </cell>
          <cell r="AB3866" t="str">
            <v/>
          </cell>
          <cell r="AC3866">
            <v>0</v>
          </cell>
          <cell r="AD3866" t="b">
            <v>0</v>
          </cell>
          <cell r="AE3866" t="str">
            <v/>
          </cell>
          <cell r="AF3866">
            <v>0</v>
          </cell>
          <cell r="AG3866" t="str">
            <v/>
          </cell>
        </row>
        <row r="3867">
          <cell r="A3867">
            <v>3865</v>
          </cell>
          <cell r="B3867" t="b">
            <v>0</v>
          </cell>
          <cell r="C3867" t="str">
            <v/>
          </cell>
          <cell r="D3867" t="str">
            <v/>
          </cell>
          <cell r="E3867">
            <v>0</v>
          </cell>
          <cell r="F3867" t="str">
            <v/>
          </cell>
          <cell r="G3867">
            <v>0</v>
          </cell>
          <cell r="H3867">
            <v>0</v>
          </cell>
          <cell r="I3867">
            <v>0</v>
          </cell>
          <cell r="J3867">
            <v>0</v>
          </cell>
          <cell r="K3867">
            <v>0</v>
          </cell>
          <cell r="L3867">
            <v>0</v>
          </cell>
          <cell r="M3867" t="str">
            <v/>
          </cell>
          <cell r="N3867" t="b">
            <v>0</v>
          </cell>
          <cell r="O3867" t="str">
            <v/>
          </cell>
          <cell r="P3867" t="str">
            <v/>
          </cell>
          <cell r="Q3867" t="str">
            <v/>
          </cell>
          <cell r="R3867" t="b">
            <v>0</v>
          </cell>
          <cell r="S3867" t="str">
            <v/>
          </cell>
          <cell r="T3867">
            <v>0</v>
          </cell>
          <cell r="U3867">
            <v>0</v>
          </cell>
          <cell r="V3867" t="str">
            <v/>
          </cell>
          <cell r="W3867" t="str">
            <v/>
          </cell>
          <cell r="X3867">
            <v>3350</v>
          </cell>
          <cell r="Y3867" t="str">
            <v/>
          </cell>
          <cell r="Z3867" t="str">
            <v/>
          </cell>
          <cell r="AA3867" t="str">
            <v/>
          </cell>
          <cell r="AB3867" t="str">
            <v/>
          </cell>
          <cell r="AC3867">
            <v>0</v>
          </cell>
          <cell r="AD3867" t="b">
            <v>0</v>
          </cell>
          <cell r="AE3867" t="str">
            <v/>
          </cell>
          <cell r="AF3867">
            <v>0</v>
          </cell>
          <cell r="AG3867" t="str">
            <v/>
          </cell>
        </row>
        <row r="3868">
          <cell r="A3868">
            <v>3866</v>
          </cell>
          <cell r="B3868" t="b">
            <v>0</v>
          </cell>
          <cell r="C3868" t="str">
            <v/>
          </cell>
          <cell r="D3868" t="str">
            <v/>
          </cell>
          <cell r="E3868">
            <v>0</v>
          </cell>
          <cell r="F3868" t="str">
            <v/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 t="str">
            <v/>
          </cell>
          <cell r="N3868" t="b">
            <v>0</v>
          </cell>
          <cell r="O3868" t="str">
            <v/>
          </cell>
          <cell r="P3868" t="str">
            <v/>
          </cell>
          <cell r="Q3868" t="str">
            <v/>
          </cell>
          <cell r="R3868" t="b">
            <v>0</v>
          </cell>
          <cell r="S3868" t="str">
            <v/>
          </cell>
          <cell r="T3868">
            <v>0</v>
          </cell>
          <cell r="U3868">
            <v>0</v>
          </cell>
          <cell r="V3868" t="str">
            <v/>
          </cell>
          <cell r="W3868" t="str">
            <v/>
          </cell>
          <cell r="X3868">
            <v>3350</v>
          </cell>
          <cell r="Y3868" t="str">
            <v/>
          </cell>
          <cell r="Z3868" t="str">
            <v/>
          </cell>
          <cell r="AA3868" t="str">
            <v/>
          </cell>
          <cell r="AB3868" t="str">
            <v/>
          </cell>
          <cell r="AC3868">
            <v>0</v>
          </cell>
          <cell r="AD3868" t="b">
            <v>0</v>
          </cell>
          <cell r="AE3868" t="str">
            <v/>
          </cell>
          <cell r="AF3868">
            <v>0</v>
          </cell>
          <cell r="AG3868" t="str">
            <v/>
          </cell>
        </row>
        <row r="3869">
          <cell r="A3869">
            <v>3867</v>
          </cell>
          <cell r="B3869" t="b">
            <v>0</v>
          </cell>
          <cell r="C3869" t="str">
            <v/>
          </cell>
          <cell r="D3869" t="str">
            <v/>
          </cell>
          <cell r="E3869">
            <v>0</v>
          </cell>
          <cell r="F3869" t="str">
            <v/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 t="str">
            <v/>
          </cell>
          <cell r="N3869" t="b">
            <v>0</v>
          </cell>
          <cell r="O3869" t="str">
            <v/>
          </cell>
          <cell r="P3869" t="str">
            <v/>
          </cell>
          <cell r="Q3869" t="str">
            <v/>
          </cell>
          <cell r="R3869" t="b">
            <v>0</v>
          </cell>
          <cell r="S3869" t="str">
            <v/>
          </cell>
          <cell r="T3869">
            <v>0</v>
          </cell>
          <cell r="U3869">
            <v>0</v>
          </cell>
          <cell r="V3869" t="str">
            <v/>
          </cell>
          <cell r="W3869" t="str">
            <v/>
          </cell>
          <cell r="X3869">
            <v>3350</v>
          </cell>
          <cell r="Y3869" t="str">
            <v/>
          </cell>
          <cell r="Z3869" t="str">
            <v/>
          </cell>
          <cell r="AA3869" t="str">
            <v/>
          </cell>
          <cell r="AB3869" t="str">
            <v/>
          </cell>
          <cell r="AC3869">
            <v>0</v>
          </cell>
          <cell r="AD3869" t="b">
            <v>0</v>
          </cell>
          <cell r="AE3869" t="str">
            <v/>
          </cell>
          <cell r="AF3869">
            <v>0</v>
          </cell>
          <cell r="AG3869" t="str">
            <v/>
          </cell>
        </row>
        <row r="3870">
          <cell r="A3870">
            <v>3868</v>
          </cell>
          <cell r="B3870" t="b">
            <v>0</v>
          </cell>
          <cell r="C3870" t="str">
            <v/>
          </cell>
          <cell r="D3870" t="str">
            <v/>
          </cell>
          <cell r="E3870">
            <v>0</v>
          </cell>
          <cell r="F3870" t="str">
            <v/>
          </cell>
          <cell r="G3870">
            <v>0</v>
          </cell>
          <cell r="H3870">
            <v>0</v>
          </cell>
          <cell r="I3870">
            <v>0</v>
          </cell>
          <cell r="J3870">
            <v>0</v>
          </cell>
          <cell r="K3870">
            <v>0</v>
          </cell>
          <cell r="L3870">
            <v>0</v>
          </cell>
          <cell r="M3870" t="str">
            <v/>
          </cell>
          <cell r="N3870" t="b">
            <v>0</v>
          </cell>
          <cell r="O3870" t="str">
            <v/>
          </cell>
          <cell r="P3870" t="str">
            <v/>
          </cell>
          <cell r="Q3870" t="str">
            <v/>
          </cell>
          <cell r="R3870" t="b">
            <v>0</v>
          </cell>
          <cell r="S3870" t="str">
            <v/>
          </cell>
          <cell r="T3870">
            <v>0</v>
          </cell>
          <cell r="U3870">
            <v>0</v>
          </cell>
          <cell r="V3870" t="str">
            <v/>
          </cell>
          <cell r="W3870" t="str">
            <v/>
          </cell>
          <cell r="X3870">
            <v>3350</v>
          </cell>
          <cell r="Y3870" t="str">
            <v/>
          </cell>
          <cell r="Z3870" t="str">
            <v/>
          </cell>
          <cell r="AA3870" t="str">
            <v/>
          </cell>
          <cell r="AB3870" t="str">
            <v/>
          </cell>
          <cell r="AC3870">
            <v>0</v>
          </cell>
          <cell r="AD3870" t="b">
            <v>0</v>
          </cell>
          <cell r="AE3870" t="str">
            <v/>
          </cell>
          <cell r="AF3870">
            <v>0</v>
          </cell>
          <cell r="AG3870" t="str">
            <v/>
          </cell>
        </row>
        <row r="3871">
          <cell r="A3871">
            <v>3869</v>
          </cell>
          <cell r="B3871" t="b">
            <v>0</v>
          </cell>
          <cell r="C3871" t="str">
            <v/>
          </cell>
          <cell r="D3871" t="str">
            <v/>
          </cell>
          <cell r="E3871">
            <v>0</v>
          </cell>
          <cell r="F3871" t="str">
            <v/>
          </cell>
          <cell r="G3871">
            <v>0</v>
          </cell>
          <cell r="H3871">
            <v>0</v>
          </cell>
          <cell r="I3871">
            <v>0</v>
          </cell>
          <cell r="J3871">
            <v>0</v>
          </cell>
          <cell r="K3871">
            <v>0</v>
          </cell>
          <cell r="L3871">
            <v>0</v>
          </cell>
          <cell r="M3871" t="str">
            <v/>
          </cell>
          <cell r="N3871" t="b">
            <v>0</v>
          </cell>
          <cell r="O3871" t="str">
            <v/>
          </cell>
          <cell r="P3871" t="str">
            <v/>
          </cell>
          <cell r="Q3871" t="str">
            <v/>
          </cell>
          <cell r="R3871" t="b">
            <v>0</v>
          </cell>
          <cell r="S3871" t="str">
            <v/>
          </cell>
          <cell r="T3871">
            <v>0</v>
          </cell>
          <cell r="U3871">
            <v>0</v>
          </cell>
          <cell r="V3871" t="str">
            <v/>
          </cell>
          <cell r="W3871" t="str">
            <v/>
          </cell>
          <cell r="X3871">
            <v>3350</v>
          </cell>
          <cell r="Y3871" t="str">
            <v/>
          </cell>
          <cell r="Z3871" t="str">
            <v/>
          </cell>
          <cell r="AA3871" t="str">
            <v/>
          </cell>
          <cell r="AB3871" t="str">
            <v/>
          </cell>
          <cell r="AC3871">
            <v>0</v>
          </cell>
          <cell r="AD3871" t="b">
            <v>0</v>
          </cell>
          <cell r="AE3871" t="str">
            <v/>
          </cell>
          <cell r="AF3871">
            <v>0</v>
          </cell>
          <cell r="AG3871" t="str">
            <v/>
          </cell>
        </row>
        <row r="3872">
          <cell r="A3872">
            <v>3870</v>
          </cell>
          <cell r="B3872" t="b">
            <v>0</v>
          </cell>
          <cell r="C3872" t="str">
            <v/>
          </cell>
          <cell r="D3872" t="str">
            <v/>
          </cell>
          <cell r="E3872">
            <v>0</v>
          </cell>
          <cell r="F3872" t="str">
            <v/>
          </cell>
          <cell r="G3872">
            <v>0</v>
          </cell>
          <cell r="H3872">
            <v>0</v>
          </cell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 t="str">
            <v/>
          </cell>
          <cell r="N3872" t="b">
            <v>0</v>
          </cell>
          <cell r="O3872" t="str">
            <v/>
          </cell>
          <cell r="P3872" t="str">
            <v/>
          </cell>
          <cell r="Q3872" t="str">
            <v/>
          </cell>
          <cell r="R3872" t="b">
            <v>0</v>
          </cell>
          <cell r="S3872" t="str">
            <v/>
          </cell>
          <cell r="T3872">
            <v>0</v>
          </cell>
          <cell r="U3872">
            <v>0</v>
          </cell>
          <cell r="V3872" t="str">
            <v/>
          </cell>
          <cell r="W3872" t="str">
            <v/>
          </cell>
          <cell r="X3872">
            <v>3350</v>
          </cell>
          <cell r="Y3872" t="str">
            <v/>
          </cell>
          <cell r="Z3872" t="str">
            <v/>
          </cell>
          <cell r="AA3872" t="str">
            <v/>
          </cell>
          <cell r="AB3872" t="str">
            <v/>
          </cell>
          <cell r="AC3872">
            <v>0</v>
          </cell>
          <cell r="AD3872" t="b">
            <v>0</v>
          </cell>
          <cell r="AE3872" t="str">
            <v/>
          </cell>
          <cell r="AF3872">
            <v>0</v>
          </cell>
          <cell r="AG3872" t="str">
            <v/>
          </cell>
        </row>
        <row r="3873">
          <cell r="A3873">
            <v>3871</v>
          </cell>
          <cell r="B3873" t="b">
            <v>0</v>
          </cell>
          <cell r="C3873" t="str">
            <v/>
          </cell>
          <cell r="D3873" t="str">
            <v/>
          </cell>
          <cell r="E3873">
            <v>0</v>
          </cell>
          <cell r="F3873" t="str">
            <v/>
          </cell>
          <cell r="G3873">
            <v>0</v>
          </cell>
          <cell r="H3873">
            <v>0</v>
          </cell>
          <cell r="I3873">
            <v>0</v>
          </cell>
          <cell r="J3873">
            <v>0</v>
          </cell>
          <cell r="K3873">
            <v>0</v>
          </cell>
          <cell r="L3873">
            <v>0</v>
          </cell>
          <cell r="M3873" t="str">
            <v/>
          </cell>
          <cell r="N3873" t="b">
            <v>0</v>
          </cell>
          <cell r="O3873" t="str">
            <v/>
          </cell>
          <cell r="P3873" t="str">
            <v/>
          </cell>
          <cell r="Q3873" t="str">
            <v/>
          </cell>
          <cell r="R3873" t="b">
            <v>0</v>
          </cell>
          <cell r="S3873" t="str">
            <v/>
          </cell>
          <cell r="T3873">
            <v>0</v>
          </cell>
          <cell r="U3873">
            <v>0</v>
          </cell>
          <cell r="V3873" t="str">
            <v/>
          </cell>
          <cell r="W3873" t="str">
            <v/>
          </cell>
          <cell r="X3873">
            <v>3350</v>
          </cell>
          <cell r="Y3873" t="str">
            <v/>
          </cell>
          <cell r="Z3873" t="str">
            <v/>
          </cell>
          <cell r="AA3873" t="str">
            <v/>
          </cell>
          <cell r="AB3873" t="str">
            <v/>
          </cell>
          <cell r="AC3873">
            <v>0</v>
          </cell>
          <cell r="AD3873" t="b">
            <v>0</v>
          </cell>
          <cell r="AE3873" t="str">
            <v/>
          </cell>
          <cell r="AF3873">
            <v>0</v>
          </cell>
          <cell r="AG3873" t="str">
            <v/>
          </cell>
        </row>
        <row r="3874">
          <cell r="A3874">
            <v>3872</v>
          </cell>
          <cell r="B3874" t="b">
            <v>0</v>
          </cell>
          <cell r="C3874" t="str">
            <v/>
          </cell>
          <cell r="D3874" t="str">
            <v/>
          </cell>
          <cell r="E3874">
            <v>0</v>
          </cell>
          <cell r="F3874" t="str">
            <v/>
          </cell>
          <cell r="G3874">
            <v>0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 t="str">
            <v/>
          </cell>
          <cell r="N3874" t="b">
            <v>0</v>
          </cell>
          <cell r="O3874" t="str">
            <v/>
          </cell>
          <cell r="P3874" t="str">
            <v/>
          </cell>
          <cell r="Q3874" t="str">
            <v/>
          </cell>
          <cell r="R3874" t="b">
            <v>0</v>
          </cell>
          <cell r="S3874" t="str">
            <v/>
          </cell>
          <cell r="T3874">
            <v>0</v>
          </cell>
          <cell r="U3874">
            <v>0</v>
          </cell>
          <cell r="V3874" t="str">
            <v/>
          </cell>
          <cell r="W3874" t="str">
            <v/>
          </cell>
          <cell r="X3874">
            <v>3350</v>
          </cell>
          <cell r="Y3874" t="str">
            <v/>
          </cell>
          <cell r="Z3874" t="str">
            <v/>
          </cell>
          <cell r="AA3874" t="str">
            <v/>
          </cell>
          <cell r="AB3874" t="str">
            <v/>
          </cell>
          <cell r="AC3874">
            <v>0</v>
          </cell>
          <cell r="AD3874" t="b">
            <v>0</v>
          </cell>
          <cell r="AE3874" t="str">
            <v/>
          </cell>
          <cell r="AF3874">
            <v>0</v>
          </cell>
          <cell r="AG3874" t="str">
            <v/>
          </cell>
        </row>
        <row r="3875">
          <cell r="A3875">
            <v>3873</v>
          </cell>
          <cell r="B3875" t="b">
            <v>0</v>
          </cell>
          <cell r="C3875" t="str">
            <v/>
          </cell>
          <cell r="D3875" t="str">
            <v/>
          </cell>
          <cell r="E3875">
            <v>0</v>
          </cell>
          <cell r="F3875" t="str">
            <v/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0</v>
          </cell>
          <cell r="M3875" t="str">
            <v/>
          </cell>
          <cell r="N3875" t="b">
            <v>0</v>
          </cell>
          <cell r="O3875" t="str">
            <v/>
          </cell>
          <cell r="P3875" t="str">
            <v/>
          </cell>
          <cell r="Q3875" t="str">
            <v/>
          </cell>
          <cell r="R3875" t="b">
            <v>0</v>
          </cell>
          <cell r="S3875" t="str">
            <v/>
          </cell>
          <cell r="T3875">
            <v>0</v>
          </cell>
          <cell r="U3875">
            <v>0</v>
          </cell>
          <cell r="V3875" t="str">
            <v/>
          </cell>
          <cell r="W3875" t="str">
            <v/>
          </cell>
          <cell r="X3875">
            <v>3350</v>
          </cell>
          <cell r="Y3875" t="str">
            <v/>
          </cell>
          <cell r="Z3875" t="str">
            <v/>
          </cell>
          <cell r="AA3875" t="str">
            <v/>
          </cell>
          <cell r="AB3875" t="str">
            <v/>
          </cell>
          <cell r="AC3875">
            <v>0</v>
          </cell>
          <cell r="AD3875" t="b">
            <v>0</v>
          </cell>
          <cell r="AE3875" t="str">
            <v/>
          </cell>
          <cell r="AF3875">
            <v>0</v>
          </cell>
          <cell r="AG3875" t="str">
            <v/>
          </cell>
        </row>
        <row r="3876">
          <cell r="A3876">
            <v>3874</v>
          </cell>
          <cell r="B3876" t="b">
            <v>0</v>
          </cell>
          <cell r="C3876" t="str">
            <v/>
          </cell>
          <cell r="D3876" t="str">
            <v/>
          </cell>
          <cell r="E3876">
            <v>0</v>
          </cell>
          <cell r="F3876" t="str">
            <v/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 t="str">
            <v/>
          </cell>
          <cell r="N3876" t="b">
            <v>0</v>
          </cell>
          <cell r="O3876" t="str">
            <v/>
          </cell>
          <cell r="P3876" t="str">
            <v/>
          </cell>
          <cell r="Q3876" t="str">
            <v/>
          </cell>
          <cell r="R3876" t="b">
            <v>0</v>
          </cell>
          <cell r="S3876" t="str">
            <v/>
          </cell>
          <cell r="T3876">
            <v>0</v>
          </cell>
          <cell r="U3876">
            <v>0</v>
          </cell>
          <cell r="V3876" t="str">
            <v/>
          </cell>
          <cell r="W3876" t="str">
            <v/>
          </cell>
          <cell r="X3876">
            <v>3350</v>
          </cell>
          <cell r="Y3876" t="str">
            <v/>
          </cell>
          <cell r="Z3876" t="str">
            <v/>
          </cell>
          <cell r="AA3876" t="str">
            <v/>
          </cell>
          <cell r="AB3876" t="str">
            <v/>
          </cell>
          <cell r="AC3876">
            <v>0</v>
          </cell>
          <cell r="AD3876" t="b">
            <v>0</v>
          </cell>
          <cell r="AE3876" t="str">
            <v/>
          </cell>
          <cell r="AF3876">
            <v>0</v>
          </cell>
          <cell r="AG3876" t="str">
            <v/>
          </cell>
        </row>
        <row r="3877">
          <cell r="A3877">
            <v>3875</v>
          </cell>
          <cell r="B3877" t="b">
            <v>0</v>
          </cell>
          <cell r="C3877" t="str">
            <v/>
          </cell>
          <cell r="D3877" t="str">
            <v/>
          </cell>
          <cell r="E3877">
            <v>0</v>
          </cell>
          <cell r="F3877" t="str">
            <v/>
          </cell>
          <cell r="G3877">
            <v>0</v>
          </cell>
          <cell r="H3877">
            <v>0</v>
          </cell>
          <cell r="I3877">
            <v>0</v>
          </cell>
          <cell r="J3877">
            <v>0</v>
          </cell>
          <cell r="K3877">
            <v>0</v>
          </cell>
          <cell r="L3877">
            <v>0</v>
          </cell>
          <cell r="M3877" t="str">
            <v/>
          </cell>
          <cell r="N3877" t="b">
            <v>0</v>
          </cell>
          <cell r="O3877" t="str">
            <v/>
          </cell>
          <cell r="P3877" t="str">
            <v/>
          </cell>
          <cell r="Q3877" t="str">
            <v/>
          </cell>
          <cell r="R3877" t="b">
            <v>0</v>
          </cell>
          <cell r="S3877" t="str">
            <v/>
          </cell>
          <cell r="T3877">
            <v>0</v>
          </cell>
          <cell r="U3877">
            <v>0</v>
          </cell>
          <cell r="V3877" t="str">
            <v/>
          </cell>
          <cell r="W3877" t="str">
            <v/>
          </cell>
          <cell r="X3877">
            <v>3350</v>
          </cell>
          <cell r="Y3877" t="str">
            <v/>
          </cell>
          <cell r="Z3877" t="str">
            <v/>
          </cell>
          <cell r="AA3877" t="str">
            <v/>
          </cell>
          <cell r="AB3877" t="str">
            <v/>
          </cell>
          <cell r="AC3877">
            <v>0</v>
          </cell>
          <cell r="AD3877" t="b">
            <v>0</v>
          </cell>
          <cell r="AE3877" t="str">
            <v/>
          </cell>
          <cell r="AF3877">
            <v>0</v>
          </cell>
          <cell r="AG3877" t="str">
            <v/>
          </cell>
        </row>
        <row r="3878">
          <cell r="A3878">
            <v>3876</v>
          </cell>
          <cell r="B3878" t="b">
            <v>0</v>
          </cell>
          <cell r="C3878" t="str">
            <v/>
          </cell>
          <cell r="D3878" t="str">
            <v/>
          </cell>
          <cell r="E3878">
            <v>0</v>
          </cell>
          <cell r="F3878" t="str">
            <v/>
          </cell>
          <cell r="G3878">
            <v>0</v>
          </cell>
          <cell r="H3878">
            <v>0</v>
          </cell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 t="str">
            <v/>
          </cell>
          <cell r="N3878" t="b">
            <v>0</v>
          </cell>
          <cell r="O3878" t="str">
            <v/>
          </cell>
          <cell r="P3878" t="str">
            <v/>
          </cell>
          <cell r="Q3878" t="str">
            <v/>
          </cell>
          <cell r="R3878" t="b">
            <v>0</v>
          </cell>
          <cell r="S3878" t="str">
            <v/>
          </cell>
          <cell r="T3878">
            <v>0</v>
          </cell>
          <cell r="U3878">
            <v>0</v>
          </cell>
          <cell r="V3878" t="str">
            <v/>
          </cell>
          <cell r="W3878" t="str">
            <v/>
          </cell>
          <cell r="X3878">
            <v>3350</v>
          </cell>
          <cell r="Y3878" t="str">
            <v/>
          </cell>
          <cell r="Z3878" t="str">
            <v/>
          </cell>
          <cell r="AA3878" t="str">
            <v/>
          </cell>
          <cell r="AB3878" t="str">
            <v/>
          </cell>
          <cell r="AC3878">
            <v>0</v>
          </cell>
          <cell r="AD3878" t="b">
            <v>0</v>
          </cell>
          <cell r="AE3878" t="str">
            <v/>
          </cell>
          <cell r="AF3878">
            <v>0</v>
          </cell>
          <cell r="AG3878" t="str">
            <v/>
          </cell>
        </row>
        <row r="3879">
          <cell r="A3879">
            <v>3877</v>
          </cell>
          <cell r="B3879" t="b">
            <v>0</v>
          </cell>
          <cell r="C3879" t="str">
            <v/>
          </cell>
          <cell r="D3879" t="str">
            <v/>
          </cell>
          <cell r="E3879">
            <v>0</v>
          </cell>
          <cell r="F3879" t="str">
            <v/>
          </cell>
          <cell r="G3879">
            <v>0</v>
          </cell>
          <cell r="H3879">
            <v>0</v>
          </cell>
          <cell r="I3879">
            <v>0</v>
          </cell>
          <cell r="J3879">
            <v>0</v>
          </cell>
          <cell r="K3879">
            <v>0</v>
          </cell>
          <cell r="L3879">
            <v>0</v>
          </cell>
          <cell r="M3879" t="str">
            <v/>
          </cell>
          <cell r="N3879" t="b">
            <v>0</v>
          </cell>
          <cell r="O3879" t="str">
            <v/>
          </cell>
          <cell r="P3879" t="str">
            <v/>
          </cell>
          <cell r="Q3879" t="str">
            <v/>
          </cell>
          <cell r="R3879" t="b">
            <v>0</v>
          </cell>
          <cell r="S3879" t="str">
            <v/>
          </cell>
          <cell r="T3879">
            <v>0</v>
          </cell>
          <cell r="U3879">
            <v>0</v>
          </cell>
          <cell r="V3879" t="str">
            <v/>
          </cell>
          <cell r="W3879" t="str">
            <v/>
          </cell>
          <cell r="X3879">
            <v>3350</v>
          </cell>
          <cell r="Y3879" t="str">
            <v/>
          </cell>
          <cell r="Z3879" t="str">
            <v/>
          </cell>
          <cell r="AA3879" t="str">
            <v/>
          </cell>
          <cell r="AB3879" t="str">
            <v/>
          </cell>
          <cell r="AC3879">
            <v>0</v>
          </cell>
          <cell r="AD3879" t="b">
            <v>0</v>
          </cell>
          <cell r="AE3879" t="str">
            <v/>
          </cell>
          <cell r="AF3879">
            <v>0</v>
          </cell>
          <cell r="AG3879" t="str">
            <v/>
          </cell>
        </row>
        <row r="3880">
          <cell r="A3880">
            <v>3878</v>
          </cell>
          <cell r="B3880" t="b">
            <v>0</v>
          </cell>
          <cell r="C3880" t="str">
            <v/>
          </cell>
          <cell r="D3880" t="str">
            <v/>
          </cell>
          <cell r="E3880">
            <v>0</v>
          </cell>
          <cell r="F3880" t="str">
            <v/>
          </cell>
          <cell r="G3880">
            <v>0</v>
          </cell>
          <cell r="H3880">
            <v>0</v>
          </cell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 t="str">
            <v/>
          </cell>
          <cell r="N3880" t="b">
            <v>0</v>
          </cell>
          <cell r="O3880" t="str">
            <v/>
          </cell>
          <cell r="P3880" t="str">
            <v/>
          </cell>
          <cell r="Q3880" t="str">
            <v/>
          </cell>
          <cell r="R3880" t="b">
            <v>0</v>
          </cell>
          <cell r="S3880" t="str">
            <v/>
          </cell>
          <cell r="T3880">
            <v>0</v>
          </cell>
          <cell r="U3880">
            <v>0</v>
          </cell>
          <cell r="V3880" t="str">
            <v/>
          </cell>
          <cell r="W3880" t="str">
            <v/>
          </cell>
          <cell r="X3880">
            <v>3350</v>
          </cell>
          <cell r="Y3880" t="str">
            <v/>
          </cell>
          <cell r="Z3880" t="str">
            <v/>
          </cell>
          <cell r="AA3880" t="str">
            <v/>
          </cell>
          <cell r="AB3880" t="str">
            <v/>
          </cell>
          <cell r="AC3880">
            <v>0</v>
          </cell>
          <cell r="AD3880" t="b">
            <v>0</v>
          </cell>
          <cell r="AE3880" t="str">
            <v/>
          </cell>
          <cell r="AF3880">
            <v>0</v>
          </cell>
          <cell r="AG3880" t="str">
            <v/>
          </cell>
        </row>
        <row r="3881">
          <cell r="A3881">
            <v>3879</v>
          </cell>
          <cell r="B3881" t="b">
            <v>0</v>
          </cell>
          <cell r="C3881" t="str">
            <v/>
          </cell>
          <cell r="D3881" t="str">
            <v/>
          </cell>
          <cell r="E3881">
            <v>0</v>
          </cell>
          <cell r="F3881" t="str">
            <v/>
          </cell>
          <cell r="G3881">
            <v>0</v>
          </cell>
          <cell r="H3881">
            <v>0</v>
          </cell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 t="str">
            <v/>
          </cell>
          <cell r="N3881" t="b">
            <v>0</v>
          </cell>
          <cell r="O3881" t="str">
            <v/>
          </cell>
          <cell r="P3881" t="str">
            <v/>
          </cell>
          <cell r="Q3881" t="str">
            <v/>
          </cell>
          <cell r="R3881" t="b">
            <v>0</v>
          </cell>
          <cell r="S3881" t="str">
            <v/>
          </cell>
          <cell r="T3881">
            <v>0</v>
          </cell>
          <cell r="U3881">
            <v>0</v>
          </cell>
          <cell r="V3881" t="str">
            <v/>
          </cell>
          <cell r="W3881" t="str">
            <v/>
          </cell>
          <cell r="X3881">
            <v>3350</v>
          </cell>
          <cell r="Y3881" t="str">
            <v/>
          </cell>
          <cell r="Z3881" t="str">
            <v/>
          </cell>
          <cell r="AA3881" t="str">
            <v/>
          </cell>
          <cell r="AB3881" t="str">
            <v/>
          </cell>
          <cell r="AC3881">
            <v>0</v>
          </cell>
          <cell r="AD3881" t="b">
            <v>0</v>
          </cell>
          <cell r="AE3881" t="str">
            <v/>
          </cell>
          <cell r="AF3881">
            <v>0</v>
          </cell>
          <cell r="AG3881" t="str">
            <v/>
          </cell>
        </row>
        <row r="3882">
          <cell r="A3882">
            <v>3880</v>
          </cell>
          <cell r="B3882" t="b">
            <v>0</v>
          </cell>
          <cell r="C3882" t="str">
            <v/>
          </cell>
          <cell r="D3882" t="str">
            <v/>
          </cell>
          <cell r="E3882">
            <v>0</v>
          </cell>
          <cell r="F3882" t="str">
            <v/>
          </cell>
          <cell r="G3882">
            <v>0</v>
          </cell>
          <cell r="H3882">
            <v>0</v>
          </cell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 t="str">
            <v/>
          </cell>
          <cell r="N3882" t="b">
            <v>0</v>
          </cell>
          <cell r="O3882" t="str">
            <v/>
          </cell>
          <cell r="P3882" t="str">
            <v/>
          </cell>
          <cell r="Q3882" t="str">
            <v/>
          </cell>
          <cell r="R3882" t="b">
            <v>0</v>
          </cell>
          <cell r="S3882" t="str">
            <v/>
          </cell>
          <cell r="T3882">
            <v>0</v>
          </cell>
          <cell r="U3882">
            <v>0</v>
          </cell>
          <cell r="V3882" t="str">
            <v/>
          </cell>
          <cell r="W3882" t="str">
            <v/>
          </cell>
          <cell r="X3882">
            <v>3350</v>
          </cell>
          <cell r="Y3882" t="str">
            <v/>
          </cell>
          <cell r="Z3882" t="str">
            <v/>
          </cell>
          <cell r="AA3882" t="str">
            <v/>
          </cell>
          <cell r="AB3882" t="str">
            <v/>
          </cell>
          <cell r="AC3882">
            <v>0</v>
          </cell>
          <cell r="AD3882" t="b">
            <v>0</v>
          </cell>
          <cell r="AE3882" t="str">
            <v/>
          </cell>
          <cell r="AF3882">
            <v>0</v>
          </cell>
          <cell r="AG3882" t="str">
            <v/>
          </cell>
        </row>
        <row r="3883">
          <cell r="A3883">
            <v>3881</v>
          </cell>
          <cell r="B3883" t="b">
            <v>0</v>
          </cell>
          <cell r="C3883" t="str">
            <v/>
          </cell>
          <cell r="D3883" t="str">
            <v/>
          </cell>
          <cell r="E3883">
            <v>0</v>
          </cell>
          <cell r="F3883" t="str">
            <v/>
          </cell>
          <cell r="G3883">
            <v>0</v>
          </cell>
          <cell r="H3883">
            <v>0</v>
          </cell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 t="str">
            <v/>
          </cell>
          <cell r="N3883" t="b">
            <v>0</v>
          </cell>
          <cell r="O3883" t="str">
            <v/>
          </cell>
          <cell r="P3883" t="str">
            <v/>
          </cell>
          <cell r="Q3883" t="str">
            <v/>
          </cell>
          <cell r="R3883" t="b">
            <v>0</v>
          </cell>
          <cell r="S3883" t="str">
            <v/>
          </cell>
          <cell r="T3883">
            <v>0</v>
          </cell>
          <cell r="U3883">
            <v>0</v>
          </cell>
          <cell r="V3883" t="str">
            <v/>
          </cell>
          <cell r="W3883" t="str">
            <v/>
          </cell>
          <cell r="X3883">
            <v>3350</v>
          </cell>
          <cell r="Y3883" t="str">
            <v/>
          </cell>
          <cell r="Z3883" t="str">
            <v/>
          </cell>
          <cell r="AA3883" t="str">
            <v/>
          </cell>
          <cell r="AB3883" t="str">
            <v/>
          </cell>
          <cell r="AC3883">
            <v>0</v>
          </cell>
          <cell r="AD3883" t="b">
            <v>0</v>
          </cell>
          <cell r="AE3883" t="str">
            <v/>
          </cell>
          <cell r="AF3883">
            <v>0</v>
          </cell>
          <cell r="AG3883" t="str">
            <v/>
          </cell>
        </row>
        <row r="3884">
          <cell r="A3884">
            <v>3882</v>
          </cell>
          <cell r="B3884" t="b">
            <v>0</v>
          </cell>
          <cell r="C3884" t="str">
            <v/>
          </cell>
          <cell r="D3884" t="str">
            <v/>
          </cell>
          <cell r="E3884">
            <v>0</v>
          </cell>
          <cell r="F3884" t="str">
            <v/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 t="str">
            <v/>
          </cell>
          <cell r="N3884" t="b">
            <v>0</v>
          </cell>
          <cell r="O3884" t="str">
            <v/>
          </cell>
          <cell r="P3884" t="str">
            <v/>
          </cell>
          <cell r="Q3884" t="str">
            <v/>
          </cell>
          <cell r="R3884" t="b">
            <v>0</v>
          </cell>
          <cell r="S3884" t="str">
            <v/>
          </cell>
          <cell r="T3884">
            <v>0</v>
          </cell>
          <cell r="U3884">
            <v>0</v>
          </cell>
          <cell r="V3884" t="str">
            <v/>
          </cell>
          <cell r="W3884" t="str">
            <v/>
          </cell>
          <cell r="X3884">
            <v>3350</v>
          </cell>
          <cell r="Y3884" t="str">
            <v/>
          </cell>
          <cell r="Z3884" t="str">
            <v/>
          </cell>
          <cell r="AA3884" t="str">
            <v/>
          </cell>
          <cell r="AB3884" t="str">
            <v/>
          </cell>
          <cell r="AC3884">
            <v>0</v>
          </cell>
          <cell r="AD3884" t="b">
            <v>0</v>
          </cell>
          <cell r="AE3884" t="str">
            <v/>
          </cell>
          <cell r="AF3884">
            <v>0</v>
          </cell>
          <cell r="AG3884" t="str">
            <v/>
          </cell>
        </row>
        <row r="3885">
          <cell r="A3885">
            <v>3883</v>
          </cell>
          <cell r="B3885" t="b">
            <v>0</v>
          </cell>
          <cell r="C3885" t="str">
            <v/>
          </cell>
          <cell r="D3885" t="str">
            <v/>
          </cell>
          <cell r="E3885">
            <v>0</v>
          </cell>
          <cell r="F3885" t="str">
            <v/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 t="str">
            <v/>
          </cell>
          <cell r="N3885" t="b">
            <v>0</v>
          </cell>
          <cell r="O3885" t="str">
            <v/>
          </cell>
          <cell r="P3885" t="str">
            <v/>
          </cell>
          <cell r="Q3885" t="str">
            <v/>
          </cell>
          <cell r="R3885" t="b">
            <v>0</v>
          </cell>
          <cell r="S3885" t="str">
            <v/>
          </cell>
          <cell r="T3885">
            <v>0</v>
          </cell>
          <cell r="U3885">
            <v>0</v>
          </cell>
          <cell r="V3885" t="str">
            <v/>
          </cell>
          <cell r="W3885" t="str">
            <v/>
          </cell>
          <cell r="X3885">
            <v>3350</v>
          </cell>
          <cell r="Y3885" t="str">
            <v/>
          </cell>
          <cell r="Z3885" t="str">
            <v/>
          </cell>
          <cell r="AA3885" t="str">
            <v/>
          </cell>
          <cell r="AB3885" t="str">
            <v/>
          </cell>
          <cell r="AC3885">
            <v>0</v>
          </cell>
          <cell r="AD3885" t="b">
            <v>0</v>
          </cell>
          <cell r="AE3885" t="str">
            <v/>
          </cell>
          <cell r="AF3885">
            <v>0</v>
          </cell>
          <cell r="AG3885" t="str">
            <v/>
          </cell>
        </row>
        <row r="3886">
          <cell r="A3886">
            <v>3884</v>
          </cell>
          <cell r="B3886" t="b">
            <v>0</v>
          </cell>
          <cell r="C3886" t="str">
            <v/>
          </cell>
          <cell r="D3886" t="str">
            <v/>
          </cell>
          <cell r="E3886">
            <v>0</v>
          </cell>
          <cell r="F3886" t="str">
            <v/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 t="str">
            <v/>
          </cell>
          <cell r="N3886" t="b">
            <v>0</v>
          </cell>
          <cell r="O3886" t="str">
            <v/>
          </cell>
          <cell r="P3886" t="str">
            <v/>
          </cell>
          <cell r="Q3886" t="str">
            <v/>
          </cell>
          <cell r="R3886" t="b">
            <v>0</v>
          </cell>
          <cell r="S3886" t="str">
            <v/>
          </cell>
          <cell r="T3886">
            <v>0</v>
          </cell>
          <cell r="U3886">
            <v>0</v>
          </cell>
          <cell r="V3886" t="str">
            <v/>
          </cell>
          <cell r="W3886" t="str">
            <v/>
          </cell>
          <cell r="X3886">
            <v>3350</v>
          </cell>
          <cell r="Y3886" t="str">
            <v/>
          </cell>
          <cell r="Z3886" t="str">
            <v/>
          </cell>
          <cell r="AA3886" t="str">
            <v/>
          </cell>
          <cell r="AB3886" t="str">
            <v/>
          </cell>
          <cell r="AC3886">
            <v>0</v>
          </cell>
          <cell r="AD3886" t="b">
            <v>0</v>
          </cell>
          <cell r="AE3886" t="str">
            <v/>
          </cell>
          <cell r="AF3886">
            <v>0</v>
          </cell>
          <cell r="AG3886" t="str">
            <v/>
          </cell>
        </row>
        <row r="3887">
          <cell r="A3887">
            <v>3885</v>
          </cell>
          <cell r="B3887" t="b">
            <v>0</v>
          </cell>
          <cell r="C3887" t="str">
            <v/>
          </cell>
          <cell r="D3887" t="str">
            <v/>
          </cell>
          <cell r="E3887">
            <v>0</v>
          </cell>
          <cell r="F3887" t="str">
            <v/>
          </cell>
          <cell r="G3887">
            <v>0</v>
          </cell>
          <cell r="H3887">
            <v>0</v>
          </cell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 t="str">
            <v/>
          </cell>
          <cell r="N3887" t="b">
            <v>0</v>
          </cell>
          <cell r="O3887" t="str">
            <v/>
          </cell>
          <cell r="P3887" t="str">
            <v/>
          </cell>
          <cell r="Q3887" t="str">
            <v/>
          </cell>
          <cell r="R3887" t="b">
            <v>0</v>
          </cell>
          <cell r="S3887" t="str">
            <v/>
          </cell>
          <cell r="T3887">
            <v>0</v>
          </cell>
          <cell r="U3887">
            <v>0</v>
          </cell>
          <cell r="V3887" t="str">
            <v/>
          </cell>
          <cell r="W3887" t="str">
            <v/>
          </cell>
          <cell r="X3887">
            <v>3350</v>
          </cell>
          <cell r="Y3887" t="str">
            <v/>
          </cell>
          <cell r="Z3887" t="str">
            <v/>
          </cell>
          <cell r="AA3887" t="str">
            <v/>
          </cell>
          <cell r="AB3887" t="str">
            <v/>
          </cell>
          <cell r="AC3887">
            <v>0</v>
          </cell>
          <cell r="AD3887" t="b">
            <v>0</v>
          </cell>
          <cell r="AE3887" t="str">
            <v/>
          </cell>
          <cell r="AF3887">
            <v>0</v>
          </cell>
          <cell r="AG3887" t="str">
            <v/>
          </cell>
        </row>
        <row r="3888">
          <cell r="A3888">
            <v>3886</v>
          </cell>
          <cell r="B3888" t="b">
            <v>0</v>
          </cell>
          <cell r="C3888" t="str">
            <v/>
          </cell>
          <cell r="D3888" t="str">
            <v/>
          </cell>
          <cell r="E3888">
            <v>0</v>
          </cell>
          <cell r="F3888" t="str">
            <v/>
          </cell>
          <cell r="G3888">
            <v>0</v>
          </cell>
          <cell r="H3888">
            <v>0</v>
          </cell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 t="str">
            <v/>
          </cell>
          <cell r="N3888" t="b">
            <v>0</v>
          </cell>
          <cell r="O3888" t="str">
            <v/>
          </cell>
          <cell r="P3888" t="str">
            <v/>
          </cell>
          <cell r="Q3888" t="str">
            <v/>
          </cell>
          <cell r="R3888" t="b">
            <v>0</v>
          </cell>
          <cell r="S3888" t="str">
            <v/>
          </cell>
          <cell r="T3888">
            <v>0</v>
          </cell>
          <cell r="U3888">
            <v>0</v>
          </cell>
          <cell r="V3888" t="str">
            <v/>
          </cell>
          <cell r="W3888" t="str">
            <v/>
          </cell>
          <cell r="X3888">
            <v>3350</v>
          </cell>
          <cell r="Y3888" t="str">
            <v/>
          </cell>
          <cell r="Z3888" t="str">
            <v/>
          </cell>
          <cell r="AA3888" t="str">
            <v/>
          </cell>
          <cell r="AB3888" t="str">
            <v/>
          </cell>
          <cell r="AC3888">
            <v>0</v>
          </cell>
          <cell r="AD3888" t="b">
            <v>0</v>
          </cell>
          <cell r="AE3888" t="str">
            <v/>
          </cell>
          <cell r="AF3888">
            <v>0</v>
          </cell>
          <cell r="AG3888" t="str">
            <v/>
          </cell>
        </row>
        <row r="3889">
          <cell r="A3889">
            <v>3887</v>
          </cell>
          <cell r="B3889" t="b">
            <v>0</v>
          </cell>
          <cell r="C3889" t="str">
            <v/>
          </cell>
          <cell r="D3889" t="str">
            <v/>
          </cell>
          <cell r="E3889">
            <v>0</v>
          </cell>
          <cell r="F3889" t="str">
            <v/>
          </cell>
          <cell r="G3889">
            <v>0</v>
          </cell>
          <cell r="H3889">
            <v>0</v>
          </cell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 t="str">
            <v/>
          </cell>
          <cell r="N3889" t="b">
            <v>0</v>
          </cell>
          <cell r="O3889" t="str">
            <v/>
          </cell>
          <cell r="P3889" t="str">
            <v/>
          </cell>
          <cell r="Q3889" t="str">
            <v/>
          </cell>
          <cell r="R3889" t="b">
            <v>0</v>
          </cell>
          <cell r="S3889" t="str">
            <v/>
          </cell>
          <cell r="T3889">
            <v>0</v>
          </cell>
          <cell r="U3889">
            <v>0</v>
          </cell>
          <cell r="V3889" t="str">
            <v/>
          </cell>
          <cell r="W3889" t="str">
            <v/>
          </cell>
          <cell r="X3889">
            <v>3350</v>
          </cell>
          <cell r="Y3889" t="str">
            <v/>
          </cell>
          <cell r="Z3889" t="str">
            <v/>
          </cell>
          <cell r="AA3889" t="str">
            <v/>
          </cell>
          <cell r="AB3889" t="str">
            <v/>
          </cell>
          <cell r="AC3889">
            <v>0</v>
          </cell>
          <cell r="AD3889" t="b">
            <v>0</v>
          </cell>
          <cell r="AE3889" t="str">
            <v/>
          </cell>
          <cell r="AF3889">
            <v>0</v>
          </cell>
          <cell r="AG3889" t="str">
            <v/>
          </cell>
        </row>
        <row r="3890">
          <cell r="A3890">
            <v>3888</v>
          </cell>
          <cell r="B3890" t="b">
            <v>0</v>
          </cell>
          <cell r="C3890" t="str">
            <v/>
          </cell>
          <cell r="D3890" t="str">
            <v/>
          </cell>
          <cell r="E3890">
            <v>0</v>
          </cell>
          <cell r="F3890" t="str">
            <v/>
          </cell>
          <cell r="G3890">
            <v>0</v>
          </cell>
          <cell r="H3890">
            <v>0</v>
          </cell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 t="str">
            <v/>
          </cell>
          <cell r="N3890" t="b">
            <v>0</v>
          </cell>
          <cell r="O3890" t="str">
            <v/>
          </cell>
          <cell r="P3890" t="str">
            <v/>
          </cell>
          <cell r="Q3890" t="str">
            <v/>
          </cell>
          <cell r="R3890" t="b">
            <v>0</v>
          </cell>
          <cell r="S3890" t="str">
            <v/>
          </cell>
          <cell r="T3890">
            <v>0</v>
          </cell>
          <cell r="U3890">
            <v>0</v>
          </cell>
          <cell r="V3890" t="str">
            <v/>
          </cell>
          <cell r="W3890" t="str">
            <v/>
          </cell>
          <cell r="X3890">
            <v>3350</v>
          </cell>
          <cell r="Y3890" t="str">
            <v/>
          </cell>
          <cell r="Z3890" t="str">
            <v/>
          </cell>
          <cell r="AA3890" t="str">
            <v/>
          </cell>
          <cell r="AB3890" t="str">
            <v/>
          </cell>
          <cell r="AC3890">
            <v>0</v>
          </cell>
          <cell r="AD3890" t="b">
            <v>0</v>
          </cell>
          <cell r="AE3890" t="str">
            <v/>
          </cell>
          <cell r="AF3890">
            <v>0</v>
          </cell>
          <cell r="AG3890" t="str">
            <v/>
          </cell>
        </row>
        <row r="3891">
          <cell r="A3891">
            <v>3889</v>
          </cell>
          <cell r="B3891" t="b">
            <v>0</v>
          </cell>
          <cell r="C3891" t="str">
            <v/>
          </cell>
          <cell r="D3891" t="str">
            <v/>
          </cell>
          <cell r="E3891">
            <v>0</v>
          </cell>
          <cell r="F3891" t="str">
            <v/>
          </cell>
          <cell r="G3891">
            <v>0</v>
          </cell>
          <cell r="H3891">
            <v>0</v>
          </cell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 t="str">
            <v/>
          </cell>
          <cell r="N3891" t="b">
            <v>0</v>
          </cell>
          <cell r="O3891" t="str">
            <v/>
          </cell>
          <cell r="P3891" t="str">
            <v/>
          </cell>
          <cell r="Q3891" t="str">
            <v/>
          </cell>
          <cell r="R3891" t="b">
            <v>0</v>
          </cell>
          <cell r="S3891" t="str">
            <v/>
          </cell>
          <cell r="T3891">
            <v>0</v>
          </cell>
          <cell r="U3891">
            <v>0</v>
          </cell>
          <cell r="V3891" t="str">
            <v/>
          </cell>
          <cell r="W3891" t="str">
            <v/>
          </cell>
          <cell r="X3891">
            <v>3350</v>
          </cell>
          <cell r="Y3891" t="str">
            <v/>
          </cell>
          <cell r="Z3891" t="str">
            <v/>
          </cell>
          <cell r="AA3891" t="str">
            <v/>
          </cell>
          <cell r="AB3891" t="str">
            <v/>
          </cell>
          <cell r="AC3891">
            <v>0</v>
          </cell>
          <cell r="AD3891" t="b">
            <v>0</v>
          </cell>
          <cell r="AE3891" t="str">
            <v/>
          </cell>
          <cell r="AF3891">
            <v>0</v>
          </cell>
          <cell r="AG3891" t="str">
            <v/>
          </cell>
        </row>
        <row r="3892">
          <cell r="A3892">
            <v>3890</v>
          </cell>
          <cell r="B3892" t="b">
            <v>0</v>
          </cell>
          <cell r="C3892" t="str">
            <v/>
          </cell>
          <cell r="D3892" t="str">
            <v/>
          </cell>
          <cell r="E3892">
            <v>0</v>
          </cell>
          <cell r="F3892" t="str">
            <v/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 t="str">
            <v/>
          </cell>
          <cell r="N3892" t="b">
            <v>0</v>
          </cell>
          <cell r="O3892" t="str">
            <v/>
          </cell>
          <cell r="P3892" t="str">
            <v/>
          </cell>
          <cell r="Q3892" t="str">
            <v/>
          </cell>
          <cell r="R3892" t="b">
            <v>0</v>
          </cell>
          <cell r="S3892" t="str">
            <v/>
          </cell>
          <cell r="T3892">
            <v>0</v>
          </cell>
          <cell r="U3892">
            <v>0</v>
          </cell>
          <cell r="V3892" t="str">
            <v/>
          </cell>
          <cell r="W3892" t="str">
            <v/>
          </cell>
          <cell r="X3892">
            <v>3350</v>
          </cell>
          <cell r="Y3892" t="str">
            <v/>
          </cell>
          <cell r="Z3892" t="str">
            <v/>
          </cell>
          <cell r="AA3892" t="str">
            <v/>
          </cell>
          <cell r="AB3892" t="str">
            <v/>
          </cell>
          <cell r="AC3892">
            <v>0</v>
          </cell>
          <cell r="AD3892" t="b">
            <v>0</v>
          </cell>
          <cell r="AE3892" t="str">
            <v/>
          </cell>
          <cell r="AF3892">
            <v>0</v>
          </cell>
          <cell r="AG3892" t="str">
            <v/>
          </cell>
        </row>
        <row r="3893">
          <cell r="A3893">
            <v>3891</v>
          </cell>
          <cell r="B3893" t="b">
            <v>0</v>
          </cell>
          <cell r="C3893" t="str">
            <v/>
          </cell>
          <cell r="D3893" t="str">
            <v/>
          </cell>
          <cell r="E3893">
            <v>0</v>
          </cell>
          <cell r="F3893" t="str">
            <v/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 t="str">
            <v/>
          </cell>
          <cell r="N3893" t="b">
            <v>0</v>
          </cell>
          <cell r="O3893" t="str">
            <v/>
          </cell>
          <cell r="P3893" t="str">
            <v/>
          </cell>
          <cell r="Q3893" t="str">
            <v/>
          </cell>
          <cell r="R3893" t="b">
            <v>0</v>
          </cell>
          <cell r="S3893" t="str">
            <v/>
          </cell>
          <cell r="T3893">
            <v>0</v>
          </cell>
          <cell r="U3893">
            <v>0</v>
          </cell>
          <cell r="V3893" t="str">
            <v/>
          </cell>
          <cell r="W3893" t="str">
            <v/>
          </cell>
          <cell r="X3893">
            <v>3350</v>
          </cell>
          <cell r="Y3893" t="str">
            <v/>
          </cell>
          <cell r="Z3893" t="str">
            <v/>
          </cell>
          <cell r="AA3893" t="str">
            <v/>
          </cell>
          <cell r="AB3893" t="str">
            <v/>
          </cell>
          <cell r="AC3893">
            <v>0</v>
          </cell>
          <cell r="AD3893" t="b">
            <v>0</v>
          </cell>
          <cell r="AE3893" t="str">
            <v/>
          </cell>
          <cell r="AF3893">
            <v>0</v>
          </cell>
          <cell r="AG3893" t="str">
            <v/>
          </cell>
        </row>
        <row r="3894">
          <cell r="A3894">
            <v>3892</v>
          </cell>
          <cell r="B3894" t="b">
            <v>0</v>
          </cell>
          <cell r="C3894" t="str">
            <v/>
          </cell>
          <cell r="D3894" t="str">
            <v/>
          </cell>
          <cell r="E3894">
            <v>0</v>
          </cell>
          <cell r="F3894" t="str">
            <v/>
          </cell>
          <cell r="G3894">
            <v>0</v>
          </cell>
          <cell r="H3894">
            <v>0</v>
          </cell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 t="str">
            <v/>
          </cell>
          <cell r="N3894" t="b">
            <v>0</v>
          </cell>
          <cell r="O3894" t="str">
            <v/>
          </cell>
          <cell r="P3894" t="str">
            <v/>
          </cell>
          <cell r="Q3894" t="str">
            <v/>
          </cell>
          <cell r="R3894" t="b">
            <v>0</v>
          </cell>
          <cell r="S3894" t="str">
            <v/>
          </cell>
          <cell r="T3894">
            <v>0</v>
          </cell>
          <cell r="U3894">
            <v>0</v>
          </cell>
          <cell r="V3894" t="str">
            <v/>
          </cell>
          <cell r="W3894" t="str">
            <v/>
          </cell>
          <cell r="X3894">
            <v>3350</v>
          </cell>
          <cell r="Y3894" t="str">
            <v/>
          </cell>
          <cell r="Z3894" t="str">
            <v/>
          </cell>
          <cell r="AA3894" t="str">
            <v/>
          </cell>
          <cell r="AB3894" t="str">
            <v/>
          </cell>
          <cell r="AC3894">
            <v>0</v>
          </cell>
          <cell r="AD3894" t="b">
            <v>0</v>
          </cell>
          <cell r="AE3894" t="str">
            <v/>
          </cell>
          <cell r="AF3894">
            <v>0</v>
          </cell>
          <cell r="AG3894" t="str">
            <v/>
          </cell>
        </row>
        <row r="3895">
          <cell r="A3895">
            <v>3893</v>
          </cell>
          <cell r="B3895" t="b">
            <v>0</v>
          </cell>
          <cell r="C3895" t="str">
            <v/>
          </cell>
          <cell r="D3895" t="str">
            <v/>
          </cell>
          <cell r="E3895">
            <v>0</v>
          </cell>
          <cell r="F3895" t="str">
            <v/>
          </cell>
          <cell r="G3895">
            <v>0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 t="str">
            <v/>
          </cell>
          <cell r="N3895" t="b">
            <v>0</v>
          </cell>
          <cell r="O3895" t="str">
            <v/>
          </cell>
          <cell r="P3895" t="str">
            <v/>
          </cell>
          <cell r="Q3895" t="str">
            <v/>
          </cell>
          <cell r="R3895" t="b">
            <v>0</v>
          </cell>
          <cell r="S3895" t="str">
            <v/>
          </cell>
          <cell r="T3895">
            <v>0</v>
          </cell>
          <cell r="U3895">
            <v>0</v>
          </cell>
          <cell r="V3895" t="str">
            <v/>
          </cell>
          <cell r="W3895" t="str">
            <v/>
          </cell>
          <cell r="X3895">
            <v>3350</v>
          </cell>
          <cell r="Y3895" t="str">
            <v/>
          </cell>
          <cell r="Z3895" t="str">
            <v/>
          </cell>
          <cell r="AA3895" t="str">
            <v/>
          </cell>
          <cell r="AB3895" t="str">
            <v/>
          </cell>
          <cell r="AC3895">
            <v>0</v>
          </cell>
          <cell r="AD3895" t="b">
            <v>0</v>
          </cell>
          <cell r="AE3895" t="str">
            <v/>
          </cell>
          <cell r="AF3895">
            <v>0</v>
          </cell>
          <cell r="AG3895" t="str">
            <v/>
          </cell>
        </row>
        <row r="3896">
          <cell r="A3896">
            <v>3894</v>
          </cell>
          <cell r="B3896" t="b">
            <v>0</v>
          </cell>
          <cell r="C3896" t="str">
            <v/>
          </cell>
          <cell r="D3896" t="str">
            <v/>
          </cell>
          <cell r="E3896">
            <v>0</v>
          </cell>
          <cell r="F3896" t="str">
            <v/>
          </cell>
          <cell r="G3896">
            <v>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 t="str">
            <v/>
          </cell>
          <cell r="N3896" t="b">
            <v>0</v>
          </cell>
          <cell r="O3896" t="str">
            <v/>
          </cell>
          <cell r="P3896" t="str">
            <v/>
          </cell>
          <cell r="Q3896" t="str">
            <v/>
          </cell>
          <cell r="R3896" t="b">
            <v>0</v>
          </cell>
          <cell r="S3896" t="str">
            <v/>
          </cell>
          <cell r="T3896">
            <v>0</v>
          </cell>
          <cell r="U3896">
            <v>0</v>
          </cell>
          <cell r="V3896" t="str">
            <v/>
          </cell>
          <cell r="W3896" t="str">
            <v/>
          </cell>
          <cell r="X3896">
            <v>3350</v>
          </cell>
          <cell r="Y3896" t="str">
            <v/>
          </cell>
          <cell r="Z3896" t="str">
            <v/>
          </cell>
          <cell r="AA3896" t="str">
            <v/>
          </cell>
          <cell r="AB3896" t="str">
            <v/>
          </cell>
          <cell r="AC3896">
            <v>0</v>
          </cell>
          <cell r="AD3896" t="b">
            <v>0</v>
          </cell>
          <cell r="AE3896" t="str">
            <v/>
          </cell>
          <cell r="AF3896">
            <v>0</v>
          </cell>
          <cell r="AG3896" t="str">
            <v/>
          </cell>
        </row>
        <row r="3897">
          <cell r="A3897">
            <v>3895</v>
          </cell>
          <cell r="B3897" t="b">
            <v>0</v>
          </cell>
          <cell r="C3897" t="str">
            <v/>
          </cell>
          <cell r="D3897" t="str">
            <v/>
          </cell>
          <cell r="E3897">
            <v>0</v>
          </cell>
          <cell r="F3897" t="str">
            <v/>
          </cell>
          <cell r="G3897">
            <v>0</v>
          </cell>
          <cell r="H3897">
            <v>0</v>
          </cell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 t="str">
            <v/>
          </cell>
          <cell r="N3897" t="b">
            <v>0</v>
          </cell>
          <cell r="O3897" t="str">
            <v/>
          </cell>
          <cell r="P3897" t="str">
            <v/>
          </cell>
          <cell r="Q3897" t="str">
            <v/>
          </cell>
          <cell r="R3897" t="b">
            <v>0</v>
          </cell>
          <cell r="S3897" t="str">
            <v/>
          </cell>
          <cell r="T3897">
            <v>0</v>
          </cell>
          <cell r="U3897">
            <v>0</v>
          </cell>
          <cell r="V3897" t="str">
            <v/>
          </cell>
          <cell r="W3897" t="str">
            <v/>
          </cell>
          <cell r="X3897">
            <v>3350</v>
          </cell>
          <cell r="Y3897" t="str">
            <v/>
          </cell>
          <cell r="Z3897" t="str">
            <v/>
          </cell>
          <cell r="AA3897" t="str">
            <v/>
          </cell>
          <cell r="AB3897" t="str">
            <v/>
          </cell>
          <cell r="AC3897">
            <v>0</v>
          </cell>
          <cell r="AD3897" t="b">
            <v>0</v>
          </cell>
          <cell r="AE3897" t="str">
            <v/>
          </cell>
          <cell r="AF3897">
            <v>0</v>
          </cell>
          <cell r="AG3897" t="str">
            <v/>
          </cell>
        </row>
        <row r="3898">
          <cell r="A3898">
            <v>3896</v>
          </cell>
          <cell r="B3898" t="b">
            <v>0</v>
          </cell>
          <cell r="C3898" t="str">
            <v/>
          </cell>
          <cell r="D3898" t="str">
            <v/>
          </cell>
          <cell r="E3898">
            <v>0</v>
          </cell>
          <cell r="F3898" t="str">
            <v/>
          </cell>
          <cell r="G3898">
            <v>0</v>
          </cell>
          <cell r="H3898">
            <v>0</v>
          </cell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 t="str">
            <v/>
          </cell>
          <cell r="N3898" t="b">
            <v>0</v>
          </cell>
          <cell r="O3898" t="str">
            <v/>
          </cell>
          <cell r="P3898" t="str">
            <v/>
          </cell>
          <cell r="Q3898" t="str">
            <v/>
          </cell>
          <cell r="R3898" t="b">
            <v>0</v>
          </cell>
          <cell r="S3898" t="str">
            <v/>
          </cell>
          <cell r="T3898">
            <v>0</v>
          </cell>
          <cell r="U3898">
            <v>0</v>
          </cell>
          <cell r="V3898" t="str">
            <v/>
          </cell>
          <cell r="W3898" t="str">
            <v/>
          </cell>
          <cell r="X3898">
            <v>3350</v>
          </cell>
          <cell r="Y3898" t="str">
            <v/>
          </cell>
          <cell r="Z3898" t="str">
            <v/>
          </cell>
          <cell r="AA3898" t="str">
            <v/>
          </cell>
          <cell r="AB3898" t="str">
            <v/>
          </cell>
          <cell r="AC3898">
            <v>0</v>
          </cell>
          <cell r="AD3898" t="b">
            <v>0</v>
          </cell>
          <cell r="AE3898" t="str">
            <v/>
          </cell>
          <cell r="AF3898">
            <v>0</v>
          </cell>
          <cell r="AG3898" t="str">
            <v/>
          </cell>
        </row>
        <row r="3899">
          <cell r="A3899">
            <v>3897</v>
          </cell>
          <cell r="B3899" t="b">
            <v>0</v>
          </cell>
          <cell r="C3899" t="str">
            <v/>
          </cell>
          <cell r="D3899" t="str">
            <v/>
          </cell>
          <cell r="E3899">
            <v>0</v>
          </cell>
          <cell r="F3899" t="str">
            <v/>
          </cell>
          <cell r="G3899">
            <v>0</v>
          </cell>
          <cell r="H3899">
            <v>0</v>
          </cell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 t="str">
            <v/>
          </cell>
          <cell r="N3899" t="b">
            <v>0</v>
          </cell>
          <cell r="O3899" t="str">
            <v/>
          </cell>
          <cell r="P3899" t="str">
            <v/>
          </cell>
          <cell r="Q3899" t="str">
            <v/>
          </cell>
          <cell r="R3899" t="b">
            <v>0</v>
          </cell>
          <cell r="S3899" t="str">
            <v/>
          </cell>
          <cell r="T3899">
            <v>0</v>
          </cell>
          <cell r="U3899">
            <v>0</v>
          </cell>
          <cell r="V3899" t="str">
            <v/>
          </cell>
          <cell r="W3899" t="str">
            <v/>
          </cell>
          <cell r="X3899">
            <v>3350</v>
          </cell>
          <cell r="Y3899" t="str">
            <v/>
          </cell>
          <cell r="Z3899" t="str">
            <v/>
          </cell>
          <cell r="AA3899" t="str">
            <v/>
          </cell>
          <cell r="AB3899" t="str">
            <v/>
          </cell>
          <cell r="AC3899">
            <v>0</v>
          </cell>
          <cell r="AD3899" t="b">
            <v>0</v>
          </cell>
          <cell r="AE3899" t="str">
            <v/>
          </cell>
          <cell r="AF3899">
            <v>0</v>
          </cell>
          <cell r="AG3899" t="str">
            <v/>
          </cell>
        </row>
        <row r="3900">
          <cell r="A3900">
            <v>3898</v>
          </cell>
          <cell r="B3900" t="b">
            <v>0</v>
          </cell>
          <cell r="C3900" t="str">
            <v/>
          </cell>
          <cell r="D3900" t="str">
            <v/>
          </cell>
          <cell r="E3900">
            <v>0</v>
          </cell>
          <cell r="F3900" t="str">
            <v/>
          </cell>
          <cell r="G3900">
            <v>0</v>
          </cell>
          <cell r="H3900">
            <v>0</v>
          </cell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 t="str">
            <v/>
          </cell>
          <cell r="N3900" t="b">
            <v>0</v>
          </cell>
          <cell r="O3900" t="str">
            <v/>
          </cell>
          <cell r="P3900" t="str">
            <v/>
          </cell>
          <cell r="Q3900" t="str">
            <v/>
          </cell>
          <cell r="R3900" t="b">
            <v>0</v>
          </cell>
          <cell r="S3900" t="str">
            <v/>
          </cell>
          <cell r="T3900">
            <v>0</v>
          </cell>
          <cell r="U3900">
            <v>0</v>
          </cell>
          <cell r="V3900" t="str">
            <v/>
          </cell>
          <cell r="W3900" t="str">
            <v/>
          </cell>
          <cell r="X3900">
            <v>3350</v>
          </cell>
          <cell r="Y3900" t="str">
            <v/>
          </cell>
          <cell r="Z3900" t="str">
            <v/>
          </cell>
          <cell r="AA3900" t="str">
            <v/>
          </cell>
          <cell r="AB3900" t="str">
            <v/>
          </cell>
          <cell r="AC3900">
            <v>0</v>
          </cell>
          <cell r="AD3900" t="b">
            <v>0</v>
          </cell>
          <cell r="AE3900" t="str">
            <v/>
          </cell>
          <cell r="AF3900">
            <v>0</v>
          </cell>
          <cell r="AG3900" t="str">
            <v/>
          </cell>
        </row>
        <row r="3901">
          <cell r="A3901">
            <v>3899</v>
          </cell>
          <cell r="B3901" t="b">
            <v>0</v>
          </cell>
          <cell r="C3901" t="str">
            <v/>
          </cell>
          <cell r="D3901" t="str">
            <v/>
          </cell>
          <cell r="E3901">
            <v>0</v>
          </cell>
          <cell r="F3901" t="str">
            <v/>
          </cell>
          <cell r="G3901">
            <v>0</v>
          </cell>
          <cell r="H3901">
            <v>0</v>
          </cell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 t="str">
            <v/>
          </cell>
          <cell r="N3901" t="b">
            <v>0</v>
          </cell>
          <cell r="O3901" t="str">
            <v/>
          </cell>
          <cell r="P3901" t="str">
            <v/>
          </cell>
          <cell r="Q3901" t="str">
            <v/>
          </cell>
          <cell r="R3901" t="b">
            <v>0</v>
          </cell>
          <cell r="S3901" t="str">
            <v/>
          </cell>
          <cell r="T3901">
            <v>0</v>
          </cell>
          <cell r="U3901">
            <v>0</v>
          </cell>
          <cell r="V3901" t="str">
            <v/>
          </cell>
          <cell r="W3901" t="str">
            <v/>
          </cell>
          <cell r="X3901">
            <v>3350</v>
          </cell>
          <cell r="Y3901" t="str">
            <v/>
          </cell>
          <cell r="Z3901" t="str">
            <v/>
          </cell>
          <cell r="AA3901" t="str">
            <v/>
          </cell>
          <cell r="AB3901" t="str">
            <v/>
          </cell>
          <cell r="AC3901">
            <v>0</v>
          </cell>
          <cell r="AD3901" t="b">
            <v>0</v>
          </cell>
          <cell r="AE3901" t="str">
            <v/>
          </cell>
          <cell r="AF3901">
            <v>0</v>
          </cell>
          <cell r="AG3901" t="str">
            <v/>
          </cell>
        </row>
        <row r="3902">
          <cell r="A3902">
            <v>3900</v>
          </cell>
          <cell r="B3902" t="b">
            <v>0</v>
          </cell>
          <cell r="C3902" t="str">
            <v/>
          </cell>
          <cell r="D3902" t="str">
            <v/>
          </cell>
          <cell r="E3902">
            <v>0</v>
          </cell>
          <cell r="F3902" t="str">
            <v/>
          </cell>
          <cell r="G3902">
            <v>0</v>
          </cell>
          <cell r="H3902">
            <v>0</v>
          </cell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 t="str">
            <v/>
          </cell>
          <cell r="N3902" t="b">
            <v>0</v>
          </cell>
          <cell r="O3902" t="str">
            <v/>
          </cell>
          <cell r="P3902" t="str">
            <v/>
          </cell>
          <cell r="Q3902" t="str">
            <v/>
          </cell>
          <cell r="R3902" t="b">
            <v>0</v>
          </cell>
          <cell r="S3902" t="str">
            <v/>
          </cell>
          <cell r="T3902">
            <v>0</v>
          </cell>
          <cell r="U3902">
            <v>0</v>
          </cell>
          <cell r="V3902" t="str">
            <v/>
          </cell>
          <cell r="W3902" t="str">
            <v/>
          </cell>
          <cell r="X3902">
            <v>3350</v>
          </cell>
          <cell r="Y3902" t="str">
            <v/>
          </cell>
          <cell r="Z3902" t="str">
            <v/>
          </cell>
          <cell r="AA3902" t="str">
            <v/>
          </cell>
          <cell r="AB3902" t="str">
            <v/>
          </cell>
          <cell r="AC3902">
            <v>0</v>
          </cell>
          <cell r="AD3902" t="b">
            <v>0</v>
          </cell>
          <cell r="AE3902" t="str">
            <v/>
          </cell>
          <cell r="AF3902">
            <v>0</v>
          </cell>
          <cell r="AG3902" t="str">
            <v/>
          </cell>
        </row>
        <row r="3903">
          <cell r="A3903">
            <v>3901</v>
          </cell>
          <cell r="B3903" t="b">
            <v>0</v>
          </cell>
          <cell r="C3903" t="str">
            <v/>
          </cell>
          <cell r="D3903" t="str">
            <v/>
          </cell>
          <cell r="E3903">
            <v>0</v>
          </cell>
          <cell r="F3903" t="str">
            <v/>
          </cell>
          <cell r="G3903">
            <v>0</v>
          </cell>
          <cell r="H3903">
            <v>0</v>
          </cell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 t="str">
            <v/>
          </cell>
          <cell r="N3903" t="b">
            <v>0</v>
          </cell>
          <cell r="O3903" t="str">
            <v/>
          </cell>
          <cell r="P3903" t="str">
            <v/>
          </cell>
          <cell r="Q3903" t="str">
            <v/>
          </cell>
          <cell r="R3903" t="b">
            <v>0</v>
          </cell>
          <cell r="S3903" t="str">
            <v/>
          </cell>
          <cell r="T3903">
            <v>0</v>
          </cell>
          <cell r="U3903">
            <v>0</v>
          </cell>
          <cell r="V3903" t="str">
            <v/>
          </cell>
          <cell r="W3903" t="str">
            <v/>
          </cell>
          <cell r="X3903">
            <v>3350</v>
          </cell>
          <cell r="Y3903" t="str">
            <v/>
          </cell>
          <cell r="Z3903" t="str">
            <v/>
          </cell>
          <cell r="AA3903" t="str">
            <v/>
          </cell>
          <cell r="AB3903" t="str">
            <v/>
          </cell>
          <cell r="AC3903">
            <v>0</v>
          </cell>
          <cell r="AD3903" t="b">
            <v>0</v>
          </cell>
          <cell r="AE3903" t="str">
            <v/>
          </cell>
          <cell r="AF3903">
            <v>0</v>
          </cell>
          <cell r="AG3903" t="str">
            <v/>
          </cell>
        </row>
        <row r="3904">
          <cell r="A3904">
            <v>3902</v>
          </cell>
          <cell r="B3904" t="b">
            <v>0</v>
          </cell>
          <cell r="C3904" t="str">
            <v/>
          </cell>
          <cell r="D3904" t="str">
            <v/>
          </cell>
          <cell r="E3904">
            <v>0</v>
          </cell>
          <cell r="F3904" t="str">
            <v/>
          </cell>
          <cell r="G3904">
            <v>0</v>
          </cell>
          <cell r="H3904">
            <v>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 t="str">
            <v/>
          </cell>
          <cell r="N3904" t="b">
            <v>0</v>
          </cell>
          <cell r="O3904" t="str">
            <v/>
          </cell>
          <cell r="P3904" t="str">
            <v/>
          </cell>
          <cell r="Q3904" t="str">
            <v/>
          </cell>
          <cell r="R3904" t="b">
            <v>0</v>
          </cell>
          <cell r="S3904" t="str">
            <v/>
          </cell>
          <cell r="T3904">
            <v>0</v>
          </cell>
          <cell r="U3904">
            <v>0</v>
          </cell>
          <cell r="V3904" t="str">
            <v/>
          </cell>
          <cell r="W3904" t="str">
            <v/>
          </cell>
          <cell r="X3904">
            <v>3350</v>
          </cell>
          <cell r="Y3904" t="str">
            <v/>
          </cell>
          <cell r="Z3904" t="str">
            <v/>
          </cell>
          <cell r="AA3904" t="str">
            <v/>
          </cell>
          <cell r="AB3904" t="str">
            <v/>
          </cell>
          <cell r="AC3904">
            <v>0</v>
          </cell>
          <cell r="AD3904" t="b">
            <v>0</v>
          </cell>
          <cell r="AE3904" t="str">
            <v/>
          </cell>
          <cell r="AF3904">
            <v>0</v>
          </cell>
          <cell r="AG3904" t="str">
            <v/>
          </cell>
        </row>
        <row r="3905">
          <cell r="A3905">
            <v>3903</v>
          </cell>
          <cell r="B3905" t="b">
            <v>0</v>
          </cell>
          <cell r="C3905" t="str">
            <v/>
          </cell>
          <cell r="D3905" t="str">
            <v/>
          </cell>
          <cell r="E3905">
            <v>0</v>
          </cell>
          <cell r="F3905" t="str">
            <v/>
          </cell>
          <cell r="G3905">
            <v>0</v>
          </cell>
          <cell r="H3905">
            <v>0</v>
          </cell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 t="str">
            <v/>
          </cell>
          <cell r="N3905" t="b">
            <v>0</v>
          </cell>
          <cell r="O3905" t="str">
            <v/>
          </cell>
          <cell r="P3905" t="str">
            <v/>
          </cell>
          <cell r="Q3905" t="str">
            <v/>
          </cell>
          <cell r="R3905" t="b">
            <v>0</v>
          </cell>
          <cell r="S3905" t="str">
            <v/>
          </cell>
          <cell r="T3905">
            <v>0</v>
          </cell>
          <cell r="U3905">
            <v>0</v>
          </cell>
          <cell r="V3905" t="str">
            <v/>
          </cell>
          <cell r="W3905" t="str">
            <v/>
          </cell>
          <cell r="X3905">
            <v>3350</v>
          </cell>
          <cell r="Y3905" t="str">
            <v/>
          </cell>
          <cell r="Z3905" t="str">
            <v/>
          </cell>
          <cell r="AA3905" t="str">
            <v/>
          </cell>
          <cell r="AB3905" t="str">
            <v/>
          </cell>
          <cell r="AC3905">
            <v>0</v>
          </cell>
          <cell r="AD3905" t="b">
            <v>0</v>
          </cell>
          <cell r="AE3905" t="str">
            <v/>
          </cell>
          <cell r="AF3905">
            <v>0</v>
          </cell>
          <cell r="AG3905" t="str">
            <v/>
          </cell>
        </row>
        <row r="3906">
          <cell r="A3906">
            <v>3904</v>
          </cell>
          <cell r="B3906" t="b">
            <v>0</v>
          </cell>
          <cell r="C3906" t="str">
            <v/>
          </cell>
          <cell r="D3906" t="str">
            <v/>
          </cell>
          <cell r="E3906">
            <v>0</v>
          </cell>
          <cell r="F3906" t="str">
            <v/>
          </cell>
          <cell r="G3906">
            <v>0</v>
          </cell>
          <cell r="H3906">
            <v>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 t="str">
            <v/>
          </cell>
          <cell r="N3906" t="b">
            <v>0</v>
          </cell>
          <cell r="O3906" t="str">
            <v/>
          </cell>
          <cell r="P3906" t="str">
            <v/>
          </cell>
          <cell r="Q3906" t="str">
            <v/>
          </cell>
          <cell r="R3906" t="b">
            <v>0</v>
          </cell>
          <cell r="S3906" t="str">
            <v/>
          </cell>
          <cell r="T3906">
            <v>0</v>
          </cell>
          <cell r="U3906">
            <v>0</v>
          </cell>
          <cell r="V3906" t="str">
            <v/>
          </cell>
          <cell r="W3906" t="str">
            <v/>
          </cell>
          <cell r="X3906">
            <v>3350</v>
          </cell>
          <cell r="Y3906" t="str">
            <v/>
          </cell>
          <cell r="Z3906" t="str">
            <v/>
          </cell>
          <cell r="AA3906" t="str">
            <v/>
          </cell>
          <cell r="AB3906" t="str">
            <v/>
          </cell>
          <cell r="AC3906">
            <v>0</v>
          </cell>
          <cell r="AD3906" t="b">
            <v>0</v>
          </cell>
          <cell r="AE3906" t="str">
            <v/>
          </cell>
          <cell r="AF3906">
            <v>0</v>
          </cell>
          <cell r="AG3906" t="str">
            <v/>
          </cell>
        </row>
        <row r="3907">
          <cell r="A3907">
            <v>3905</v>
          </cell>
          <cell r="B3907" t="b">
            <v>0</v>
          </cell>
          <cell r="C3907" t="str">
            <v/>
          </cell>
          <cell r="D3907" t="str">
            <v/>
          </cell>
          <cell r="E3907">
            <v>0</v>
          </cell>
          <cell r="F3907" t="str">
            <v/>
          </cell>
          <cell r="G3907">
            <v>0</v>
          </cell>
          <cell r="H3907">
            <v>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 t="str">
            <v/>
          </cell>
          <cell r="N3907" t="b">
            <v>0</v>
          </cell>
          <cell r="O3907" t="str">
            <v/>
          </cell>
          <cell r="P3907" t="str">
            <v/>
          </cell>
          <cell r="Q3907" t="str">
            <v/>
          </cell>
          <cell r="R3907" t="b">
            <v>0</v>
          </cell>
          <cell r="S3907" t="str">
            <v/>
          </cell>
          <cell r="T3907">
            <v>0</v>
          </cell>
          <cell r="U3907">
            <v>0</v>
          </cell>
          <cell r="V3907" t="str">
            <v/>
          </cell>
          <cell r="W3907" t="str">
            <v/>
          </cell>
          <cell r="X3907">
            <v>3350</v>
          </cell>
          <cell r="Y3907" t="str">
            <v/>
          </cell>
          <cell r="Z3907" t="str">
            <v/>
          </cell>
          <cell r="AA3907" t="str">
            <v/>
          </cell>
          <cell r="AB3907" t="str">
            <v/>
          </cell>
          <cell r="AC3907">
            <v>0</v>
          </cell>
          <cell r="AD3907" t="b">
            <v>0</v>
          </cell>
          <cell r="AE3907" t="str">
            <v/>
          </cell>
          <cell r="AF3907">
            <v>0</v>
          </cell>
          <cell r="AG3907" t="str">
            <v/>
          </cell>
        </row>
        <row r="3908">
          <cell r="A3908">
            <v>3906</v>
          </cell>
          <cell r="B3908" t="b">
            <v>0</v>
          </cell>
          <cell r="C3908" t="str">
            <v/>
          </cell>
          <cell r="D3908" t="str">
            <v/>
          </cell>
          <cell r="E3908">
            <v>0</v>
          </cell>
          <cell r="F3908" t="str">
            <v/>
          </cell>
          <cell r="G3908">
            <v>0</v>
          </cell>
          <cell r="H3908">
            <v>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 t="str">
            <v/>
          </cell>
          <cell r="N3908" t="b">
            <v>0</v>
          </cell>
          <cell r="O3908" t="str">
            <v/>
          </cell>
          <cell r="P3908" t="str">
            <v/>
          </cell>
          <cell r="Q3908" t="str">
            <v/>
          </cell>
          <cell r="R3908" t="b">
            <v>0</v>
          </cell>
          <cell r="S3908" t="str">
            <v/>
          </cell>
          <cell r="T3908">
            <v>0</v>
          </cell>
          <cell r="U3908">
            <v>0</v>
          </cell>
          <cell r="V3908" t="str">
            <v/>
          </cell>
          <cell r="W3908" t="str">
            <v/>
          </cell>
          <cell r="X3908">
            <v>3350</v>
          </cell>
          <cell r="Y3908" t="str">
            <v/>
          </cell>
          <cell r="Z3908" t="str">
            <v/>
          </cell>
          <cell r="AA3908" t="str">
            <v/>
          </cell>
          <cell r="AB3908" t="str">
            <v/>
          </cell>
          <cell r="AC3908">
            <v>0</v>
          </cell>
          <cell r="AD3908" t="b">
            <v>0</v>
          </cell>
          <cell r="AE3908" t="str">
            <v/>
          </cell>
          <cell r="AF3908">
            <v>0</v>
          </cell>
          <cell r="AG3908" t="str">
            <v/>
          </cell>
        </row>
        <row r="3909">
          <cell r="A3909">
            <v>3907</v>
          </cell>
          <cell r="B3909" t="b">
            <v>0</v>
          </cell>
          <cell r="C3909" t="str">
            <v/>
          </cell>
          <cell r="D3909" t="str">
            <v/>
          </cell>
          <cell r="E3909">
            <v>0</v>
          </cell>
          <cell r="F3909" t="str">
            <v/>
          </cell>
          <cell r="G3909">
            <v>0</v>
          </cell>
          <cell r="H3909">
            <v>0</v>
          </cell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 t="str">
            <v/>
          </cell>
          <cell r="N3909" t="b">
            <v>0</v>
          </cell>
          <cell r="O3909" t="str">
            <v/>
          </cell>
          <cell r="P3909" t="str">
            <v/>
          </cell>
          <cell r="Q3909" t="str">
            <v/>
          </cell>
          <cell r="R3909" t="b">
            <v>0</v>
          </cell>
          <cell r="S3909" t="str">
            <v/>
          </cell>
          <cell r="T3909">
            <v>0</v>
          </cell>
          <cell r="U3909">
            <v>0</v>
          </cell>
          <cell r="V3909" t="str">
            <v/>
          </cell>
          <cell r="W3909" t="str">
            <v/>
          </cell>
          <cell r="X3909">
            <v>3350</v>
          </cell>
          <cell r="Y3909" t="str">
            <v/>
          </cell>
          <cell r="Z3909" t="str">
            <v/>
          </cell>
          <cell r="AA3909" t="str">
            <v/>
          </cell>
          <cell r="AB3909" t="str">
            <v/>
          </cell>
          <cell r="AC3909">
            <v>0</v>
          </cell>
          <cell r="AD3909" t="b">
            <v>0</v>
          </cell>
          <cell r="AE3909" t="str">
            <v/>
          </cell>
          <cell r="AF3909">
            <v>0</v>
          </cell>
          <cell r="AG3909" t="str">
            <v/>
          </cell>
        </row>
        <row r="3910">
          <cell r="A3910">
            <v>3908</v>
          </cell>
          <cell r="B3910" t="b">
            <v>0</v>
          </cell>
          <cell r="C3910" t="str">
            <v/>
          </cell>
          <cell r="D3910" t="str">
            <v/>
          </cell>
          <cell r="E3910">
            <v>0</v>
          </cell>
          <cell r="F3910" t="str">
            <v/>
          </cell>
          <cell r="G3910">
            <v>0</v>
          </cell>
          <cell r="H3910">
            <v>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 t="str">
            <v/>
          </cell>
          <cell r="N3910" t="b">
            <v>0</v>
          </cell>
          <cell r="O3910" t="str">
            <v/>
          </cell>
          <cell r="P3910" t="str">
            <v/>
          </cell>
          <cell r="Q3910" t="str">
            <v/>
          </cell>
          <cell r="R3910" t="b">
            <v>0</v>
          </cell>
          <cell r="S3910" t="str">
            <v/>
          </cell>
          <cell r="T3910">
            <v>0</v>
          </cell>
          <cell r="U3910">
            <v>0</v>
          </cell>
          <cell r="V3910" t="str">
            <v/>
          </cell>
          <cell r="W3910" t="str">
            <v/>
          </cell>
          <cell r="X3910">
            <v>3350</v>
          </cell>
          <cell r="Y3910" t="str">
            <v/>
          </cell>
          <cell r="Z3910" t="str">
            <v/>
          </cell>
          <cell r="AA3910" t="str">
            <v/>
          </cell>
          <cell r="AB3910" t="str">
            <v/>
          </cell>
          <cell r="AC3910">
            <v>0</v>
          </cell>
          <cell r="AD3910" t="b">
            <v>0</v>
          </cell>
          <cell r="AE3910" t="str">
            <v/>
          </cell>
          <cell r="AF3910">
            <v>0</v>
          </cell>
          <cell r="AG3910" t="str">
            <v/>
          </cell>
        </row>
        <row r="3911">
          <cell r="A3911">
            <v>3909</v>
          </cell>
          <cell r="B3911" t="b">
            <v>0</v>
          </cell>
          <cell r="C3911" t="str">
            <v/>
          </cell>
          <cell r="D3911" t="str">
            <v/>
          </cell>
          <cell r="E3911">
            <v>0</v>
          </cell>
          <cell r="F3911" t="str">
            <v/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 t="str">
            <v/>
          </cell>
          <cell r="N3911" t="b">
            <v>0</v>
          </cell>
          <cell r="O3911" t="str">
            <v/>
          </cell>
          <cell r="P3911" t="str">
            <v/>
          </cell>
          <cell r="Q3911" t="str">
            <v/>
          </cell>
          <cell r="R3911" t="b">
            <v>0</v>
          </cell>
          <cell r="S3911" t="str">
            <v/>
          </cell>
          <cell r="T3911">
            <v>0</v>
          </cell>
          <cell r="U3911">
            <v>0</v>
          </cell>
          <cell r="V3911" t="str">
            <v/>
          </cell>
          <cell r="W3911" t="str">
            <v/>
          </cell>
          <cell r="X3911">
            <v>3350</v>
          </cell>
          <cell r="Y3911" t="str">
            <v/>
          </cell>
          <cell r="Z3911" t="str">
            <v/>
          </cell>
          <cell r="AA3911" t="str">
            <v/>
          </cell>
          <cell r="AB3911" t="str">
            <v/>
          </cell>
          <cell r="AC3911">
            <v>0</v>
          </cell>
          <cell r="AD3911" t="b">
            <v>0</v>
          </cell>
          <cell r="AE3911" t="str">
            <v/>
          </cell>
          <cell r="AF3911">
            <v>0</v>
          </cell>
          <cell r="AG3911" t="str">
            <v/>
          </cell>
        </row>
        <row r="3912">
          <cell r="A3912">
            <v>3910</v>
          </cell>
          <cell r="B3912" t="b">
            <v>0</v>
          </cell>
          <cell r="C3912" t="str">
            <v/>
          </cell>
          <cell r="D3912" t="str">
            <v/>
          </cell>
          <cell r="E3912">
            <v>0</v>
          </cell>
          <cell r="F3912" t="str">
            <v/>
          </cell>
          <cell r="G3912">
            <v>0</v>
          </cell>
          <cell r="H3912">
            <v>0</v>
          </cell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 t="str">
            <v/>
          </cell>
          <cell r="N3912" t="b">
            <v>0</v>
          </cell>
          <cell r="O3912" t="str">
            <v/>
          </cell>
          <cell r="P3912" t="str">
            <v/>
          </cell>
          <cell r="Q3912" t="str">
            <v/>
          </cell>
          <cell r="R3912" t="b">
            <v>0</v>
          </cell>
          <cell r="S3912" t="str">
            <v/>
          </cell>
          <cell r="T3912">
            <v>0</v>
          </cell>
          <cell r="U3912">
            <v>0</v>
          </cell>
          <cell r="V3912" t="str">
            <v/>
          </cell>
          <cell r="W3912" t="str">
            <v/>
          </cell>
          <cell r="X3912">
            <v>3350</v>
          </cell>
          <cell r="Y3912" t="str">
            <v/>
          </cell>
          <cell r="Z3912" t="str">
            <v/>
          </cell>
          <cell r="AA3912" t="str">
            <v/>
          </cell>
          <cell r="AB3912" t="str">
            <v/>
          </cell>
          <cell r="AC3912">
            <v>0</v>
          </cell>
          <cell r="AD3912" t="b">
            <v>0</v>
          </cell>
          <cell r="AE3912" t="str">
            <v/>
          </cell>
          <cell r="AF3912">
            <v>0</v>
          </cell>
          <cell r="AG3912" t="str">
            <v/>
          </cell>
        </row>
        <row r="3913">
          <cell r="A3913">
            <v>3911</v>
          </cell>
          <cell r="B3913" t="b">
            <v>0</v>
          </cell>
          <cell r="C3913" t="str">
            <v/>
          </cell>
          <cell r="D3913" t="str">
            <v/>
          </cell>
          <cell r="E3913">
            <v>0</v>
          </cell>
          <cell r="F3913" t="str">
            <v/>
          </cell>
          <cell r="G3913">
            <v>0</v>
          </cell>
          <cell r="H3913">
            <v>0</v>
          </cell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 t="str">
            <v/>
          </cell>
          <cell r="N3913" t="b">
            <v>0</v>
          </cell>
          <cell r="O3913" t="str">
            <v/>
          </cell>
          <cell r="P3913" t="str">
            <v/>
          </cell>
          <cell r="Q3913" t="str">
            <v/>
          </cell>
          <cell r="R3913" t="b">
            <v>0</v>
          </cell>
          <cell r="S3913" t="str">
            <v/>
          </cell>
          <cell r="T3913">
            <v>0</v>
          </cell>
          <cell r="U3913">
            <v>0</v>
          </cell>
          <cell r="V3913" t="str">
            <v/>
          </cell>
          <cell r="W3913" t="str">
            <v/>
          </cell>
          <cell r="X3913">
            <v>3350</v>
          </cell>
          <cell r="Y3913" t="str">
            <v/>
          </cell>
          <cell r="Z3913" t="str">
            <v/>
          </cell>
          <cell r="AA3913" t="str">
            <v/>
          </cell>
          <cell r="AB3913" t="str">
            <v/>
          </cell>
          <cell r="AC3913">
            <v>0</v>
          </cell>
          <cell r="AD3913" t="b">
            <v>0</v>
          </cell>
          <cell r="AE3913" t="str">
            <v/>
          </cell>
          <cell r="AF3913">
            <v>0</v>
          </cell>
          <cell r="AG3913" t="str">
            <v/>
          </cell>
        </row>
        <row r="3914">
          <cell r="A3914">
            <v>3912</v>
          </cell>
          <cell r="B3914" t="b">
            <v>0</v>
          </cell>
          <cell r="C3914" t="str">
            <v/>
          </cell>
          <cell r="D3914" t="str">
            <v/>
          </cell>
          <cell r="E3914">
            <v>0</v>
          </cell>
          <cell r="F3914" t="str">
            <v/>
          </cell>
          <cell r="G3914">
            <v>0</v>
          </cell>
          <cell r="H3914">
            <v>0</v>
          </cell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 t="str">
            <v/>
          </cell>
          <cell r="N3914" t="b">
            <v>0</v>
          </cell>
          <cell r="O3914" t="str">
            <v/>
          </cell>
          <cell r="P3914" t="str">
            <v/>
          </cell>
          <cell r="Q3914" t="str">
            <v/>
          </cell>
          <cell r="R3914" t="b">
            <v>0</v>
          </cell>
          <cell r="S3914" t="str">
            <v/>
          </cell>
          <cell r="T3914">
            <v>0</v>
          </cell>
          <cell r="U3914">
            <v>0</v>
          </cell>
          <cell r="V3914" t="str">
            <v/>
          </cell>
          <cell r="W3914" t="str">
            <v/>
          </cell>
          <cell r="X3914">
            <v>3350</v>
          </cell>
          <cell r="Y3914" t="str">
            <v/>
          </cell>
          <cell r="Z3914" t="str">
            <v/>
          </cell>
          <cell r="AA3914" t="str">
            <v/>
          </cell>
          <cell r="AB3914" t="str">
            <v/>
          </cell>
          <cell r="AC3914">
            <v>0</v>
          </cell>
          <cell r="AD3914" t="b">
            <v>0</v>
          </cell>
          <cell r="AE3914" t="str">
            <v/>
          </cell>
          <cell r="AF3914">
            <v>0</v>
          </cell>
          <cell r="AG3914" t="str">
            <v/>
          </cell>
        </row>
        <row r="3915">
          <cell r="A3915">
            <v>3913</v>
          </cell>
          <cell r="B3915" t="b">
            <v>0</v>
          </cell>
          <cell r="C3915" t="str">
            <v/>
          </cell>
          <cell r="D3915" t="str">
            <v/>
          </cell>
          <cell r="E3915">
            <v>0</v>
          </cell>
          <cell r="F3915" t="str">
            <v/>
          </cell>
          <cell r="G3915">
            <v>0</v>
          </cell>
          <cell r="H3915">
            <v>0</v>
          </cell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 t="str">
            <v/>
          </cell>
          <cell r="N3915" t="b">
            <v>0</v>
          </cell>
          <cell r="O3915" t="str">
            <v/>
          </cell>
          <cell r="P3915" t="str">
            <v/>
          </cell>
          <cell r="Q3915" t="str">
            <v/>
          </cell>
          <cell r="R3915" t="b">
            <v>0</v>
          </cell>
          <cell r="S3915" t="str">
            <v/>
          </cell>
          <cell r="T3915">
            <v>0</v>
          </cell>
          <cell r="U3915">
            <v>0</v>
          </cell>
          <cell r="V3915" t="str">
            <v/>
          </cell>
          <cell r="W3915" t="str">
            <v/>
          </cell>
          <cell r="X3915">
            <v>3350</v>
          </cell>
          <cell r="Y3915" t="str">
            <v/>
          </cell>
          <cell r="Z3915" t="str">
            <v/>
          </cell>
          <cell r="AA3915" t="str">
            <v/>
          </cell>
          <cell r="AB3915" t="str">
            <v/>
          </cell>
          <cell r="AC3915">
            <v>0</v>
          </cell>
          <cell r="AD3915" t="b">
            <v>0</v>
          </cell>
          <cell r="AE3915" t="str">
            <v/>
          </cell>
          <cell r="AF3915">
            <v>0</v>
          </cell>
          <cell r="AG3915" t="str">
            <v/>
          </cell>
        </row>
        <row r="3916">
          <cell r="A3916">
            <v>3914</v>
          </cell>
          <cell r="B3916" t="b">
            <v>0</v>
          </cell>
          <cell r="C3916" t="str">
            <v/>
          </cell>
          <cell r="D3916" t="str">
            <v/>
          </cell>
          <cell r="E3916">
            <v>0</v>
          </cell>
          <cell r="F3916" t="str">
            <v/>
          </cell>
          <cell r="G3916">
            <v>0</v>
          </cell>
          <cell r="H3916">
            <v>0</v>
          </cell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 t="str">
            <v/>
          </cell>
          <cell r="N3916" t="b">
            <v>0</v>
          </cell>
          <cell r="O3916" t="str">
            <v/>
          </cell>
          <cell r="P3916" t="str">
            <v/>
          </cell>
          <cell r="Q3916" t="str">
            <v/>
          </cell>
          <cell r="R3916" t="b">
            <v>0</v>
          </cell>
          <cell r="S3916" t="str">
            <v/>
          </cell>
          <cell r="T3916">
            <v>0</v>
          </cell>
          <cell r="U3916">
            <v>0</v>
          </cell>
          <cell r="V3916" t="str">
            <v/>
          </cell>
          <cell r="W3916" t="str">
            <v/>
          </cell>
          <cell r="X3916">
            <v>3350</v>
          </cell>
          <cell r="Y3916" t="str">
            <v/>
          </cell>
          <cell r="Z3916" t="str">
            <v/>
          </cell>
          <cell r="AA3916" t="str">
            <v/>
          </cell>
          <cell r="AB3916" t="str">
            <v/>
          </cell>
          <cell r="AC3916">
            <v>0</v>
          </cell>
          <cell r="AD3916" t="b">
            <v>0</v>
          </cell>
          <cell r="AE3916" t="str">
            <v/>
          </cell>
          <cell r="AF3916">
            <v>0</v>
          </cell>
          <cell r="AG3916" t="str">
            <v/>
          </cell>
        </row>
        <row r="3917">
          <cell r="A3917">
            <v>3915</v>
          </cell>
          <cell r="B3917" t="b">
            <v>0</v>
          </cell>
          <cell r="C3917" t="str">
            <v/>
          </cell>
          <cell r="D3917" t="str">
            <v/>
          </cell>
          <cell r="E3917">
            <v>0</v>
          </cell>
          <cell r="F3917" t="str">
            <v/>
          </cell>
          <cell r="G3917">
            <v>0</v>
          </cell>
          <cell r="H3917">
            <v>0</v>
          </cell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 t="str">
            <v/>
          </cell>
          <cell r="N3917" t="b">
            <v>0</v>
          </cell>
          <cell r="O3917" t="str">
            <v/>
          </cell>
          <cell r="P3917" t="str">
            <v/>
          </cell>
          <cell r="Q3917" t="str">
            <v/>
          </cell>
          <cell r="R3917" t="b">
            <v>0</v>
          </cell>
          <cell r="S3917" t="str">
            <v/>
          </cell>
          <cell r="T3917">
            <v>0</v>
          </cell>
          <cell r="U3917">
            <v>0</v>
          </cell>
          <cell r="V3917" t="str">
            <v/>
          </cell>
          <cell r="W3917" t="str">
            <v/>
          </cell>
          <cell r="X3917">
            <v>3350</v>
          </cell>
          <cell r="Y3917" t="str">
            <v/>
          </cell>
          <cell r="Z3917" t="str">
            <v/>
          </cell>
          <cell r="AA3917" t="str">
            <v/>
          </cell>
          <cell r="AB3917" t="str">
            <v/>
          </cell>
          <cell r="AC3917">
            <v>0</v>
          </cell>
          <cell r="AD3917" t="b">
            <v>0</v>
          </cell>
          <cell r="AE3917" t="str">
            <v/>
          </cell>
          <cell r="AF3917">
            <v>0</v>
          </cell>
          <cell r="AG3917" t="str">
            <v/>
          </cell>
        </row>
        <row r="3918">
          <cell r="A3918">
            <v>3916</v>
          </cell>
          <cell r="B3918" t="b">
            <v>0</v>
          </cell>
          <cell r="C3918" t="str">
            <v/>
          </cell>
          <cell r="D3918" t="str">
            <v/>
          </cell>
          <cell r="E3918">
            <v>0</v>
          </cell>
          <cell r="F3918" t="str">
            <v/>
          </cell>
          <cell r="G3918">
            <v>0</v>
          </cell>
          <cell r="H3918">
            <v>0</v>
          </cell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 t="str">
            <v/>
          </cell>
          <cell r="N3918" t="b">
            <v>0</v>
          </cell>
          <cell r="O3918" t="str">
            <v/>
          </cell>
          <cell r="P3918" t="str">
            <v/>
          </cell>
          <cell r="Q3918" t="str">
            <v/>
          </cell>
          <cell r="R3918" t="b">
            <v>0</v>
          </cell>
          <cell r="S3918" t="str">
            <v/>
          </cell>
          <cell r="T3918">
            <v>0</v>
          </cell>
          <cell r="U3918">
            <v>0</v>
          </cell>
          <cell r="V3918" t="str">
            <v/>
          </cell>
          <cell r="W3918" t="str">
            <v/>
          </cell>
          <cell r="X3918">
            <v>3350</v>
          </cell>
          <cell r="Y3918" t="str">
            <v/>
          </cell>
          <cell r="Z3918" t="str">
            <v/>
          </cell>
          <cell r="AA3918" t="str">
            <v/>
          </cell>
          <cell r="AB3918" t="str">
            <v/>
          </cell>
          <cell r="AC3918">
            <v>0</v>
          </cell>
          <cell r="AD3918" t="b">
            <v>0</v>
          </cell>
          <cell r="AE3918" t="str">
            <v/>
          </cell>
          <cell r="AF3918">
            <v>0</v>
          </cell>
          <cell r="AG3918" t="str">
            <v/>
          </cell>
        </row>
        <row r="3919">
          <cell r="A3919">
            <v>3917</v>
          </cell>
          <cell r="B3919" t="b">
            <v>0</v>
          </cell>
          <cell r="C3919" t="str">
            <v/>
          </cell>
          <cell r="D3919" t="str">
            <v/>
          </cell>
          <cell r="E3919">
            <v>0</v>
          </cell>
          <cell r="F3919" t="str">
            <v/>
          </cell>
          <cell r="G3919">
            <v>0</v>
          </cell>
          <cell r="H3919">
            <v>0</v>
          </cell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 t="str">
            <v/>
          </cell>
          <cell r="N3919" t="b">
            <v>0</v>
          </cell>
          <cell r="O3919" t="str">
            <v/>
          </cell>
          <cell r="P3919" t="str">
            <v/>
          </cell>
          <cell r="Q3919" t="str">
            <v/>
          </cell>
          <cell r="R3919" t="b">
            <v>0</v>
          </cell>
          <cell r="S3919" t="str">
            <v/>
          </cell>
          <cell r="T3919">
            <v>0</v>
          </cell>
          <cell r="U3919">
            <v>0</v>
          </cell>
          <cell r="V3919" t="str">
            <v/>
          </cell>
          <cell r="W3919" t="str">
            <v/>
          </cell>
          <cell r="X3919">
            <v>3350</v>
          </cell>
          <cell r="Y3919" t="str">
            <v/>
          </cell>
          <cell r="Z3919" t="str">
            <v/>
          </cell>
          <cell r="AA3919" t="str">
            <v/>
          </cell>
          <cell r="AB3919" t="str">
            <v/>
          </cell>
          <cell r="AC3919">
            <v>0</v>
          </cell>
          <cell r="AD3919" t="b">
            <v>0</v>
          </cell>
          <cell r="AE3919" t="str">
            <v/>
          </cell>
          <cell r="AF3919">
            <v>0</v>
          </cell>
          <cell r="AG3919" t="str">
            <v/>
          </cell>
        </row>
        <row r="3920">
          <cell r="A3920">
            <v>3918</v>
          </cell>
          <cell r="B3920" t="b">
            <v>0</v>
          </cell>
          <cell r="C3920" t="str">
            <v/>
          </cell>
          <cell r="D3920" t="str">
            <v/>
          </cell>
          <cell r="E3920">
            <v>0</v>
          </cell>
          <cell r="F3920" t="str">
            <v/>
          </cell>
          <cell r="G3920">
            <v>0</v>
          </cell>
          <cell r="H3920">
            <v>0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 t="str">
            <v/>
          </cell>
          <cell r="N3920" t="b">
            <v>0</v>
          </cell>
          <cell r="O3920" t="str">
            <v/>
          </cell>
          <cell r="P3920" t="str">
            <v/>
          </cell>
          <cell r="Q3920" t="str">
            <v/>
          </cell>
          <cell r="R3920" t="b">
            <v>0</v>
          </cell>
          <cell r="S3920" t="str">
            <v/>
          </cell>
          <cell r="T3920">
            <v>0</v>
          </cell>
          <cell r="U3920">
            <v>0</v>
          </cell>
          <cell r="V3920" t="str">
            <v/>
          </cell>
          <cell r="W3920" t="str">
            <v/>
          </cell>
          <cell r="X3920">
            <v>3350</v>
          </cell>
          <cell r="Y3920" t="str">
            <v/>
          </cell>
          <cell r="Z3920" t="str">
            <v/>
          </cell>
          <cell r="AA3920" t="str">
            <v/>
          </cell>
          <cell r="AB3920" t="str">
            <v/>
          </cell>
          <cell r="AC3920">
            <v>0</v>
          </cell>
          <cell r="AD3920" t="b">
            <v>0</v>
          </cell>
          <cell r="AE3920" t="str">
            <v/>
          </cell>
          <cell r="AF3920">
            <v>0</v>
          </cell>
          <cell r="AG3920" t="str">
            <v/>
          </cell>
        </row>
        <row r="3921">
          <cell r="A3921">
            <v>3919</v>
          </cell>
          <cell r="B3921" t="b">
            <v>0</v>
          </cell>
          <cell r="C3921" t="str">
            <v/>
          </cell>
          <cell r="D3921" t="str">
            <v/>
          </cell>
          <cell r="E3921">
            <v>0</v>
          </cell>
          <cell r="F3921" t="str">
            <v/>
          </cell>
          <cell r="G3921">
            <v>0</v>
          </cell>
          <cell r="H3921">
            <v>0</v>
          </cell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 t="str">
            <v/>
          </cell>
          <cell r="N3921" t="b">
            <v>0</v>
          </cell>
          <cell r="O3921" t="str">
            <v/>
          </cell>
          <cell r="P3921" t="str">
            <v/>
          </cell>
          <cell r="Q3921" t="str">
            <v/>
          </cell>
          <cell r="R3921" t="b">
            <v>0</v>
          </cell>
          <cell r="S3921" t="str">
            <v/>
          </cell>
          <cell r="T3921">
            <v>0</v>
          </cell>
          <cell r="U3921">
            <v>0</v>
          </cell>
          <cell r="V3921" t="str">
            <v/>
          </cell>
          <cell r="W3921" t="str">
            <v/>
          </cell>
          <cell r="X3921">
            <v>3350</v>
          </cell>
          <cell r="Y3921" t="str">
            <v/>
          </cell>
          <cell r="Z3921" t="str">
            <v/>
          </cell>
          <cell r="AA3921" t="str">
            <v/>
          </cell>
          <cell r="AB3921" t="str">
            <v/>
          </cell>
          <cell r="AC3921">
            <v>0</v>
          </cell>
          <cell r="AD3921" t="b">
            <v>0</v>
          </cell>
          <cell r="AE3921" t="str">
            <v/>
          </cell>
          <cell r="AF3921">
            <v>0</v>
          </cell>
          <cell r="AG3921" t="str">
            <v/>
          </cell>
        </row>
        <row r="3922">
          <cell r="A3922">
            <v>3920</v>
          </cell>
          <cell r="B3922" t="b">
            <v>0</v>
          </cell>
          <cell r="C3922" t="str">
            <v/>
          </cell>
          <cell r="D3922" t="str">
            <v/>
          </cell>
          <cell r="E3922">
            <v>0</v>
          </cell>
          <cell r="F3922" t="str">
            <v/>
          </cell>
          <cell r="G3922">
            <v>0</v>
          </cell>
          <cell r="H3922">
            <v>0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 t="str">
            <v/>
          </cell>
          <cell r="N3922" t="b">
            <v>0</v>
          </cell>
          <cell r="O3922" t="str">
            <v/>
          </cell>
          <cell r="P3922" t="str">
            <v/>
          </cell>
          <cell r="Q3922" t="str">
            <v/>
          </cell>
          <cell r="R3922" t="b">
            <v>0</v>
          </cell>
          <cell r="S3922" t="str">
            <v/>
          </cell>
          <cell r="T3922">
            <v>0</v>
          </cell>
          <cell r="U3922">
            <v>0</v>
          </cell>
          <cell r="V3922" t="str">
            <v/>
          </cell>
          <cell r="W3922" t="str">
            <v/>
          </cell>
          <cell r="X3922">
            <v>3350</v>
          </cell>
          <cell r="Y3922" t="str">
            <v/>
          </cell>
          <cell r="Z3922" t="str">
            <v/>
          </cell>
          <cell r="AA3922" t="str">
            <v/>
          </cell>
          <cell r="AB3922" t="str">
            <v/>
          </cell>
          <cell r="AC3922">
            <v>0</v>
          </cell>
          <cell r="AD3922" t="b">
            <v>0</v>
          </cell>
          <cell r="AE3922" t="str">
            <v/>
          </cell>
          <cell r="AF3922">
            <v>0</v>
          </cell>
          <cell r="AG3922" t="str">
            <v/>
          </cell>
        </row>
        <row r="3923">
          <cell r="A3923">
            <v>3921</v>
          </cell>
          <cell r="B3923" t="b">
            <v>0</v>
          </cell>
          <cell r="C3923" t="str">
            <v/>
          </cell>
          <cell r="D3923" t="str">
            <v/>
          </cell>
          <cell r="E3923">
            <v>0</v>
          </cell>
          <cell r="F3923" t="str">
            <v/>
          </cell>
          <cell r="G3923">
            <v>0</v>
          </cell>
          <cell r="H3923">
            <v>0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 t="str">
            <v/>
          </cell>
          <cell r="N3923" t="b">
            <v>0</v>
          </cell>
          <cell r="O3923" t="str">
            <v/>
          </cell>
          <cell r="P3923" t="str">
            <v/>
          </cell>
          <cell r="Q3923" t="str">
            <v/>
          </cell>
          <cell r="R3923" t="b">
            <v>0</v>
          </cell>
          <cell r="S3923" t="str">
            <v/>
          </cell>
          <cell r="T3923">
            <v>0</v>
          </cell>
          <cell r="U3923">
            <v>0</v>
          </cell>
          <cell r="V3923" t="str">
            <v/>
          </cell>
          <cell r="W3923" t="str">
            <v/>
          </cell>
          <cell r="X3923">
            <v>3350</v>
          </cell>
          <cell r="Y3923" t="str">
            <v/>
          </cell>
          <cell r="Z3923" t="str">
            <v/>
          </cell>
          <cell r="AA3923" t="str">
            <v/>
          </cell>
          <cell r="AB3923" t="str">
            <v/>
          </cell>
          <cell r="AC3923">
            <v>0</v>
          </cell>
          <cell r="AD3923" t="b">
            <v>0</v>
          </cell>
          <cell r="AE3923" t="str">
            <v/>
          </cell>
          <cell r="AF3923">
            <v>0</v>
          </cell>
          <cell r="AG3923" t="str">
            <v/>
          </cell>
        </row>
        <row r="3924">
          <cell r="A3924">
            <v>3922</v>
          </cell>
          <cell r="B3924" t="b">
            <v>0</v>
          </cell>
          <cell r="C3924" t="str">
            <v/>
          </cell>
          <cell r="D3924" t="str">
            <v/>
          </cell>
          <cell r="E3924">
            <v>0</v>
          </cell>
          <cell r="F3924" t="str">
            <v/>
          </cell>
          <cell r="G3924">
            <v>0</v>
          </cell>
          <cell r="H3924">
            <v>0</v>
          </cell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 t="str">
            <v/>
          </cell>
          <cell r="N3924" t="b">
            <v>0</v>
          </cell>
          <cell r="O3924" t="str">
            <v/>
          </cell>
          <cell r="P3924" t="str">
            <v/>
          </cell>
          <cell r="Q3924" t="str">
            <v/>
          </cell>
          <cell r="R3924" t="b">
            <v>0</v>
          </cell>
          <cell r="S3924" t="str">
            <v/>
          </cell>
          <cell r="T3924">
            <v>0</v>
          </cell>
          <cell r="U3924">
            <v>0</v>
          </cell>
          <cell r="V3924" t="str">
            <v/>
          </cell>
          <cell r="W3924" t="str">
            <v/>
          </cell>
          <cell r="X3924">
            <v>3350</v>
          </cell>
          <cell r="Y3924" t="str">
            <v/>
          </cell>
          <cell r="Z3924" t="str">
            <v/>
          </cell>
          <cell r="AA3924" t="str">
            <v/>
          </cell>
          <cell r="AB3924" t="str">
            <v/>
          </cell>
          <cell r="AC3924">
            <v>0</v>
          </cell>
          <cell r="AD3924" t="b">
            <v>0</v>
          </cell>
          <cell r="AE3924" t="str">
            <v/>
          </cell>
          <cell r="AF3924">
            <v>0</v>
          </cell>
          <cell r="AG3924" t="str">
            <v/>
          </cell>
        </row>
        <row r="3925">
          <cell r="A3925">
            <v>3923</v>
          </cell>
          <cell r="B3925" t="b">
            <v>0</v>
          </cell>
          <cell r="C3925" t="str">
            <v/>
          </cell>
          <cell r="D3925" t="str">
            <v/>
          </cell>
          <cell r="E3925">
            <v>0</v>
          </cell>
          <cell r="F3925" t="str">
            <v/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 t="str">
            <v/>
          </cell>
          <cell r="N3925" t="b">
            <v>0</v>
          </cell>
          <cell r="O3925" t="str">
            <v/>
          </cell>
          <cell r="P3925" t="str">
            <v/>
          </cell>
          <cell r="Q3925" t="str">
            <v/>
          </cell>
          <cell r="R3925" t="b">
            <v>0</v>
          </cell>
          <cell r="S3925" t="str">
            <v/>
          </cell>
          <cell r="T3925">
            <v>0</v>
          </cell>
          <cell r="U3925">
            <v>0</v>
          </cell>
          <cell r="V3925" t="str">
            <v/>
          </cell>
          <cell r="W3925" t="str">
            <v/>
          </cell>
          <cell r="X3925">
            <v>3350</v>
          </cell>
          <cell r="Y3925" t="str">
            <v/>
          </cell>
          <cell r="Z3925" t="str">
            <v/>
          </cell>
          <cell r="AA3925" t="str">
            <v/>
          </cell>
          <cell r="AB3925" t="str">
            <v/>
          </cell>
          <cell r="AC3925">
            <v>0</v>
          </cell>
          <cell r="AD3925" t="b">
            <v>0</v>
          </cell>
          <cell r="AE3925" t="str">
            <v/>
          </cell>
          <cell r="AF3925">
            <v>0</v>
          </cell>
          <cell r="AG3925" t="str">
            <v/>
          </cell>
        </row>
        <row r="3926">
          <cell r="A3926">
            <v>3924</v>
          </cell>
          <cell r="B3926" t="b">
            <v>0</v>
          </cell>
          <cell r="C3926" t="str">
            <v/>
          </cell>
          <cell r="D3926" t="str">
            <v/>
          </cell>
          <cell r="E3926">
            <v>0</v>
          </cell>
          <cell r="F3926" t="str">
            <v/>
          </cell>
          <cell r="G3926">
            <v>0</v>
          </cell>
          <cell r="H3926">
            <v>0</v>
          </cell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 t="str">
            <v/>
          </cell>
          <cell r="N3926" t="b">
            <v>0</v>
          </cell>
          <cell r="O3926" t="str">
            <v/>
          </cell>
          <cell r="P3926" t="str">
            <v/>
          </cell>
          <cell r="Q3926" t="str">
            <v/>
          </cell>
          <cell r="R3926" t="b">
            <v>0</v>
          </cell>
          <cell r="S3926" t="str">
            <v/>
          </cell>
          <cell r="T3926">
            <v>0</v>
          </cell>
          <cell r="U3926">
            <v>0</v>
          </cell>
          <cell r="V3926" t="str">
            <v/>
          </cell>
          <cell r="W3926" t="str">
            <v/>
          </cell>
          <cell r="X3926">
            <v>3350</v>
          </cell>
          <cell r="Y3926" t="str">
            <v/>
          </cell>
          <cell r="Z3926" t="str">
            <v/>
          </cell>
          <cell r="AA3926" t="str">
            <v/>
          </cell>
          <cell r="AB3926" t="str">
            <v/>
          </cell>
          <cell r="AC3926">
            <v>0</v>
          </cell>
          <cell r="AD3926" t="b">
            <v>0</v>
          </cell>
          <cell r="AE3926" t="str">
            <v/>
          </cell>
          <cell r="AF3926">
            <v>0</v>
          </cell>
          <cell r="AG3926" t="str">
            <v/>
          </cell>
        </row>
        <row r="3927">
          <cell r="A3927">
            <v>3925</v>
          </cell>
          <cell r="B3927" t="b">
            <v>0</v>
          </cell>
          <cell r="C3927" t="str">
            <v/>
          </cell>
          <cell r="D3927" t="str">
            <v/>
          </cell>
          <cell r="E3927">
            <v>0</v>
          </cell>
          <cell r="F3927" t="str">
            <v/>
          </cell>
          <cell r="G3927">
            <v>0</v>
          </cell>
          <cell r="H3927">
            <v>0</v>
          </cell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 t="str">
            <v/>
          </cell>
          <cell r="N3927" t="b">
            <v>0</v>
          </cell>
          <cell r="O3927" t="str">
            <v/>
          </cell>
          <cell r="P3927" t="str">
            <v/>
          </cell>
          <cell r="Q3927" t="str">
            <v/>
          </cell>
          <cell r="R3927" t="b">
            <v>0</v>
          </cell>
          <cell r="S3927" t="str">
            <v/>
          </cell>
          <cell r="T3927">
            <v>0</v>
          </cell>
          <cell r="U3927">
            <v>0</v>
          </cell>
          <cell r="V3927" t="str">
            <v/>
          </cell>
          <cell r="W3927" t="str">
            <v/>
          </cell>
          <cell r="X3927">
            <v>3350</v>
          </cell>
          <cell r="Y3927" t="str">
            <v/>
          </cell>
          <cell r="Z3927" t="str">
            <v/>
          </cell>
          <cell r="AA3927" t="str">
            <v/>
          </cell>
          <cell r="AB3927" t="str">
            <v/>
          </cell>
          <cell r="AC3927">
            <v>0</v>
          </cell>
          <cell r="AD3927" t="b">
            <v>0</v>
          </cell>
          <cell r="AE3927" t="str">
            <v/>
          </cell>
          <cell r="AF3927">
            <v>0</v>
          </cell>
          <cell r="AG3927" t="str">
            <v/>
          </cell>
        </row>
        <row r="3928">
          <cell r="A3928">
            <v>3926</v>
          </cell>
          <cell r="B3928" t="b">
            <v>0</v>
          </cell>
          <cell r="C3928" t="str">
            <v/>
          </cell>
          <cell r="D3928" t="str">
            <v/>
          </cell>
          <cell r="E3928">
            <v>0</v>
          </cell>
          <cell r="F3928" t="str">
            <v/>
          </cell>
          <cell r="G3928">
            <v>0</v>
          </cell>
          <cell r="H3928">
            <v>0</v>
          </cell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 t="str">
            <v/>
          </cell>
          <cell r="N3928" t="b">
            <v>0</v>
          </cell>
          <cell r="O3928" t="str">
            <v/>
          </cell>
          <cell r="P3928" t="str">
            <v/>
          </cell>
          <cell r="Q3928" t="str">
            <v/>
          </cell>
          <cell r="R3928" t="b">
            <v>0</v>
          </cell>
          <cell r="S3928" t="str">
            <v/>
          </cell>
          <cell r="T3928">
            <v>0</v>
          </cell>
          <cell r="U3928">
            <v>0</v>
          </cell>
          <cell r="V3928" t="str">
            <v/>
          </cell>
          <cell r="W3928" t="str">
            <v/>
          </cell>
          <cell r="X3928">
            <v>3350</v>
          </cell>
          <cell r="Y3928" t="str">
            <v/>
          </cell>
          <cell r="Z3928" t="str">
            <v/>
          </cell>
          <cell r="AA3928" t="str">
            <v/>
          </cell>
          <cell r="AB3928" t="str">
            <v/>
          </cell>
          <cell r="AC3928">
            <v>0</v>
          </cell>
          <cell r="AD3928" t="b">
            <v>0</v>
          </cell>
          <cell r="AE3928" t="str">
            <v/>
          </cell>
          <cell r="AF3928">
            <v>0</v>
          </cell>
          <cell r="AG3928" t="str">
            <v/>
          </cell>
        </row>
        <row r="3929">
          <cell r="A3929">
            <v>3927</v>
          </cell>
          <cell r="B3929" t="b">
            <v>0</v>
          </cell>
          <cell r="C3929" t="str">
            <v/>
          </cell>
          <cell r="D3929" t="str">
            <v/>
          </cell>
          <cell r="E3929">
            <v>0</v>
          </cell>
          <cell r="F3929" t="str">
            <v/>
          </cell>
          <cell r="G3929">
            <v>0</v>
          </cell>
          <cell r="H3929">
            <v>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 t="str">
            <v/>
          </cell>
          <cell r="N3929" t="b">
            <v>0</v>
          </cell>
          <cell r="O3929" t="str">
            <v/>
          </cell>
          <cell r="P3929" t="str">
            <v/>
          </cell>
          <cell r="Q3929" t="str">
            <v/>
          </cell>
          <cell r="R3929" t="b">
            <v>0</v>
          </cell>
          <cell r="S3929" t="str">
            <v/>
          </cell>
          <cell r="T3929">
            <v>0</v>
          </cell>
          <cell r="U3929">
            <v>0</v>
          </cell>
          <cell r="V3929" t="str">
            <v/>
          </cell>
          <cell r="W3929" t="str">
            <v/>
          </cell>
          <cell r="X3929">
            <v>3350</v>
          </cell>
          <cell r="Y3929" t="str">
            <v/>
          </cell>
          <cell r="Z3929" t="str">
            <v/>
          </cell>
          <cell r="AA3929" t="str">
            <v/>
          </cell>
          <cell r="AB3929" t="str">
            <v/>
          </cell>
          <cell r="AC3929">
            <v>0</v>
          </cell>
          <cell r="AD3929" t="b">
            <v>0</v>
          </cell>
          <cell r="AE3929" t="str">
            <v/>
          </cell>
          <cell r="AF3929">
            <v>0</v>
          </cell>
          <cell r="AG3929" t="str">
            <v/>
          </cell>
        </row>
        <row r="3930">
          <cell r="A3930">
            <v>3928</v>
          </cell>
          <cell r="B3930" t="b">
            <v>0</v>
          </cell>
          <cell r="C3930" t="str">
            <v/>
          </cell>
          <cell r="D3930" t="str">
            <v/>
          </cell>
          <cell r="E3930">
            <v>0</v>
          </cell>
          <cell r="F3930" t="str">
            <v/>
          </cell>
          <cell r="G3930">
            <v>0</v>
          </cell>
          <cell r="H3930">
            <v>0</v>
          </cell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 t="str">
            <v/>
          </cell>
          <cell r="N3930" t="b">
            <v>0</v>
          </cell>
          <cell r="O3930" t="str">
            <v/>
          </cell>
          <cell r="P3930" t="str">
            <v/>
          </cell>
          <cell r="Q3930" t="str">
            <v/>
          </cell>
          <cell r="R3930" t="b">
            <v>0</v>
          </cell>
          <cell r="S3930" t="str">
            <v/>
          </cell>
          <cell r="T3930">
            <v>0</v>
          </cell>
          <cell r="U3930">
            <v>0</v>
          </cell>
          <cell r="V3930" t="str">
            <v/>
          </cell>
          <cell r="W3930" t="str">
            <v/>
          </cell>
          <cell r="X3930">
            <v>3350</v>
          </cell>
          <cell r="Y3930" t="str">
            <v/>
          </cell>
          <cell r="Z3930" t="str">
            <v/>
          </cell>
          <cell r="AA3930" t="str">
            <v/>
          </cell>
          <cell r="AB3930" t="str">
            <v/>
          </cell>
          <cell r="AC3930">
            <v>0</v>
          </cell>
          <cell r="AD3930" t="b">
            <v>0</v>
          </cell>
          <cell r="AE3930" t="str">
            <v/>
          </cell>
          <cell r="AF3930">
            <v>0</v>
          </cell>
          <cell r="AG3930" t="str">
            <v/>
          </cell>
        </row>
        <row r="3931">
          <cell r="A3931">
            <v>3929</v>
          </cell>
          <cell r="B3931" t="b">
            <v>0</v>
          </cell>
          <cell r="C3931" t="str">
            <v/>
          </cell>
          <cell r="D3931" t="str">
            <v/>
          </cell>
          <cell r="E3931">
            <v>0</v>
          </cell>
          <cell r="F3931" t="str">
            <v/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 t="str">
            <v/>
          </cell>
          <cell r="N3931" t="b">
            <v>0</v>
          </cell>
          <cell r="O3931" t="str">
            <v/>
          </cell>
          <cell r="P3931" t="str">
            <v/>
          </cell>
          <cell r="Q3931" t="str">
            <v/>
          </cell>
          <cell r="R3931" t="b">
            <v>0</v>
          </cell>
          <cell r="S3931" t="str">
            <v/>
          </cell>
          <cell r="T3931">
            <v>0</v>
          </cell>
          <cell r="U3931">
            <v>0</v>
          </cell>
          <cell r="V3931" t="str">
            <v/>
          </cell>
          <cell r="W3931" t="str">
            <v/>
          </cell>
          <cell r="X3931">
            <v>3350</v>
          </cell>
          <cell r="Y3931" t="str">
            <v/>
          </cell>
          <cell r="Z3931" t="str">
            <v/>
          </cell>
          <cell r="AA3931" t="str">
            <v/>
          </cell>
          <cell r="AB3931" t="str">
            <v/>
          </cell>
          <cell r="AC3931">
            <v>0</v>
          </cell>
          <cell r="AD3931" t="b">
            <v>0</v>
          </cell>
          <cell r="AE3931" t="str">
            <v/>
          </cell>
          <cell r="AF3931">
            <v>0</v>
          </cell>
          <cell r="AG3931" t="str">
            <v/>
          </cell>
        </row>
        <row r="3932">
          <cell r="A3932">
            <v>3930</v>
          </cell>
          <cell r="B3932" t="b">
            <v>0</v>
          </cell>
          <cell r="C3932" t="str">
            <v/>
          </cell>
          <cell r="D3932" t="str">
            <v/>
          </cell>
          <cell r="E3932">
            <v>0</v>
          </cell>
          <cell r="F3932" t="str">
            <v/>
          </cell>
          <cell r="G3932">
            <v>0</v>
          </cell>
          <cell r="H3932">
            <v>0</v>
          </cell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 t="str">
            <v/>
          </cell>
          <cell r="N3932" t="b">
            <v>0</v>
          </cell>
          <cell r="O3932" t="str">
            <v/>
          </cell>
          <cell r="P3932" t="str">
            <v/>
          </cell>
          <cell r="Q3932" t="str">
            <v/>
          </cell>
          <cell r="R3932" t="b">
            <v>0</v>
          </cell>
          <cell r="S3932" t="str">
            <v/>
          </cell>
          <cell r="T3932">
            <v>0</v>
          </cell>
          <cell r="U3932">
            <v>0</v>
          </cell>
          <cell r="V3932" t="str">
            <v/>
          </cell>
          <cell r="W3932" t="str">
            <v/>
          </cell>
          <cell r="X3932">
            <v>3350</v>
          </cell>
          <cell r="Y3932" t="str">
            <v/>
          </cell>
          <cell r="Z3932" t="str">
            <v/>
          </cell>
          <cell r="AA3932" t="str">
            <v/>
          </cell>
          <cell r="AB3932" t="str">
            <v/>
          </cell>
          <cell r="AC3932">
            <v>0</v>
          </cell>
          <cell r="AD3932" t="b">
            <v>0</v>
          </cell>
          <cell r="AE3932" t="str">
            <v/>
          </cell>
          <cell r="AF3932">
            <v>0</v>
          </cell>
          <cell r="AG3932" t="str">
            <v/>
          </cell>
        </row>
        <row r="3933">
          <cell r="A3933">
            <v>3931</v>
          </cell>
          <cell r="B3933" t="b">
            <v>0</v>
          </cell>
          <cell r="C3933" t="str">
            <v/>
          </cell>
          <cell r="D3933" t="str">
            <v/>
          </cell>
          <cell r="E3933">
            <v>0</v>
          </cell>
          <cell r="F3933" t="str">
            <v/>
          </cell>
          <cell r="G3933">
            <v>0</v>
          </cell>
          <cell r="H3933">
            <v>0</v>
          </cell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 t="str">
            <v/>
          </cell>
          <cell r="N3933" t="b">
            <v>0</v>
          </cell>
          <cell r="O3933" t="str">
            <v/>
          </cell>
          <cell r="P3933" t="str">
            <v/>
          </cell>
          <cell r="Q3933" t="str">
            <v/>
          </cell>
          <cell r="R3933" t="b">
            <v>0</v>
          </cell>
          <cell r="S3933" t="str">
            <v/>
          </cell>
          <cell r="T3933">
            <v>0</v>
          </cell>
          <cell r="U3933">
            <v>0</v>
          </cell>
          <cell r="V3933" t="str">
            <v/>
          </cell>
          <cell r="W3933" t="str">
            <v/>
          </cell>
          <cell r="X3933">
            <v>3350</v>
          </cell>
          <cell r="Y3933" t="str">
            <v/>
          </cell>
          <cell r="Z3933" t="str">
            <v/>
          </cell>
          <cell r="AA3933" t="str">
            <v/>
          </cell>
          <cell r="AB3933" t="str">
            <v/>
          </cell>
          <cell r="AC3933">
            <v>0</v>
          </cell>
          <cell r="AD3933" t="b">
            <v>0</v>
          </cell>
          <cell r="AE3933" t="str">
            <v/>
          </cell>
          <cell r="AF3933">
            <v>0</v>
          </cell>
          <cell r="AG3933" t="str">
            <v/>
          </cell>
        </row>
        <row r="3934">
          <cell r="A3934">
            <v>3932</v>
          </cell>
          <cell r="B3934" t="b">
            <v>0</v>
          </cell>
          <cell r="C3934" t="str">
            <v/>
          </cell>
          <cell r="D3934" t="str">
            <v/>
          </cell>
          <cell r="E3934">
            <v>0</v>
          </cell>
          <cell r="F3934" t="str">
            <v/>
          </cell>
          <cell r="G3934">
            <v>0</v>
          </cell>
          <cell r="H3934">
            <v>0</v>
          </cell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 t="str">
            <v/>
          </cell>
          <cell r="N3934" t="b">
            <v>0</v>
          </cell>
          <cell r="O3934" t="str">
            <v/>
          </cell>
          <cell r="P3934" t="str">
            <v/>
          </cell>
          <cell r="Q3934" t="str">
            <v/>
          </cell>
          <cell r="R3934" t="b">
            <v>0</v>
          </cell>
          <cell r="S3934" t="str">
            <v/>
          </cell>
          <cell r="T3934">
            <v>0</v>
          </cell>
          <cell r="U3934">
            <v>0</v>
          </cell>
          <cell r="V3934" t="str">
            <v/>
          </cell>
          <cell r="W3934" t="str">
            <v/>
          </cell>
          <cell r="X3934">
            <v>3350</v>
          </cell>
          <cell r="Y3934" t="str">
            <v/>
          </cell>
          <cell r="Z3934" t="str">
            <v/>
          </cell>
          <cell r="AA3934" t="str">
            <v/>
          </cell>
          <cell r="AB3934" t="str">
            <v/>
          </cell>
          <cell r="AC3934">
            <v>0</v>
          </cell>
          <cell r="AD3934" t="b">
            <v>0</v>
          </cell>
          <cell r="AE3934" t="str">
            <v/>
          </cell>
          <cell r="AF3934">
            <v>0</v>
          </cell>
          <cell r="AG3934" t="str">
            <v/>
          </cell>
        </row>
        <row r="3935">
          <cell r="A3935">
            <v>3933</v>
          </cell>
          <cell r="B3935" t="b">
            <v>0</v>
          </cell>
          <cell r="C3935" t="str">
            <v/>
          </cell>
          <cell r="D3935" t="str">
            <v/>
          </cell>
          <cell r="E3935">
            <v>0</v>
          </cell>
          <cell r="F3935" t="str">
            <v/>
          </cell>
          <cell r="G3935">
            <v>0</v>
          </cell>
          <cell r="H3935">
            <v>0</v>
          </cell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 t="str">
            <v/>
          </cell>
          <cell r="N3935" t="b">
            <v>0</v>
          </cell>
          <cell r="O3935" t="str">
            <v/>
          </cell>
          <cell r="P3935" t="str">
            <v/>
          </cell>
          <cell r="Q3935" t="str">
            <v/>
          </cell>
          <cell r="R3935" t="b">
            <v>0</v>
          </cell>
          <cell r="S3935" t="str">
            <v/>
          </cell>
          <cell r="T3935">
            <v>0</v>
          </cell>
          <cell r="U3935">
            <v>0</v>
          </cell>
          <cell r="V3935" t="str">
            <v/>
          </cell>
          <cell r="W3935" t="str">
            <v/>
          </cell>
          <cell r="X3935">
            <v>3350</v>
          </cell>
          <cell r="Y3935" t="str">
            <v/>
          </cell>
          <cell r="Z3935" t="str">
            <v/>
          </cell>
          <cell r="AA3935" t="str">
            <v/>
          </cell>
          <cell r="AB3935" t="str">
            <v/>
          </cell>
          <cell r="AC3935">
            <v>0</v>
          </cell>
          <cell r="AD3935" t="b">
            <v>0</v>
          </cell>
          <cell r="AE3935" t="str">
            <v/>
          </cell>
          <cell r="AF3935">
            <v>0</v>
          </cell>
          <cell r="AG3935" t="str">
            <v/>
          </cell>
        </row>
        <row r="3936">
          <cell r="A3936">
            <v>3934</v>
          </cell>
          <cell r="B3936" t="b">
            <v>0</v>
          </cell>
          <cell r="C3936" t="str">
            <v/>
          </cell>
          <cell r="D3936" t="str">
            <v/>
          </cell>
          <cell r="E3936">
            <v>0</v>
          </cell>
          <cell r="F3936" t="str">
            <v/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 t="str">
            <v/>
          </cell>
          <cell r="N3936" t="b">
            <v>0</v>
          </cell>
          <cell r="O3936" t="str">
            <v/>
          </cell>
          <cell r="P3936" t="str">
            <v/>
          </cell>
          <cell r="Q3936" t="str">
            <v/>
          </cell>
          <cell r="R3936" t="b">
            <v>0</v>
          </cell>
          <cell r="S3936" t="str">
            <v/>
          </cell>
          <cell r="T3936">
            <v>0</v>
          </cell>
          <cell r="U3936">
            <v>0</v>
          </cell>
          <cell r="V3936" t="str">
            <v/>
          </cell>
          <cell r="W3936" t="str">
            <v/>
          </cell>
          <cell r="X3936">
            <v>3350</v>
          </cell>
          <cell r="Y3936" t="str">
            <v/>
          </cell>
          <cell r="Z3936" t="str">
            <v/>
          </cell>
          <cell r="AA3936" t="str">
            <v/>
          </cell>
          <cell r="AB3936" t="str">
            <v/>
          </cell>
          <cell r="AC3936">
            <v>0</v>
          </cell>
          <cell r="AD3936" t="b">
            <v>0</v>
          </cell>
          <cell r="AE3936" t="str">
            <v/>
          </cell>
          <cell r="AF3936">
            <v>0</v>
          </cell>
          <cell r="AG3936" t="str">
            <v/>
          </cell>
        </row>
        <row r="3937">
          <cell r="A3937">
            <v>3935</v>
          </cell>
          <cell r="B3937" t="b">
            <v>0</v>
          </cell>
          <cell r="C3937" t="str">
            <v/>
          </cell>
          <cell r="D3937" t="str">
            <v/>
          </cell>
          <cell r="E3937">
            <v>0</v>
          </cell>
          <cell r="F3937" t="str">
            <v/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 t="str">
            <v/>
          </cell>
          <cell r="N3937" t="b">
            <v>0</v>
          </cell>
          <cell r="O3937" t="str">
            <v/>
          </cell>
          <cell r="P3937" t="str">
            <v/>
          </cell>
          <cell r="Q3937" t="str">
            <v/>
          </cell>
          <cell r="R3937" t="b">
            <v>0</v>
          </cell>
          <cell r="S3937" t="str">
            <v/>
          </cell>
          <cell r="T3937">
            <v>0</v>
          </cell>
          <cell r="U3937">
            <v>0</v>
          </cell>
          <cell r="V3937" t="str">
            <v/>
          </cell>
          <cell r="W3937" t="str">
            <v/>
          </cell>
          <cell r="X3937">
            <v>3350</v>
          </cell>
          <cell r="Y3937" t="str">
            <v/>
          </cell>
          <cell r="Z3937" t="str">
            <v/>
          </cell>
          <cell r="AA3937" t="str">
            <v/>
          </cell>
          <cell r="AB3937" t="str">
            <v/>
          </cell>
          <cell r="AC3937">
            <v>0</v>
          </cell>
          <cell r="AD3937" t="b">
            <v>0</v>
          </cell>
          <cell r="AE3937" t="str">
            <v/>
          </cell>
          <cell r="AF3937">
            <v>0</v>
          </cell>
          <cell r="AG3937" t="str">
            <v/>
          </cell>
        </row>
        <row r="3938">
          <cell r="A3938">
            <v>3936</v>
          </cell>
          <cell r="B3938" t="b">
            <v>0</v>
          </cell>
          <cell r="C3938" t="str">
            <v/>
          </cell>
          <cell r="D3938" t="str">
            <v/>
          </cell>
          <cell r="E3938">
            <v>0</v>
          </cell>
          <cell r="F3938" t="str">
            <v/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 t="str">
            <v/>
          </cell>
          <cell r="N3938" t="b">
            <v>0</v>
          </cell>
          <cell r="O3938" t="str">
            <v/>
          </cell>
          <cell r="P3938" t="str">
            <v/>
          </cell>
          <cell r="Q3938" t="str">
            <v/>
          </cell>
          <cell r="R3938" t="b">
            <v>0</v>
          </cell>
          <cell r="S3938" t="str">
            <v/>
          </cell>
          <cell r="T3938">
            <v>0</v>
          </cell>
          <cell r="U3938">
            <v>0</v>
          </cell>
          <cell r="V3938" t="str">
            <v/>
          </cell>
          <cell r="W3938" t="str">
            <v/>
          </cell>
          <cell r="X3938">
            <v>3350</v>
          </cell>
          <cell r="Y3938" t="str">
            <v/>
          </cell>
          <cell r="Z3938" t="str">
            <v/>
          </cell>
          <cell r="AA3938" t="str">
            <v/>
          </cell>
          <cell r="AB3938" t="str">
            <v/>
          </cell>
          <cell r="AC3938">
            <v>0</v>
          </cell>
          <cell r="AD3938" t="b">
            <v>0</v>
          </cell>
          <cell r="AE3938" t="str">
            <v/>
          </cell>
          <cell r="AF3938">
            <v>0</v>
          </cell>
          <cell r="AG3938" t="str">
            <v/>
          </cell>
        </row>
        <row r="3939">
          <cell r="A3939">
            <v>3937</v>
          </cell>
          <cell r="B3939" t="b">
            <v>0</v>
          </cell>
          <cell r="C3939" t="str">
            <v/>
          </cell>
          <cell r="D3939" t="str">
            <v/>
          </cell>
          <cell r="E3939">
            <v>0</v>
          </cell>
          <cell r="F3939" t="str">
            <v/>
          </cell>
          <cell r="G3939">
            <v>0</v>
          </cell>
          <cell r="H3939">
            <v>0</v>
          </cell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 t="str">
            <v/>
          </cell>
          <cell r="N3939" t="b">
            <v>0</v>
          </cell>
          <cell r="O3939" t="str">
            <v/>
          </cell>
          <cell r="P3939" t="str">
            <v/>
          </cell>
          <cell r="Q3939" t="str">
            <v/>
          </cell>
          <cell r="R3939" t="b">
            <v>0</v>
          </cell>
          <cell r="S3939" t="str">
            <v/>
          </cell>
          <cell r="T3939">
            <v>0</v>
          </cell>
          <cell r="U3939">
            <v>0</v>
          </cell>
          <cell r="V3939" t="str">
            <v/>
          </cell>
          <cell r="W3939" t="str">
            <v/>
          </cell>
          <cell r="X3939">
            <v>3350</v>
          </cell>
          <cell r="Y3939" t="str">
            <v/>
          </cell>
          <cell r="Z3939" t="str">
            <v/>
          </cell>
          <cell r="AA3939" t="str">
            <v/>
          </cell>
          <cell r="AB3939" t="str">
            <v/>
          </cell>
          <cell r="AC3939">
            <v>0</v>
          </cell>
          <cell r="AD3939" t="b">
            <v>0</v>
          </cell>
          <cell r="AE3939" t="str">
            <v/>
          </cell>
          <cell r="AF3939">
            <v>0</v>
          </cell>
          <cell r="AG3939" t="str">
            <v/>
          </cell>
        </row>
        <row r="3940">
          <cell r="A3940">
            <v>3938</v>
          </cell>
          <cell r="B3940" t="b">
            <v>0</v>
          </cell>
          <cell r="C3940" t="str">
            <v/>
          </cell>
          <cell r="D3940" t="str">
            <v/>
          </cell>
          <cell r="E3940">
            <v>0</v>
          </cell>
          <cell r="F3940" t="str">
            <v/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 t="str">
            <v/>
          </cell>
          <cell r="N3940" t="b">
            <v>0</v>
          </cell>
          <cell r="O3940" t="str">
            <v/>
          </cell>
          <cell r="P3940" t="str">
            <v/>
          </cell>
          <cell r="Q3940" t="str">
            <v/>
          </cell>
          <cell r="R3940" t="b">
            <v>0</v>
          </cell>
          <cell r="S3940" t="str">
            <v/>
          </cell>
          <cell r="T3940">
            <v>0</v>
          </cell>
          <cell r="U3940">
            <v>0</v>
          </cell>
          <cell r="V3940" t="str">
            <v/>
          </cell>
          <cell r="W3940" t="str">
            <v/>
          </cell>
          <cell r="X3940">
            <v>3350</v>
          </cell>
          <cell r="Y3940" t="str">
            <v/>
          </cell>
          <cell r="Z3940" t="str">
            <v/>
          </cell>
          <cell r="AA3940" t="str">
            <v/>
          </cell>
          <cell r="AB3940" t="str">
            <v/>
          </cell>
          <cell r="AC3940">
            <v>0</v>
          </cell>
          <cell r="AD3940" t="b">
            <v>0</v>
          </cell>
          <cell r="AE3940" t="str">
            <v/>
          </cell>
          <cell r="AF3940">
            <v>0</v>
          </cell>
          <cell r="AG3940" t="str">
            <v/>
          </cell>
        </row>
        <row r="3941">
          <cell r="A3941">
            <v>3939</v>
          </cell>
          <cell r="B3941" t="b">
            <v>0</v>
          </cell>
          <cell r="C3941" t="str">
            <v/>
          </cell>
          <cell r="D3941" t="str">
            <v/>
          </cell>
          <cell r="E3941">
            <v>0</v>
          </cell>
          <cell r="F3941" t="str">
            <v/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 t="str">
            <v/>
          </cell>
          <cell r="N3941" t="b">
            <v>0</v>
          </cell>
          <cell r="O3941" t="str">
            <v/>
          </cell>
          <cell r="P3941" t="str">
            <v/>
          </cell>
          <cell r="Q3941" t="str">
            <v/>
          </cell>
          <cell r="R3941" t="b">
            <v>0</v>
          </cell>
          <cell r="S3941" t="str">
            <v/>
          </cell>
          <cell r="T3941">
            <v>0</v>
          </cell>
          <cell r="U3941">
            <v>0</v>
          </cell>
          <cell r="V3941" t="str">
            <v/>
          </cell>
          <cell r="W3941" t="str">
            <v/>
          </cell>
          <cell r="X3941">
            <v>3350</v>
          </cell>
          <cell r="Y3941" t="str">
            <v/>
          </cell>
          <cell r="Z3941" t="str">
            <v/>
          </cell>
          <cell r="AA3941" t="str">
            <v/>
          </cell>
          <cell r="AB3941" t="str">
            <v/>
          </cell>
          <cell r="AC3941">
            <v>0</v>
          </cell>
          <cell r="AD3941" t="b">
            <v>0</v>
          </cell>
          <cell r="AE3941" t="str">
            <v/>
          </cell>
          <cell r="AF3941">
            <v>0</v>
          </cell>
          <cell r="AG3941" t="str">
            <v/>
          </cell>
        </row>
        <row r="3942">
          <cell r="A3942">
            <v>3940</v>
          </cell>
          <cell r="B3942" t="b">
            <v>0</v>
          </cell>
          <cell r="C3942" t="str">
            <v/>
          </cell>
          <cell r="D3942" t="str">
            <v/>
          </cell>
          <cell r="E3942">
            <v>0</v>
          </cell>
          <cell r="F3942" t="str">
            <v/>
          </cell>
          <cell r="G3942">
            <v>0</v>
          </cell>
          <cell r="H3942">
            <v>0</v>
          </cell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 t="str">
            <v/>
          </cell>
          <cell r="N3942" t="b">
            <v>0</v>
          </cell>
          <cell r="O3942" t="str">
            <v/>
          </cell>
          <cell r="P3942" t="str">
            <v/>
          </cell>
          <cell r="Q3942" t="str">
            <v/>
          </cell>
          <cell r="R3942" t="b">
            <v>0</v>
          </cell>
          <cell r="S3942" t="str">
            <v/>
          </cell>
          <cell r="T3942">
            <v>0</v>
          </cell>
          <cell r="U3942">
            <v>0</v>
          </cell>
          <cell r="V3942" t="str">
            <v/>
          </cell>
          <cell r="W3942" t="str">
            <v/>
          </cell>
          <cell r="X3942">
            <v>3350</v>
          </cell>
          <cell r="Y3942" t="str">
            <v/>
          </cell>
          <cell r="Z3942" t="str">
            <v/>
          </cell>
          <cell r="AA3942" t="str">
            <v/>
          </cell>
          <cell r="AB3942" t="str">
            <v/>
          </cell>
          <cell r="AC3942">
            <v>0</v>
          </cell>
          <cell r="AD3942" t="b">
            <v>0</v>
          </cell>
          <cell r="AE3942" t="str">
            <v/>
          </cell>
          <cell r="AF3942">
            <v>0</v>
          </cell>
          <cell r="AG3942" t="str">
            <v/>
          </cell>
        </row>
        <row r="3943">
          <cell r="A3943">
            <v>3941</v>
          </cell>
          <cell r="B3943" t="b">
            <v>0</v>
          </cell>
          <cell r="C3943" t="str">
            <v/>
          </cell>
          <cell r="D3943" t="str">
            <v/>
          </cell>
          <cell r="E3943">
            <v>0</v>
          </cell>
          <cell r="F3943" t="str">
            <v/>
          </cell>
          <cell r="G3943">
            <v>0</v>
          </cell>
          <cell r="H3943">
            <v>0</v>
          </cell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 t="str">
            <v/>
          </cell>
          <cell r="N3943" t="b">
            <v>0</v>
          </cell>
          <cell r="O3943" t="str">
            <v/>
          </cell>
          <cell r="P3943" t="str">
            <v/>
          </cell>
          <cell r="Q3943" t="str">
            <v/>
          </cell>
          <cell r="R3943" t="b">
            <v>0</v>
          </cell>
          <cell r="S3943" t="str">
            <v/>
          </cell>
          <cell r="T3943">
            <v>0</v>
          </cell>
          <cell r="U3943">
            <v>0</v>
          </cell>
          <cell r="V3943" t="str">
            <v/>
          </cell>
          <cell r="W3943" t="str">
            <v/>
          </cell>
          <cell r="X3943">
            <v>3350</v>
          </cell>
          <cell r="Y3943" t="str">
            <v/>
          </cell>
          <cell r="Z3943" t="str">
            <v/>
          </cell>
          <cell r="AA3943" t="str">
            <v/>
          </cell>
          <cell r="AB3943" t="str">
            <v/>
          </cell>
          <cell r="AC3943">
            <v>0</v>
          </cell>
          <cell r="AD3943" t="b">
            <v>0</v>
          </cell>
          <cell r="AE3943" t="str">
            <v/>
          </cell>
          <cell r="AF3943">
            <v>0</v>
          </cell>
          <cell r="AG3943" t="str">
            <v/>
          </cell>
        </row>
        <row r="3944">
          <cell r="A3944">
            <v>3942</v>
          </cell>
          <cell r="B3944" t="b">
            <v>0</v>
          </cell>
          <cell r="C3944" t="str">
            <v/>
          </cell>
          <cell r="D3944" t="str">
            <v/>
          </cell>
          <cell r="E3944">
            <v>0</v>
          </cell>
          <cell r="F3944" t="str">
            <v/>
          </cell>
          <cell r="G3944">
            <v>0</v>
          </cell>
          <cell r="H3944">
            <v>0</v>
          </cell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 t="str">
            <v/>
          </cell>
          <cell r="N3944" t="b">
            <v>0</v>
          </cell>
          <cell r="O3944" t="str">
            <v/>
          </cell>
          <cell r="P3944" t="str">
            <v/>
          </cell>
          <cell r="Q3944" t="str">
            <v/>
          </cell>
          <cell r="R3944" t="b">
            <v>0</v>
          </cell>
          <cell r="S3944" t="str">
            <v/>
          </cell>
          <cell r="T3944">
            <v>0</v>
          </cell>
          <cell r="U3944">
            <v>0</v>
          </cell>
          <cell r="V3944" t="str">
            <v/>
          </cell>
          <cell r="W3944" t="str">
            <v/>
          </cell>
          <cell r="X3944">
            <v>3350</v>
          </cell>
          <cell r="Y3944" t="str">
            <v/>
          </cell>
          <cell r="Z3944" t="str">
            <v/>
          </cell>
          <cell r="AA3944" t="str">
            <v/>
          </cell>
          <cell r="AB3944" t="str">
            <v/>
          </cell>
          <cell r="AC3944">
            <v>0</v>
          </cell>
          <cell r="AD3944" t="b">
            <v>0</v>
          </cell>
          <cell r="AE3944" t="str">
            <v/>
          </cell>
          <cell r="AF3944">
            <v>0</v>
          </cell>
          <cell r="AG3944" t="str">
            <v/>
          </cell>
        </row>
        <row r="3945">
          <cell r="A3945">
            <v>3943</v>
          </cell>
          <cell r="B3945" t="b">
            <v>0</v>
          </cell>
          <cell r="C3945" t="str">
            <v/>
          </cell>
          <cell r="D3945" t="str">
            <v/>
          </cell>
          <cell r="E3945">
            <v>0</v>
          </cell>
          <cell r="F3945" t="str">
            <v/>
          </cell>
          <cell r="G3945">
            <v>0</v>
          </cell>
          <cell r="H3945">
            <v>0</v>
          </cell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 t="str">
            <v/>
          </cell>
          <cell r="N3945" t="b">
            <v>0</v>
          </cell>
          <cell r="O3945" t="str">
            <v/>
          </cell>
          <cell r="P3945" t="str">
            <v/>
          </cell>
          <cell r="Q3945" t="str">
            <v/>
          </cell>
          <cell r="R3945" t="b">
            <v>0</v>
          </cell>
          <cell r="S3945" t="str">
            <v/>
          </cell>
          <cell r="T3945">
            <v>0</v>
          </cell>
          <cell r="U3945">
            <v>0</v>
          </cell>
          <cell r="V3945" t="str">
            <v/>
          </cell>
          <cell r="W3945" t="str">
            <v/>
          </cell>
          <cell r="X3945">
            <v>3350</v>
          </cell>
          <cell r="Y3945" t="str">
            <v/>
          </cell>
          <cell r="Z3945" t="str">
            <v/>
          </cell>
          <cell r="AA3945" t="str">
            <v/>
          </cell>
          <cell r="AB3945" t="str">
            <v/>
          </cell>
          <cell r="AC3945">
            <v>0</v>
          </cell>
          <cell r="AD3945" t="b">
            <v>0</v>
          </cell>
          <cell r="AE3945" t="str">
            <v/>
          </cell>
          <cell r="AF3945">
            <v>0</v>
          </cell>
          <cell r="AG3945" t="str">
            <v/>
          </cell>
        </row>
        <row r="3946">
          <cell r="A3946">
            <v>3944</v>
          </cell>
          <cell r="B3946" t="b">
            <v>0</v>
          </cell>
          <cell r="C3946" t="str">
            <v/>
          </cell>
          <cell r="D3946" t="str">
            <v/>
          </cell>
          <cell r="E3946">
            <v>0</v>
          </cell>
          <cell r="F3946" t="str">
            <v/>
          </cell>
          <cell r="G3946">
            <v>0</v>
          </cell>
          <cell r="H3946">
            <v>0</v>
          </cell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 t="str">
            <v/>
          </cell>
          <cell r="N3946" t="b">
            <v>0</v>
          </cell>
          <cell r="O3946" t="str">
            <v/>
          </cell>
          <cell r="P3946" t="str">
            <v/>
          </cell>
          <cell r="Q3946" t="str">
            <v/>
          </cell>
          <cell r="R3946" t="b">
            <v>0</v>
          </cell>
          <cell r="S3946" t="str">
            <v/>
          </cell>
          <cell r="T3946">
            <v>0</v>
          </cell>
          <cell r="U3946">
            <v>0</v>
          </cell>
          <cell r="V3946" t="str">
            <v/>
          </cell>
          <cell r="W3946" t="str">
            <v/>
          </cell>
          <cell r="X3946">
            <v>3350</v>
          </cell>
          <cell r="Y3946" t="str">
            <v/>
          </cell>
          <cell r="Z3946" t="str">
            <v/>
          </cell>
          <cell r="AA3946" t="str">
            <v/>
          </cell>
          <cell r="AB3946" t="str">
            <v/>
          </cell>
          <cell r="AC3946">
            <v>0</v>
          </cell>
          <cell r="AD3946" t="b">
            <v>0</v>
          </cell>
          <cell r="AE3946" t="str">
            <v/>
          </cell>
          <cell r="AF3946">
            <v>0</v>
          </cell>
          <cell r="AG3946" t="str">
            <v/>
          </cell>
        </row>
        <row r="3947">
          <cell r="A3947">
            <v>3945</v>
          </cell>
          <cell r="B3947" t="b">
            <v>0</v>
          </cell>
          <cell r="C3947" t="str">
            <v/>
          </cell>
          <cell r="D3947" t="str">
            <v/>
          </cell>
          <cell r="E3947">
            <v>0</v>
          </cell>
          <cell r="F3947" t="str">
            <v/>
          </cell>
          <cell r="G3947">
            <v>0</v>
          </cell>
          <cell r="H3947">
            <v>0</v>
          </cell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 t="str">
            <v/>
          </cell>
          <cell r="N3947" t="b">
            <v>0</v>
          </cell>
          <cell r="O3947" t="str">
            <v/>
          </cell>
          <cell r="P3947" t="str">
            <v/>
          </cell>
          <cell r="Q3947" t="str">
            <v/>
          </cell>
          <cell r="R3947" t="b">
            <v>0</v>
          </cell>
          <cell r="S3947" t="str">
            <v/>
          </cell>
          <cell r="T3947">
            <v>0</v>
          </cell>
          <cell r="U3947">
            <v>0</v>
          </cell>
          <cell r="V3947" t="str">
            <v/>
          </cell>
          <cell r="W3947" t="str">
            <v/>
          </cell>
          <cell r="X3947">
            <v>3350</v>
          </cell>
          <cell r="Y3947" t="str">
            <v/>
          </cell>
          <cell r="Z3947" t="str">
            <v/>
          </cell>
          <cell r="AA3947" t="str">
            <v/>
          </cell>
          <cell r="AB3947" t="str">
            <v/>
          </cell>
          <cell r="AC3947">
            <v>0</v>
          </cell>
          <cell r="AD3947" t="b">
            <v>0</v>
          </cell>
          <cell r="AE3947" t="str">
            <v/>
          </cell>
          <cell r="AF3947">
            <v>0</v>
          </cell>
          <cell r="AG3947" t="str">
            <v/>
          </cell>
        </row>
        <row r="3948">
          <cell r="A3948">
            <v>3946</v>
          </cell>
          <cell r="B3948" t="b">
            <v>0</v>
          </cell>
          <cell r="C3948" t="str">
            <v/>
          </cell>
          <cell r="D3948" t="str">
            <v/>
          </cell>
          <cell r="E3948">
            <v>0</v>
          </cell>
          <cell r="F3948" t="str">
            <v/>
          </cell>
          <cell r="G3948">
            <v>0</v>
          </cell>
          <cell r="H3948">
            <v>0</v>
          </cell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 t="str">
            <v/>
          </cell>
          <cell r="N3948" t="b">
            <v>0</v>
          </cell>
          <cell r="O3948" t="str">
            <v/>
          </cell>
          <cell r="P3948" t="str">
            <v/>
          </cell>
          <cell r="Q3948" t="str">
            <v/>
          </cell>
          <cell r="R3948" t="b">
            <v>0</v>
          </cell>
          <cell r="S3948" t="str">
            <v/>
          </cell>
          <cell r="T3948">
            <v>0</v>
          </cell>
          <cell r="U3948">
            <v>0</v>
          </cell>
          <cell r="V3948" t="str">
            <v/>
          </cell>
          <cell r="W3948" t="str">
            <v/>
          </cell>
          <cell r="X3948">
            <v>3350</v>
          </cell>
          <cell r="Y3948" t="str">
            <v/>
          </cell>
          <cell r="Z3948" t="str">
            <v/>
          </cell>
          <cell r="AA3948" t="str">
            <v/>
          </cell>
          <cell r="AB3948" t="str">
            <v/>
          </cell>
          <cell r="AC3948">
            <v>0</v>
          </cell>
          <cell r="AD3948" t="b">
            <v>0</v>
          </cell>
          <cell r="AE3948" t="str">
            <v/>
          </cell>
          <cell r="AF3948">
            <v>0</v>
          </cell>
          <cell r="AG3948" t="str">
            <v/>
          </cell>
        </row>
        <row r="3949">
          <cell r="A3949">
            <v>3947</v>
          </cell>
          <cell r="B3949" t="b">
            <v>0</v>
          </cell>
          <cell r="C3949" t="str">
            <v/>
          </cell>
          <cell r="D3949" t="str">
            <v/>
          </cell>
          <cell r="E3949">
            <v>0</v>
          </cell>
          <cell r="F3949" t="str">
            <v/>
          </cell>
          <cell r="G3949">
            <v>0</v>
          </cell>
          <cell r="H3949">
            <v>0</v>
          </cell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 t="str">
            <v/>
          </cell>
          <cell r="N3949" t="b">
            <v>0</v>
          </cell>
          <cell r="O3949" t="str">
            <v/>
          </cell>
          <cell r="P3949" t="str">
            <v/>
          </cell>
          <cell r="Q3949" t="str">
            <v/>
          </cell>
          <cell r="R3949" t="b">
            <v>0</v>
          </cell>
          <cell r="S3949" t="str">
            <v/>
          </cell>
          <cell r="T3949">
            <v>0</v>
          </cell>
          <cell r="U3949">
            <v>0</v>
          </cell>
          <cell r="V3949" t="str">
            <v/>
          </cell>
          <cell r="W3949" t="str">
            <v/>
          </cell>
          <cell r="X3949">
            <v>3350</v>
          </cell>
          <cell r="Y3949" t="str">
            <v/>
          </cell>
          <cell r="Z3949" t="str">
            <v/>
          </cell>
          <cell r="AA3949" t="str">
            <v/>
          </cell>
          <cell r="AB3949" t="str">
            <v/>
          </cell>
          <cell r="AC3949">
            <v>0</v>
          </cell>
          <cell r="AD3949" t="b">
            <v>0</v>
          </cell>
          <cell r="AE3949" t="str">
            <v/>
          </cell>
          <cell r="AF3949">
            <v>0</v>
          </cell>
          <cell r="AG3949" t="str">
            <v/>
          </cell>
        </row>
        <row r="3950">
          <cell r="A3950">
            <v>3948</v>
          </cell>
          <cell r="B3950" t="b">
            <v>0</v>
          </cell>
          <cell r="C3950" t="str">
            <v/>
          </cell>
          <cell r="D3950" t="str">
            <v/>
          </cell>
          <cell r="E3950">
            <v>0</v>
          </cell>
          <cell r="F3950" t="str">
            <v/>
          </cell>
          <cell r="G3950">
            <v>0</v>
          </cell>
          <cell r="H3950">
            <v>0</v>
          </cell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 t="str">
            <v/>
          </cell>
          <cell r="N3950" t="b">
            <v>0</v>
          </cell>
          <cell r="O3950" t="str">
            <v/>
          </cell>
          <cell r="P3950" t="str">
            <v/>
          </cell>
          <cell r="Q3950" t="str">
            <v/>
          </cell>
          <cell r="R3950" t="b">
            <v>0</v>
          </cell>
          <cell r="S3950" t="str">
            <v/>
          </cell>
          <cell r="T3950">
            <v>0</v>
          </cell>
          <cell r="U3950">
            <v>0</v>
          </cell>
          <cell r="V3950" t="str">
            <v/>
          </cell>
          <cell r="W3950" t="str">
            <v/>
          </cell>
          <cell r="X3950">
            <v>3350</v>
          </cell>
          <cell r="Y3950" t="str">
            <v/>
          </cell>
          <cell r="Z3950" t="str">
            <v/>
          </cell>
          <cell r="AA3950" t="str">
            <v/>
          </cell>
          <cell r="AB3950" t="str">
            <v/>
          </cell>
          <cell r="AC3950">
            <v>0</v>
          </cell>
          <cell r="AD3950" t="b">
            <v>0</v>
          </cell>
          <cell r="AE3950" t="str">
            <v/>
          </cell>
          <cell r="AF3950">
            <v>0</v>
          </cell>
          <cell r="AG3950" t="str">
            <v/>
          </cell>
        </row>
        <row r="3951">
          <cell r="A3951">
            <v>3949</v>
          </cell>
          <cell r="B3951" t="b">
            <v>0</v>
          </cell>
          <cell r="C3951" t="str">
            <v/>
          </cell>
          <cell r="D3951" t="str">
            <v/>
          </cell>
          <cell r="E3951">
            <v>0</v>
          </cell>
          <cell r="F3951" t="str">
            <v/>
          </cell>
          <cell r="G3951">
            <v>0</v>
          </cell>
          <cell r="H3951">
            <v>0</v>
          </cell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 t="str">
            <v/>
          </cell>
          <cell r="N3951" t="b">
            <v>0</v>
          </cell>
          <cell r="O3951" t="str">
            <v/>
          </cell>
          <cell r="P3951" t="str">
            <v/>
          </cell>
          <cell r="Q3951" t="str">
            <v/>
          </cell>
          <cell r="R3951" t="b">
            <v>0</v>
          </cell>
          <cell r="S3951" t="str">
            <v/>
          </cell>
          <cell r="T3951">
            <v>0</v>
          </cell>
          <cell r="U3951">
            <v>0</v>
          </cell>
          <cell r="V3951" t="str">
            <v/>
          </cell>
          <cell r="W3951" t="str">
            <v/>
          </cell>
          <cell r="X3951">
            <v>3350</v>
          </cell>
          <cell r="Y3951" t="str">
            <v/>
          </cell>
          <cell r="Z3951" t="str">
            <v/>
          </cell>
          <cell r="AA3951" t="str">
            <v/>
          </cell>
          <cell r="AB3951" t="str">
            <v/>
          </cell>
          <cell r="AC3951">
            <v>0</v>
          </cell>
          <cell r="AD3951" t="b">
            <v>0</v>
          </cell>
          <cell r="AE3951" t="str">
            <v/>
          </cell>
          <cell r="AF3951">
            <v>0</v>
          </cell>
          <cell r="AG3951" t="str">
            <v/>
          </cell>
        </row>
        <row r="3952">
          <cell r="A3952">
            <v>3950</v>
          </cell>
          <cell r="B3952" t="b">
            <v>0</v>
          </cell>
          <cell r="C3952" t="str">
            <v/>
          </cell>
          <cell r="D3952" t="str">
            <v/>
          </cell>
          <cell r="E3952">
            <v>0</v>
          </cell>
          <cell r="F3952" t="str">
            <v/>
          </cell>
          <cell r="G3952">
            <v>0</v>
          </cell>
          <cell r="H3952">
            <v>0</v>
          </cell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 t="str">
            <v/>
          </cell>
          <cell r="N3952" t="b">
            <v>0</v>
          </cell>
          <cell r="O3952" t="str">
            <v/>
          </cell>
          <cell r="P3952" t="str">
            <v/>
          </cell>
          <cell r="Q3952" t="str">
            <v/>
          </cell>
          <cell r="R3952" t="b">
            <v>0</v>
          </cell>
          <cell r="S3952" t="str">
            <v/>
          </cell>
          <cell r="T3952">
            <v>0</v>
          </cell>
          <cell r="U3952">
            <v>0</v>
          </cell>
          <cell r="V3952" t="str">
            <v/>
          </cell>
          <cell r="W3952" t="str">
            <v/>
          </cell>
          <cell r="X3952">
            <v>3350</v>
          </cell>
          <cell r="Y3952" t="str">
            <v/>
          </cell>
          <cell r="Z3952" t="str">
            <v/>
          </cell>
          <cell r="AA3952" t="str">
            <v/>
          </cell>
          <cell r="AB3952" t="str">
            <v/>
          </cell>
          <cell r="AC3952">
            <v>0</v>
          </cell>
          <cell r="AD3952" t="b">
            <v>0</v>
          </cell>
          <cell r="AE3952" t="str">
            <v/>
          </cell>
          <cell r="AF3952">
            <v>0</v>
          </cell>
          <cell r="AG3952" t="str">
            <v/>
          </cell>
        </row>
        <row r="3953">
          <cell r="A3953">
            <v>3951</v>
          </cell>
          <cell r="B3953" t="b">
            <v>0</v>
          </cell>
          <cell r="C3953" t="str">
            <v/>
          </cell>
          <cell r="D3953" t="str">
            <v/>
          </cell>
          <cell r="E3953">
            <v>0</v>
          </cell>
          <cell r="F3953" t="str">
            <v/>
          </cell>
          <cell r="G3953">
            <v>0</v>
          </cell>
          <cell r="H3953">
            <v>0</v>
          </cell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 t="str">
            <v/>
          </cell>
          <cell r="N3953" t="b">
            <v>0</v>
          </cell>
          <cell r="O3953" t="str">
            <v/>
          </cell>
          <cell r="P3953" t="str">
            <v/>
          </cell>
          <cell r="Q3953" t="str">
            <v/>
          </cell>
          <cell r="R3953" t="b">
            <v>0</v>
          </cell>
          <cell r="S3953" t="str">
            <v/>
          </cell>
          <cell r="T3953">
            <v>0</v>
          </cell>
          <cell r="U3953">
            <v>0</v>
          </cell>
          <cell r="V3953" t="str">
            <v/>
          </cell>
          <cell r="W3953" t="str">
            <v/>
          </cell>
          <cell r="X3953">
            <v>3350</v>
          </cell>
          <cell r="Y3953" t="str">
            <v/>
          </cell>
          <cell r="Z3953" t="str">
            <v/>
          </cell>
          <cell r="AA3953" t="str">
            <v/>
          </cell>
          <cell r="AB3953" t="str">
            <v/>
          </cell>
          <cell r="AC3953">
            <v>0</v>
          </cell>
          <cell r="AD3953" t="b">
            <v>0</v>
          </cell>
          <cell r="AE3953" t="str">
            <v/>
          </cell>
          <cell r="AF3953">
            <v>0</v>
          </cell>
          <cell r="AG3953" t="str">
            <v/>
          </cell>
        </row>
        <row r="3954">
          <cell r="A3954">
            <v>3952</v>
          </cell>
          <cell r="B3954" t="b">
            <v>0</v>
          </cell>
          <cell r="C3954" t="str">
            <v/>
          </cell>
          <cell r="D3954" t="str">
            <v/>
          </cell>
          <cell r="E3954">
            <v>0</v>
          </cell>
          <cell r="F3954" t="str">
            <v/>
          </cell>
          <cell r="G3954">
            <v>0</v>
          </cell>
          <cell r="H3954">
            <v>0</v>
          </cell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 t="str">
            <v/>
          </cell>
          <cell r="N3954" t="b">
            <v>0</v>
          </cell>
          <cell r="O3954" t="str">
            <v/>
          </cell>
          <cell r="P3954" t="str">
            <v/>
          </cell>
          <cell r="Q3954" t="str">
            <v/>
          </cell>
          <cell r="R3954" t="b">
            <v>0</v>
          </cell>
          <cell r="S3954" t="str">
            <v/>
          </cell>
          <cell r="T3954">
            <v>0</v>
          </cell>
          <cell r="U3954">
            <v>0</v>
          </cell>
          <cell r="V3954" t="str">
            <v/>
          </cell>
          <cell r="W3954" t="str">
            <v/>
          </cell>
          <cell r="X3954">
            <v>3350</v>
          </cell>
          <cell r="Y3954" t="str">
            <v/>
          </cell>
          <cell r="Z3954" t="str">
            <v/>
          </cell>
          <cell r="AA3954" t="str">
            <v/>
          </cell>
          <cell r="AB3954" t="str">
            <v/>
          </cell>
          <cell r="AC3954">
            <v>0</v>
          </cell>
          <cell r="AD3954" t="b">
            <v>0</v>
          </cell>
          <cell r="AE3954" t="str">
            <v/>
          </cell>
          <cell r="AF3954">
            <v>0</v>
          </cell>
          <cell r="AG3954" t="str">
            <v/>
          </cell>
        </row>
        <row r="3955">
          <cell r="A3955">
            <v>3953</v>
          </cell>
          <cell r="B3955" t="b">
            <v>0</v>
          </cell>
          <cell r="C3955" t="str">
            <v/>
          </cell>
          <cell r="D3955" t="str">
            <v/>
          </cell>
          <cell r="E3955">
            <v>0</v>
          </cell>
          <cell r="F3955" t="str">
            <v/>
          </cell>
          <cell r="G3955">
            <v>0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 t="str">
            <v/>
          </cell>
          <cell r="N3955" t="b">
            <v>0</v>
          </cell>
          <cell r="O3955" t="str">
            <v/>
          </cell>
          <cell r="P3955" t="str">
            <v/>
          </cell>
          <cell r="Q3955" t="str">
            <v/>
          </cell>
          <cell r="R3955" t="b">
            <v>0</v>
          </cell>
          <cell r="S3955" t="str">
            <v/>
          </cell>
          <cell r="T3955">
            <v>0</v>
          </cell>
          <cell r="U3955">
            <v>0</v>
          </cell>
          <cell r="V3955" t="str">
            <v/>
          </cell>
          <cell r="W3955" t="str">
            <v/>
          </cell>
          <cell r="X3955">
            <v>3350</v>
          </cell>
          <cell r="Y3955" t="str">
            <v/>
          </cell>
          <cell r="Z3955" t="str">
            <v/>
          </cell>
          <cell r="AA3955" t="str">
            <v/>
          </cell>
          <cell r="AB3955" t="str">
            <v/>
          </cell>
          <cell r="AC3955">
            <v>0</v>
          </cell>
          <cell r="AD3955" t="b">
            <v>0</v>
          </cell>
          <cell r="AE3955" t="str">
            <v/>
          </cell>
          <cell r="AF3955">
            <v>0</v>
          </cell>
          <cell r="AG3955" t="str">
            <v/>
          </cell>
        </row>
        <row r="3956">
          <cell r="A3956">
            <v>3954</v>
          </cell>
          <cell r="B3956" t="b">
            <v>0</v>
          </cell>
          <cell r="C3956" t="str">
            <v/>
          </cell>
          <cell r="D3956" t="str">
            <v/>
          </cell>
          <cell r="E3956">
            <v>0</v>
          </cell>
          <cell r="F3956" t="str">
            <v/>
          </cell>
          <cell r="G3956">
            <v>0</v>
          </cell>
          <cell r="H3956">
            <v>0</v>
          </cell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 t="str">
            <v/>
          </cell>
          <cell r="N3956" t="b">
            <v>0</v>
          </cell>
          <cell r="O3956" t="str">
            <v/>
          </cell>
          <cell r="P3956" t="str">
            <v/>
          </cell>
          <cell r="Q3956" t="str">
            <v/>
          </cell>
          <cell r="R3956" t="b">
            <v>0</v>
          </cell>
          <cell r="S3956" t="str">
            <v/>
          </cell>
          <cell r="T3956">
            <v>0</v>
          </cell>
          <cell r="U3956">
            <v>0</v>
          </cell>
          <cell r="V3956" t="str">
            <v/>
          </cell>
          <cell r="W3956" t="str">
            <v/>
          </cell>
          <cell r="X3956">
            <v>3350</v>
          </cell>
          <cell r="Y3956" t="str">
            <v/>
          </cell>
          <cell r="Z3956" t="str">
            <v/>
          </cell>
          <cell r="AA3956" t="str">
            <v/>
          </cell>
          <cell r="AB3956" t="str">
            <v/>
          </cell>
          <cell r="AC3956">
            <v>0</v>
          </cell>
          <cell r="AD3956" t="b">
            <v>0</v>
          </cell>
          <cell r="AE3956" t="str">
            <v/>
          </cell>
          <cell r="AF3956">
            <v>0</v>
          </cell>
          <cell r="AG3956" t="str">
            <v/>
          </cell>
        </row>
        <row r="3957">
          <cell r="A3957">
            <v>3955</v>
          </cell>
          <cell r="B3957" t="b">
            <v>0</v>
          </cell>
          <cell r="C3957" t="str">
            <v/>
          </cell>
          <cell r="D3957" t="str">
            <v/>
          </cell>
          <cell r="E3957">
            <v>0</v>
          </cell>
          <cell r="F3957" t="str">
            <v/>
          </cell>
          <cell r="G3957">
            <v>0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 t="str">
            <v/>
          </cell>
          <cell r="N3957" t="b">
            <v>0</v>
          </cell>
          <cell r="O3957" t="str">
            <v/>
          </cell>
          <cell r="P3957" t="str">
            <v/>
          </cell>
          <cell r="Q3957" t="str">
            <v/>
          </cell>
          <cell r="R3957" t="b">
            <v>0</v>
          </cell>
          <cell r="S3957" t="str">
            <v/>
          </cell>
          <cell r="T3957">
            <v>0</v>
          </cell>
          <cell r="U3957">
            <v>0</v>
          </cell>
          <cell r="V3957" t="str">
            <v/>
          </cell>
          <cell r="W3957" t="str">
            <v/>
          </cell>
          <cell r="X3957">
            <v>3350</v>
          </cell>
          <cell r="Y3957" t="str">
            <v/>
          </cell>
          <cell r="Z3957" t="str">
            <v/>
          </cell>
          <cell r="AA3957" t="str">
            <v/>
          </cell>
          <cell r="AB3957" t="str">
            <v/>
          </cell>
          <cell r="AC3957">
            <v>0</v>
          </cell>
          <cell r="AD3957" t="b">
            <v>0</v>
          </cell>
          <cell r="AE3957" t="str">
            <v/>
          </cell>
          <cell r="AF3957">
            <v>0</v>
          </cell>
          <cell r="AG3957" t="str">
            <v/>
          </cell>
        </row>
        <row r="3958">
          <cell r="A3958">
            <v>3956</v>
          </cell>
          <cell r="B3958" t="b">
            <v>0</v>
          </cell>
          <cell r="C3958" t="str">
            <v/>
          </cell>
          <cell r="D3958" t="str">
            <v/>
          </cell>
          <cell r="E3958">
            <v>0</v>
          </cell>
          <cell r="F3958" t="str">
            <v/>
          </cell>
          <cell r="G3958">
            <v>0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 t="str">
            <v/>
          </cell>
          <cell r="N3958" t="b">
            <v>0</v>
          </cell>
          <cell r="O3958" t="str">
            <v/>
          </cell>
          <cell r="P3958" t="str">
            <v/>
          </cell>
          <cell r="Q3958" t="str">
            <v/>
          </cell>
          <cell r="R3958" t="b">
            <v>0</v>
          </cell>
          <cell r="S3958" t="str">
            <v/>
          </cell>
          <cell r="T3958">
            <v>0</v>
          </cell>
          <cell r="U3958">
            <v>0</v>
          </cell>
          <cell r="V3958" t="str">
            <v/>
          </cell>
          <cell r="W3958" t="str">
            <v/>
          </cell>
          <cell r="X3958">
            <v>3350</v>
          </cell>
          <cell r="Y3958" t="str">
            <v/>
          </cell>
          <cell r="Z3958" t="str">
            <v/>
          </cell>
          <cell r="AA3958" t="str">
            <v/>
          </cell>
          <cell r="AB3958" t="str">
            <v/>
          </cell>
          <cell r="AC3958">
            <v>0</v>
          </cell>
          <cell r="AD3958" t="b">
            <v>0</v>
          </cell>
          <cell r="AE3958" t="str">
            <v/>
          </cell>
          <cell r="AF3958">
            <v>0</v>
          </cell>
          <cell r="AG3958" t="str">
            <v/>
          </cell>
        </row>
        <row r="3959">
          <cell r="A3959">
            <v>3957</v>
          </cell>
          <cell r="B3959" t="b">
            <v>0</v>
          </cell>
          <cell r="C3959" t="str">
            <v/>
          </cell>
          <cell r="D3959" t="str">
            <v/>
          </cell>
          <cell r="E3959">
            <v>0</v>
          </cell>
          <cell r="F3959" t="str">
            <v/>
          </cell>
          <cell r="G3959">
            <v>0</v>
          </cell>
          <cell r="H3959">
            <v>0</v>
          </cell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 t="str">
            <v/>
          </cell>
          <cell r="N3959" t="b">
            <v>0</v>
          </cell>
          <cell r="O3959" t="str">
            <v/>
          </cell>
          <cell r="P3959" t="str">
            <v/>
          </cell>
          <cell r="Q3959" t="str">
            <v/>
          </cell>
          <cell r="R3959" t="b">
            <v>0</v>
          </cell>
          <cell r="S3959" t="str">
            <v/>
          </cell>
          <cell r="T3959">
            <v>0</v>
          </cell>
          <cell r="U3959">
            <v>0</v>
          </cell>
          <cell r="V3959" t="str">
            <v/>
          </cell>
          <cell r="W3959" t="str">
            <v/>
          </cell>
          <cell r="X3959">
            <v>3350</v>
          </cell>
          <cell r="Y3959" t="str">
            <v/>
          </cell>
          <cell r="Z3959" t="str">
            <v/>
          </cell>
          <cell r="AA3959" t="str">
            <v/>
          </cell>
          <cell r="AB3959" t="str">
            <v/>
          </cell>
          <cell r="AC3959">
            <v>0</v>
          </cell>
          <cell r="AD3959" t="b">
            <v>0</v>
          </cell>
          <cell r="AE3959" t="str">
            <v/>
          </cell>
          <cell r="AF3959">
            <v>0</v>
          </cell>
          <cell r="AG3959" t="str">
            <v/>
          </cell>
        </row>
        <row r="3960">
          <cell r="A3960">
            <v>3958</v>
          </cell>
          <cell r="B3960" t="b">
            <v>0</v>
          </cell>
          <cell r="C3960" t="str">
            <v/>
          </cell>
          <cell r="D3960" t="str">
            <v/>
          </cell>
          <cell r="E3960">
            <v>0</v>
          </cell>
          <cell r="F3960" t="str">
            <v/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 t="str">
            <v/>
          </cell>
          <cell r="N3960" t="b">
            <v>0</v>
          </cell>
          <cell r="O3960" t="str">
            <v/>
          </cell>
          <cell r="P3960" t="str">
            <v/>
          </cell>
          <cell r="Q3960" t="str">
            <v/>
          </cell>
          <cell r="R3960" t="b">
            <v>0</v>
          </cell>
          <cell r="S3960" t="str">
            <v/>
          </cell>
          <cell r="T3960">
            <v>0</v>
          </cell>
          <cell r="U3960">
            <v>0</v>
          </cell>
          <cell r="V3960" t="str">
            <v/>
          </cell>
          <cell r="W3960" t="str">
            <v/>
          </cell>
          <cell r="X3960">
            <v>3350</v>
          </cell>
          <cell r="Y3960" t="str">
            <v/>
          </cell>
          <cell r="Z3960" t="str">
            <v/>
          </cell>
          <cell r="AA3960" t="str">
            <v/>
          </cell>
          <cell r="AB3960" t="str">
            <v/>
          </cell>
          <cell r="AC3960">
            <v>0</v>
          </cell>
          <cell r="AD3960" t="b">
            <v>0</v>
          </cell>
          <cell r="AE3960" t="str">
            <v/>
          </cell>
          <cell r="AF3960">
            <v>0</v>
          </cell>
          <cell r="AG3960" t="str">
            <v/>
          </cell>
        </row>
        <row r="3961">
          <cell r="A3961">
            <v>3959</v>
          </cell>
          <cell r="B3961" t="b">
            <v>0</v>
          </cell>
          <cell r="C3961" t="str">
            <v/>
          </cell>
          <cell r="D3961" t="str">
            <v/>
          </cell>
          <cell r="E3961">
            <v>0</v>
          </cell>
          <cell r="F3961" t="str">
            <v/>
          </cell>
          <cell r="G3961">
            <v>0</v>
          </cell>
          <cell r="H3961">
            <v>0</v>
          </cell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 t="str">
            <v/>
          </cell>
          <cell r="N3961" t="b">
            <v>0</v>
          </cell>
          <cell r="O3961" t="str">
            <v/>
          </cell>
          <cell r="P3961" t="str">
            <v/>
          </cell>
          <cell r="Q3961" t="str">
            <v/>
          </cell>
          <cell r="R3961" t="b">
            <v>0</v>
          </cell>
          <cell r="S3961" t="str">
            <v/>
          </cell>
          <cell r="T3961">
            <v>0</v>
          </cell>
          <cell r="U3961">
            <v>0</v>
          </cell>
          <cell r="V3961" t="str">
            <v/>
          </cell>
          <cell r="W3961" t="str">
            <v/>
          </cell>
          <cell r="X3961">
            <v>3350</v>
          </cell>
          <cell r="Y3961" t="str">
            <v/>
          </cell>
          <cell r="Z3961" t="str">
            <v/>
          </cell>
          <cell r="AA3961" t="str">
            <v/>
          </cell>
          <cell r="AB3961" t="str">
            <v/>
          </cell>
          <cell r="AC3961">
            <v>0</v>
          </cell>
          <cell r="AD3961" t="b">
            <v>0</v>
          </cell>
          <cell r="AE3961" t="str">
            <v/>
          </cell>
          <cell r="AF3961">
            <v>0</v>
          </cell>
          <cell r="AG3961" t="str">
            <v/>
          </cell>
        </row>
        <row r="3962">
          <cell r="A3962">
            <v>3960</v>
          </cell>
          <cell r="B3962" t="b">
            <v>0</v>
          </cell>
          <cell r="C3962" t="str">
            <v/>
          </cell>
          <cell r="D3962" t="str">
            <v/>
          </cell>
          <cell r="E3962">
            <v>0</v>
          </cell>
          <cell r="F3962" t="str">
            <v/>
          </cell>
          <cell r="G3962">
            <v>0</v>
          </cell>
          <cell r="H3962">
            <v>0</v>
          </cell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 t="str">
            <v/>
          </cell>
          <cell r="N3962" t="b">
            <v>0</v>
          </cell>
          <cell r="O3962" t="str">
            <v/>
          </cell>
          <cell r="P3962" t="str">
            <v/>
          </cell>
          <cell r="Q3962" t="str">
            <v/>
          </cell>
          <cell r="R3962" t="b">
            <v>0</v>
          </cell>
          <cell r="S3962" t="str">
            <v/>
          </cell>
          <cell r="T3962">
            <v>0</v>
          </cell>
          <cell r="U3962">
            <v>0</v>
          </cell>
          <cell r="V3962" t="str">
            <v/>
          </cell>
          <cell r="W3962" t="str">
            <v/>
          </cell>
          <cell r="X3962">
            <v>3350</v>
          </cell>
          <cell r="Y3962" t="str">
            <v/>
          </cell>
          <cell r="Z3962" t="str">
            <v/>
          </cell>
          <cell r="AA3962" t="str">
            <v/>
          </cell>
          <cell r="AB3962" t="str">
            <v/>
          </cell>
          <cell r="AC3962">
            <v>0</v>
          </cell>
          <cell r="AD3962" t="b">
            <v>0</v>
          </cell>
          <cell r="AE3962" t="str">
            <v/>
          </cell>
          <cell r="AF3962">
            <v>0</v>
          </cell>
          <cell r="AG3962" t="str">
            <v/>
          </cell>
        </row>
        <row r="3963">
          <cell r="A3963">
            <v>3961</v>
          </cell>
          <cell r="B3963" t="b">
            <v>0</v>
          </cell>
          <cell r="C3963" t="str">
            <v/>
          </cell>
          <cell r="D3963" t="str">
            <v/>
          </cell>
          <cell r="E3963">
            <v>0</v>
          </cell>
          <cell r="F3963" t="str">
            <v/>
          </cell>
          <cell r="G3963">
            <v>0</v>
          </cell>
          <cell r="H3963">
            <v>0</v>
          </cell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 t="str">
            <v/>
          </cell>
          <cell r="N3963" t="b">
            <v>0</v>
          </cell>
          <cell r="O3963" t="str">
            <v/>
          </cell>
          <cell r="P3963" t="str">
            <v/>
          </cell>
          <cell r="Q3963" t="str">
            <v/>
          </cell>
          <cell r="R3963" t="b">
            <v>0</v>
          </cell>
          <cell r="S3963" t="str">
            <v/>
          </cell>
          <cell r="T3963">
            <v>0</v>
          </cell>
          <cell r="U3963">
            <v>0</v>
          </cell>
          <cell r="V3963" t="str">
            <v/>
          </cell>
          <cell r="W3963" t="str">
            <v/>
          </cell>
          <cell r="X3963">
            <v>3350</v>
          </cell>
          <cell r="Y3963" t="str">
            <v/>
          </cell>
          <cell r="Z3963" t="str">
            <v/>
          </cell>
          <cell r="AA3963" t="str">
            <v/>
          </cell>
          <cell r="AB3963" t="str">
            <v/>
          </cell>
          <cell r="AC3963">
            <v>0</v>
          </cell>
          <cell r="AD3963" t="b">
            <v>0</v>
          </cell>
          <cell r="AE3963" t="str">
            <v/>
          </cell>
          <cell r="AF3963">
            <v>0</v>
          </cell>
          <cell r="AG3963" t="str">
            <v/>
          </cell>
        </row>
        <row r="3964">
          <cell r="A3964">
            <v>3962</v>
          </cell>
          <cell r="B3964" t="b">
            <v>0</v>
          </cell>
          <cell r="C3964" t="str">
            <v/>
          </cell>
          <cell r="D3964" t="str">
            <v/>
          </cell>
          <cell r="E3964">
            <v>0</v>
          </cell>
          <cell r="F3964" t="str">
            <v/>
          </cell>
          <cell r="G3964">
            <v>0</v>
          </cell>
          <cell r="H3964">
            <v>0</v>
          </cell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 t="str">
            <v/>
          </cell>
          <cell r="N3964" t="b">
            <v>0</v>
          </cell>
          <cell r="O3964" t="str">
            <v/>
          </cell>
          <cell r="P3964" t="str">
            <v/>
          </cell>
          <cell r="Q3964" t="str">
            <v/>
          </cell>
          <cell r="R3964" t="b">
            <v>0</v>
          </cell>
          <cell r="S3964" t="str">
            <v/>
          </cell>
          <cell r="T3964">
            <v>0</v>
          </cell>
          <cell r="U3964">
            <v>0</v>
          </cell>
          <cell r="V3964" t="str">
            <v/>
          </cell>
          <cell r="W3964" t="str">
            <v/>
          </cell>
          <cell r="X3964">
            <v>3350</v>
          </cell>
          <cell r="Y3964" t="str">
            <v/>
          </cell>
          <cell r="Z3964" t="str">
            <v/>
          </cell>
          <cell r="AA3964" t="str">
            <v/>
          </cell>
          <cell r="AB3964" t="str">
            <v/>
          </cell>
          <cell r="AC3964">
            <v>0</v>
          </cell>
          <cell r="AD3964" t="b">
            <v>0</v>
          </cell>
          <cell r="AE3964" t="str">
            <v/>
          </cell>
          <cell r="AF3964">
            <v>0</v>
          </cell>
          <cell r="AG3964" t="str">
            <v/>
          </cell>
        </row>
        <row r="3965">
          <cell r="A3965">
            <v>3963</v>
          </cell>
          <cell r="B3965" t="b">
            <v>0</v>
          </cell>
          <cell r="C3965" t="str">
            <v/>
          </cell>
          <cell r="D3965" t="str">
            <v/>
          </cell>
          <cell r="E3965">
            <v>0</v>
          </cell>
          <cell r="F3965" t="str">
            <v/>
          </cell>
          <cell r="G3965">
            <v>0</v>
          </cell>
          <cell r="H3965">
            <v>0</v>
          </cell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 t="str">
            <v/>
          </cell>
          <cell r="N3965" t="b">
            <v>0</v>
          </cell>
          <cell r="O3965" t="str">
            <v/>
          </cell>
          <cell r="P3965" t="str">
            <v/>
          </cell>
          <cell r="Q3965" t="str">
            <v/>
          </cell>
          <cell r="R3965" t="b">
            <v>0</v>
          </cell>
          <cell r="S3965" t="str">
            <v/>
          </cell>
          <cell r="T3965">
            <v>0</v>
          </cell>
          <cell r="U3965">
            <v>0</v>
          </cell>
          <cell r="V3965" t="str">
            <v/>
          </cell>
          <cell r="W3965" t="str">
            <v/>
          </cell>
          <cell r="X3965">
            <v>3350</v>
          </cell>
          <cell r="Y3965" t="str">
            <v/>
          </cell>
          <cell r="Z3965" t="str">
            <v/>
          </cell>
          <cell r="AA3965" t="str">
            <v/>
          </cell>
          <cell r="AB3965" t="str">
            <v/>
          </cell>
          <cell r="AC3965">
            <v>0</v>
          </cell>
          <cell r="AD3965" t="b">
            <v>0</v>
          </cell>
          <cell r="AE3965" t="str">
            <v/>
          </cell>
          <cell r="AF3965">
            <v>0</v>
          </cell>
          <cell r="AG3965" t="str">
            <v/>
          </cell>
        </row>
        <row r="3966">
          <cell r="A3966">
            <v>3964</v>
          </cell>
          <cell r="B3966" t="b">
            <v>0</v>
          </cell>
          <cell r="C3966" t="str">
            <v/>
          </cell>
          <cell r="D3966" t="str">
            <v/>
          </cell>
          <cell r="E3966">
            <v>0</v>
          </cell>
          <cell r="F3966" t="str">
            <v/>
          </cell>
          <cell r="G3966">
            <v>0</v>
          </cell>
          <cell r="H3966">
            <v>0</v>
          </cell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 t="str">
            <v/>
          </cell>
          <cell r="N3966" t="b">
            <v>0</v>
          </cell>
          <cell r="O3966" t="str">
            <v/>
          </cell>
          <cell r="P3966" t="str">
            <v/>
          </cell>
          <cell r="Q3966" t="str">
            <v/>
          </cell>
          <cell r="R3966" t="b">
            <v>0</v>
          </cell>
          <cell r="S3966" t="str">
            <v/>
          </cell>
          <cell r="T3966">
            <v>0</v>
          </cell>
          <cell r="U3966">
            <v>0</v>
          </cell>
          <cell r="V3966" t="str">
            <v/>
          </cell>
          <cell r="W3966" t="str">
            <v/>
          </cell>
          <cell r="X3966">
            <v>3350</v>
          </cell>
          <cell r="Y3966" t="str">
            <v/>
          </cell>
          <cell r="Z3966" t="str">
            <v/>
          </cell>
          <cell r="AA3966" t="str">
            <v/>
          </cell>
          <cell r="AB3966" t="str">
            <v/>
          </cell>
          <cell r="AC3966">
            <v>0</v>
          </cell>
          <cell r="AD3966" t="b">
            <v>0</v>
          </cell>
          <cell r="AE3966" t="str">
            <v/>
          </cell>
          <cell r="AF3966">
            <v>0</v>
          </cell>
          <cell r="AG3966" t="str">
            <v/>
          </cell>
        </row>
        <row r="3967">
          <cell r="A3967">
            <v>3965</v>
          </cell>
          <cell r="B3967" t="b">
            <v>0</v>
          </cell>
          <cell r="C3967" t="str">
            <v/>
          </cell>
          <cell r="D3967" t="str">
            <v/>
          </cell>
          <cell r="E3967">
            <v>0</v>
          </cell>
          <cell r="F3967" t="str">
            <v/>
          </cell>
          <cell r="G3967">
            <v>0</v>
          </cell>
          <cell r="H3967">
            <v>0</v>
          </cell>
          <cell r="I3967">
            <v>0</v>
          </cell>
          <cell r="J3967">
            <v>0</v>
          </cell>
          <cell r="K3967">
            <v>0</v>
          </cell>
          <cell r="L3967">
            <v>0</v>
          </cell>
          <cell r="M3967" t="str">
            <v/>
          </cell>
          <cell r="N3967" t="b">
            <v>0</v>
          </cell>
          <cell r="O3967" t="str">
            <v/>
          </cell>
          <cell r="P3967" t="str">
            <v/>
          </cell>
          <cell r="Q3967" t="str">
            <v/>
          </cell>
          <cell r="R3967" t="b">
            <v>0</v>
          </cell>
          <cell r="S3967" t="str">
            <v/>
          </cell>
          <cell r="T3967">
            <v>0</v>
          </cell>
          <cell r="U3967">
            <v>0</v>
          </cell>
          <cell r="V3967" t="str">
            <v/>
          </cell>
          <cell r="W3967" t="str">
            <v/>
          </cell>
          <cell r="X3967">
            <v>3350</v>
          </cell>
          <cell r="Y3967" t="str">
            <v/>
          </cell>
          <cell r="Z3967" t="str">
            <v/>
          </cell>
          <cell r="AA3967" t="str">
            <v/>
          </cell>
          <cell r="AB3967" t="str">
            <v/>
          </cell>
          <cell r="AC3967">
            <v>0</v>
          </cell>
          <cell r="AD3967" t="b">
            <v>0</v>
          </cell>
          <cell r="AE3967" t="str">
            <v/>
          </cell>
          <cell r="AF3967">
            <v>0</v>
          </cell>
          <cell r="AG3967" t="str">
            <v/>
          </cell>
        </row>
        <row r="3968">
          <cell r="A3968">
            <v>3966</v>
          </cell>
          <cell r="B3968" t="b">
            <v>0</v>
          </cell>
          <cell r="C3968" t="str">
            <v/>
          </cell>
          <cell r="D3968" t="str">
            <v/>
          </cell>
          <cell r="E3968">
            <v>0</v>
          </cell>
          <cell r="F3968" t="str">
            <v/>
          </cell>
          <cell r="G3968">
            <v>0</v>
          </cell>
          <cell r="H3968">
            <v>0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 t="str">
            <v/>
          </cell>
          <cell r="N3968" t="b">
            <v>0</v>
          </cell>
          <cell r="O3968" t="str">
            <v/>
          </cell>
          <cell r="P3968" t="str">
            <v/>
          </cell>
          <cell r="Q3968" t="str">
            <v/>
          </cell>
          <cell r="R3968" t="b">
            <v>0</v>
          </cell>
          <cell r="S3968" t="str">
            <v/>
          </cell>
          <cell r="T3968">
            <v>0</v>
          </cell>
          <cell r="U3968">
            <v>0</v>
          </cell>
          <cell r="V3968" t="str">
            <v/>
          </cell>
          <cell r="W3968" t="str">
            <v/>
          </cell>
          <cell r="X3968">
            <v>3350</v>
          </cell>
          <cell r="Y3968" t="str">
            <v/>
          </cell>
          <cell r="Z3968" t="str">
            <v/>
          </cell>
          <cell r="AA3968" t="str">
            <v/>
          </cell>
          <cell r="AB3968" t="str">
            <v/>
          </cell>
          <cell r="AC3968">
            <v>0</v>
          </cell>
          <cell r="AD3968" t="b">
            <v>0</v>
          </cell>
          <cell r="AE3968" t="str">
            <v/>
          </cell>
          <cell r="AF3968">
            <v>0</v>
          </cell>
          <cell r="AG3968" t="str">
            <v/>
          </cell>
        </row>
        <row r="3969">
          <cell r="A3969">
            <v>3967</v>
          </cell>
          <cell r="B3969" t="b">
            <v>0</v>
          </cell>
          <cell r="C3969" t="str">
            <v/>
          </cell>
          <cell r="D3969" t="str">
            <v/>
          </cell>
          <cell r="E3969">
            <v>0</v>
          </cell>
          <cell r="F3969" t="str">
            <v/>
          </cell>
          <cell r="G3969">
            <v>0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 t="str">
            <v/>
          </cell>
          <cell r="N3969" t="b">
            <v>0</v>
          </cell>
          <cell r="O3969" t="str">
            <v/>
          </cell>
          <cell r="P3969" t="str">
            <v/>
          </cell>
          <cell r="Q3969" t="str">
            <v/>
          </cell>
          <cell r="R3969" t="b">
            <v>0</v>
          </cell>
          <cell r="S3969" t="str">
            <v/>
          </cell>
          <cell r="T3969">
            <v>0</v>
          </cell>
          <cell r="U3969">
            <v>0</v>
          </cell>
          <cell r="V3969" t="str">
            <v/>
          </cell>
          <cell r="W3969" t="str">
            <v/>
          </cell>
          <cell r="X3969">
            <v>3350</v>
          </cell>
          <cell r="Y3969" t="str">
            <v/>
          </cell>
          <cell r="Z3969" t="str">
            <v/>
          </cell>
          <cell r="AA3969" t="str">
            <v/>
          </cell>
          <cell r="AB3969" t="str">
            <v/>
          </cell>
          <cell r="AC3969">
            <v>0</v>
          </cell>
          <cell r="AD3969" t="b">
            <v>0</v>
          </cell>
          <cell r="AE3969" t="str">
            <v/>
          </cell>
          <cell r="AF3969">
            <v>0</v>
          </cell>
          <cell r="AG3969" t="str">
            <v/>
          </cell>
        </row>
        <row r="3970">
          <cell r="A3970">
            <v>3968</v>
          </cell>
          <cell r="B3970" t="b">
            <v>0</v>
          </cell>
          <cell r="C3970" t="str">
            <v/>
          </cell>
          <cell r="D3970" t="str">
            <v/>
          </cell>
          <cell r="E3970">
            <v>0</v>
          </cell>
          <cell r="F3970" t="str">
            <v/>
          </cell>
          <cell r="G3970">
            <v>0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 t="str">
            <v/>
          </cell>
          <cell r="N3970" t="b">
            <v>0</v>
          </cell>
          <cell r="O3970" t="str">
            <v/>
          </cell>
          <cell r="P3970" t="str">
            <v/>
          </cell>
          <cell r="Q3970" t="str">
            <v/>
          </cell>
          <cell r="R3970" t="b">
            <v>0</v>
          </cell>
          <cell r="S3970" t="str">
            <v/>
          </cell>
          <cell r="T3970">
            <v>0</v>
          </cell>
          <cell r="U3970">
            <v>0</v>
          </cell>
          <cell r="V3970" t="str">
            <v/>
          </cell>
          <cell r="W3970" t="str">
            <v/>
          </cell>
          <cell r="X3970">
            <v>3350</v>
          </cell>
          <cell r="Y3970" t="str">
            <v/>
          </cell>
          <cell r="Z3970" t="str">
            <v/>
          </cell>
          <cell r="AA3970" t="str">
            <v/>
          </cell>
          <cell r="AB3970" t="str">
            <v/>
          </cell>
          <cell r="AC3970">
            <v>0</v>
          </cell>
          <cell r="AD3970" t="b">
            <v>0</v>
          </cell>
          <cell r="AE3970" t="str">
            <v/>
          </cell>
          <cell r="AF3970">
            <v>0</v>
          </cell>
          <cell r="AG3970" t="str">
            <v/>
          </cell>
        </row>
        <row r="3971">
          <cell r="A3971">
            <v>3969</v>
          </cell>
          <cell r="B3971" t="b">
            <v>0</v>
          </cell>
          <cell r="C3971" t="str">
            <v/>
          </cell>
          <cell r="D3971" t="str">
            <v/>
          </cell>
          <cell r="E3971">
            <v>0</v>
          </cell>
          <cell r="F3971" t="str">
            <v/>
          </cell>
          <cell r="G3971">
            <v>0</v>
          </cell>
          <cell r="H3971">
            <v>0</v>
          </cell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 t="str">
            <v/>
          </cell>
          <cell r="N3971" t="b">
            <v>0</v>
          </cell>
          <cell r="O3971" t="str">
            <v/>
          </cell>
          <cell r="P3971" t="str">
            <v/>
          </cell>
          <cell r="Q3971" t="str">
            <v/>
          </cell>
          <cell r="R3971" t="b">
            <v>0</v>
          </cell>
          <cell r="S3971" t="str">
            <v/>
          </cell>
          <cell r="T3971">
            <v>0</v>
          </cell>
          <cell r="U3971">
            <v>0</v>
          </cell>
          <cell r="V3971" t="str">
            <v/>
          </cell>
          <cell r="W3971" t="str">
            <v/>
          </cell>
          <cell r="X3971">
            <v>3350</v>
          </cell>
          <cell r="Y3971" t="str">
            <v/>
          </cell>
          <cell r="Z3971" t="str">
            <v/>
          </cell>
          <cell r="AA3971" t="str">
            <v/>
          </cell>
          <cell r="AB3971" t="str">
            <v/>
          </cell>
          <cell r="AC3971">
            <v>0</v>
          </cell>
          <cell r="AD3971" t="b">
            <v>0</v>
          </cell>
          <cell r="AE3971" t="str">
            <v/>
          </cell>
          <cell r="AF3971">
            <v>0</v>
          </cell>
          <cell r="AG3971" t="str">
            <v/>
          </cell>
        </row>
        <row r="3972">
          <cell r="A3972">
            <v>3970</v>
          </cell>
          <cell r="B3972" t="b">
            <v>0</v>
          </cell>
          <cell r="C3972" t="str">
            <v/>
          </cell>
          <cell r="D3972" t="str">
            <v/>
          </cell>
          <cell r="E3972">
            <v>0</v>
          </cell>
          <cell r="F3972" t="str">
            <v/>
          </cell>
          <cell r="G3972">
            <v>0</v>
          </cell>
          <cell r="H3972">
            <v>0</v>
          </cell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 t="str">
            <v/>
          </cell>
          <cell r="N3972" t="b">
            <v>0</v>
          </cell>
          <cell r="O3972" t="str">
            <v/>
          </cell>
          <cell r="P3972" t="str">
            <v/>
          </cell>
          <cell r="Q3972" t="str">
            <v/>
          </cell>
          <cell r="R3972" t="b">
            <v>0</v>
          </cell>
          <cell r="S3972" t="str">
            <v/>
          </cell>
          <cell r="T3972">
            <v>0</v>
          </cell>
          <cell r="U3972">
            <v>0</v>
          </cell>
          <cell r="V3972" t="str">
            <v/>
          </cell>
          <cell r="W3972" t="str">
            <v/>
          </cell>
          <cell r="X3972">
            <v>3350</v>
          </cell>
          <cell r="Y3972" t="str">
            <v/>
          </cell>
          <cell r="Z3972" t="str">
            <v/>
          </cell>
          <cell r="AA3972" t="str">
            <v/>
          </cell>
          <cell r="AB3972" t="str">
            <v/>
          </cell>
          <cell r="AC3972">
            <v>0</v>
          </cell>
          <cell r="AD3972" t="b">
            <v>0</v>
          </cell>
          <cell r="AE3972" t="str">
            <v/>
          </cell>
          <cell r="AF3972">
            <v>0</v>
          </cell>
          <cell r="AG3972" t="str">
            <v/>
          </cell>
        </row>
        <row r="3973">
          <cell r="A3973">
            <v>3971</v>
          </cell>
          <cell r="B3973" t="b">
            <v>0</v>
          </cell>
          <cell r="C3973" t="str">
            <v/>
          </cell>
          <cell r="D3973" t="str">
            <v/>
          </cell>
          <cell r="E3973">
            <v>0</v>
          </cell>
          <cell r="F3973" t="str">
            <v/>
          </cell>
          <cell r="G3973">
            <v>0</v>
          </cell>
          <cell r="H3973">
            <v>0</v>
          </cell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 t="str">
            <v/>
          </cell>
          <cell r="N3973" t="b">
            <v>0</v>
          </cell>
          <cell r="O3973" t="str">
            <v/>
          </cell>
          <cell r="P3973" t="str">
            <v/>
          </cell>
          <cell r="Q3973" t="str">
            <v/>
          </cell>
          <cell r="R3973" t="b">
            <v>0</v>
          </cell>
          <cell r="S3973" t="str">
            <v/>
          </cell>
          <cell r="T3973">
            <v>0</v>
          </cell>
          <cell r="U3973">
            <v>0</v>
          </cell>
          <cell r="V3973" t="str">
            <v/>
          </cell>
          <cell r="W3973" t="str">
            <v/>
          </cell>
          <cell r="X3973">
            <v>3350</v>
          </cell>
          <cell r="Y3973" t="str">
            <v/>
          </cell>
          <cell r="Z3973" t="str">
            <v/>
          </cell>
          <cell r="AA3973" t="str">
            <v/>
          </cell>
          <cell r="AB3973" t="str">
            <v/>
          </cell>
          <cell r="AC3973">
            <v>0</v>
          </cell>
          <cell r="AD3973" t="b">
            <v>0</v>
          </cell>
          <cell r="AE3973" t="str">
            <v/>
          </cell>
          <cell r="AF3973">
            <v>0</v>
          </cell>
          <cell r="AG3973" t="str">
            <v/>
          </cell>
        </row>
        <row r="3974">
          <cell r="A3974">
            <v>3972</v>
          </cell>
          <cell r="B3974" t="b">
            <v>0</v>
          </cell>
          <cell r="C3974" t="str">
            <v/>
          </cell>
          <cell r="D3974" t="str">
            <v/>
          </cell>
          <cell r="E3974">
            <v>0</v>
          </cell>
          <cell r="F3974" t="str">
            <v/>
          </cell>
          <cell r="G3974">
            <v>0</v>
          </cell>
          <cell r="H3974">
            <v>0</v>
          </cell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 t="str">
            <v/>
          </cell>
          <cell r="N3974" t="b">
            <v>0</v>
          </cell>
          <cell r="O3974" t="str">
            <v/>
          </cell>
          <cell r="P3974" t="str">
            <v/>
          </cell>
          <cell r="Q3974" t="str">
            <v/>
          </cell>
          <cell r="R3974" t="b">
            <v>0</v>
          </cell>
          <cell r="S3974" t="str">
            <v/>
          </cell>
          <cell r="T3974">
            <v>0</v>
          </cell>
          <cell r="U3974">
            <v>0</v>
          </cell>
          <cell r="V3974" t="str">
            <v/>
          </cell>
          <cell r="W3974" t="str">
            <v/>
          </cell>
          <cell r="X3974">
            <v>3350</v>
          </cell>
          <cell r="Y3974" t="str">
            <v/>
          </cell>
          <cell r="Z3974" t="str">
            <v/>
          </cell>
          <cell r="AA3974" t="str">
            <v/>
          </cell>
          <cell r="AB3974" t="str">
            <v/>
          </cell>
          <cell r="AC3974">
            <v>0</v>
          </cell>
          <cell r="AD3974" t="b">
            <v>0</v>
          </cell>
          <cell r="AE3974" t="str">
            <v/>
          </cell>
          <cell r="AF3974">
            <v>0</v>
          </cell>
          <cell r="AG3974" t="str">
            <v/>
          </cell>
        </row>
        <row r="3975">
          <cell r="A3975">
            <v>3973</v>
          </cell>
          <cell r="B3975" t="b">
            <v>0</v>
          </cell>
          <cell r="C3975" t="str">
            <v/>
          </cell>
          <cell r="D3975" t="str">
            <v/>
          </cell>
          <cell r="E3975">
            <v>0</v>
          </cell>
          <cell r="F3975" t="str">
            <v/>
          </cell>
          <cell r="G3975">
            <v>0</v>
          </cell>
          <cell r="H3975">
            <v>0</v>
          </cell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 t="str">
            <v/>
          </cell>
          <cell r="N3975" t="b">
            <v>0</v>
          </cell>
          <cell r="O3975" t="str">
            <v/>
          </cell>
          <cell r="P3975" t="str">
            <v/>
          </cell>
          <cell r="Q3975" t="str">
            <v/>
          </cell>
          <cell r="R3975" t="b">
            <v>0</v>
          </cell>
          <cell r="S3975" t="str">
            <v/>
          </cell>
          <cell r="T3975">
            <v>0</v>
          </cell>
          <cell r="U3975">
            <v>0</v>
          </cell>
          <cell r="V3975" t="str">
            <v/>
          </cell>
          <cell r="W3975" t="str">
            <v/>
          </cell>
          <cell r="X3975">
            <v>3350</v>
          </cell>
          <cell r="Y3975" t="str">
            <v/>
          </cell>
          <cell r="Z3975" t="str">
            <v/>
          </cell>
          <cell r="AA3975" t="str">
            <v/>
          </cell>
          <cell r="AB3975" t="str">
            <v/>
          </cell>
          <cell r="AC3975">
            <v>0</v>
          </cell>
          <cell r="AD3975" t="b">
            <v>0</v>
          </cell>
          <cell r="AE3975" t="str">
            <v/>
          </cell>
          <cell r="AF3975">
            <v>0</v>
          </cell>
          <cell r="AG3975" t="str">
            <v/>
          </cell>
        </row>
        <row r="3976">
          <cell r="A3976">
            <v>3974</v>
          </cell>
          <cell r="B3976" t="b">
            <v>0</v>
          </cell>
          <cell r="C3976" t="str">
            <v/>
          </cell>
          <cell r="D3976" t="str">
            <v/>
          </cell>
          <cell r="E3976">
            <v>0</v>
          </cell>
          <cell r="F3976" t="str">
            <v/>
          </cell>
          <cell r="G3976">
            <v>0</v>
          </cell>
          <cell r="H3976">
            <v>0</v>
          </cell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 t="str">
            <v/>
          </cell>
          <cell r="N3976" t="b">
            <v>0</v>
          </cell>
          <cell r="O3976" t="str">
            <v/>
          </cell>
          <cell r="P3976" t="str">
            <v/>
          </cell>
          <cell r="Q3976" t="str">
            <v/>
          </cell>
          <cell r="R3976" t="b">
            <v>0</v>
          </cell>
          <cell r="S3976" t="str">
            <v/>
          </cell>
          <cell r="T3976">
            <v>0</v>
          </cell>
          <cell r="U3976">
            <v>0</v>
          </cell>
          <cell r="V3976" t="str">
            <v/>
          </cell>
          <cell r="W3976" t="str">
            <v/>
          </cell>
          <cell r="X3976">
            <v>3350</v>
          </cell>
          <cell r="Y3976" t="str">
            <v/>
          </cell>
          <cell r="Z3976" t="str">
            <v/>
          </cell>
          <cell r="AA3976" t="str">
            <v/>
          </cell>
          <cell r="AB3976" t="str">
            <v/>
          </cell>
          <cell r="AC3976">
            <v>0</v>
          </cell>
          <cell r="AD3976" t="b">
            <v>0</v>
          </cell>
          <cell r="AE3976" t="str">
            <v/>
          </cell>
          <cell r="AF3976">
            <v>0</v>
          </cell>
          <cell r="AG3976" t="str">
            <v/>
          </cell>
        </row>
        <row r="3977">
          <cell r="A3977">
            <v>3975</v>
          </cell>
          <cell r="B3977" t="b">
            <v>0</v>
          </cell>
          <cell r="C3977" t="str">
            <v/>
          </cell>
          <cell r="D3977" t="str">
            <v/>
          </cell>
          <cell r="E3977">
            <v>0</v>
          </cell>
          <cell r="F3977" t="str">
            <v/>
          </cell>
          <cell r="G3977">
            <v>0</v>
          </cell>
          <cell r="H3977">
            <v>0</v>
          </cell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 t="str">
            <v/>
          </cell>
          <cell r="N3977" t="b">
            <v>0</v>
          </cell>
          <cell r="O3977" t="str">
            <v/>
          </cell>
          <cell r="P3977" t="str">
            <v/>
          </cell>
          <cell r="Q3977" t="str">
            <v/>
          </cell>
          <cell r="R3977" t="b">
            <v>0</v>
          </cell>
          <cell r="S3977" t="str">
            <v/>
          </cell>
          <cell r="T3977">
            <v>0</v>
          </cell>
          <cell r="U3977">
            <v>0</v>
          </cell>
          <cell r="V3977" t="str">
            <v/>
          </cell>
          <cell r="W3977" t="str">
            <v/>
          </cell>
          <cell r="X3977">
            <v>3350</v>
          </cell>
          <cell r="Y3977" t="str">
            <v/>
          </cell>
          <cell r="Z3977" t="str">
            <v/>
          </cell>
          <cell r="AA3977" t="str">
            <v/>
          </cell>
          <cell r="AB3977" t="str">
            <v/>
          </cell>
          <cell r="AC3977">
            <v>0</v>
          </cell>
          <cell r="AD3977" t="b">
            <v>0</v>
          </cell>
          <cell r="AE3977" t="str">
            <v/>
          </cell>
          <cell r="AF3977">
            <v>0</v>
          </cell>
          <cell r="AG3977" t="str">
            <v/>
          </cell>
        </row>
        <row r="3978">
          <cell r="A3978">
            <v>3976</v>
          </cell>
          <cell r="B3978" t="b">
            <v>0</v>
          </cell>
          <cell r="C3978" t="str">
            <v/>
          </cell>
          <cell r="D3978" t="str">
            <v/>
          </cell>
          <cell r="E3978">
            <v>0</v>
          </cell>
          <cell r="F3978" t="str">
            <v/>
          </cell>
          <cell r="G3978">
            <v>0</v>
          </cell>
          <cell r="H3978">
            <v>0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 t="str">
            <v/>
          </cell>
          <cell r="N3978" t="b">
            <v>0</v>
          </cell>
          <cell r="O3978" t="str">
            <v/>
          </cell>
          <cell r="P3978" t="str">
            <v/>
          </cell>
          <cell r="Q3978" t="str">
            <v/>
          </cell>
          <cell r="R3978" t="b">
            <v>0</v>
          </cell>
          <cell r="S3978" t="str">
            <v/>
          </cell>
          <cell r="T3978">
            <v>0</v>
          </cell>
          <cell r="U3978">
            <v>0</v>
          </cell>
          <cell r="V3978" t="str">
            <v/>
          </cell>
          <cell r="W3978" t="str">
            <v/>
          </cell>
          <cell r="X3978">
            <v>3350</v>
          </cell>
          <cell r="Y3978" t="str">
            <v/>
          </cell>
          <cell r="Z3978" t="str">
            <v/>
          </cell>
          <cell r="AA3978" t="str">
            <v/>
          </cell>
          <cell r="AB3978" t="str">
            <v/>
          </cell>
          <cell r="AC3978">
            <v>0</v>
          </cell>
          <cell r="AD3978" t="b">
            <v>0</v>
          </cell>
          <cell r="AE3978" t="str">
            <v/>
          </cell>
          <cell r="AF3978">
            <v>0</v>
          </cell>
          <cell r="AG3978" t="str">
            <v/>
          </cell>
        </row>
        <row r="3979">
          <cell r="A3979">
            <v>3977</v>
          </cell>
          <cell r="B3979" t="b">
            <v>0</v>
          </cell>
          <cell r="C3979" t="str">
            <v/>
          </cell>
          <cell r="D3979" t="str">
            <v/>
          </cell>
          <cell r="E3979">
            <v>0</v>
          </cell>
          <cell r="F3979" t="str">
            <v/>
          </cell>
          <cell r="G3979">
            <v>0</v>
          </cell>
          <cell r="H3979">
            <v>0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 t="str">
            <v/>
          </cell>
          <cell r="N3979" t="b">
            <v>0</v>
          </cell>
          <cell r="O3979" t="str">
            <v/>
          </cell>
          <cell r="P3979" t="str">
            <v/>
          </cell>
          <cell r="Q3979" t="str">
            <v/>
          </cell>
          <cell r="R3979" t="b">
            <v>0</v>
          </cell>
          <cell r="S3979" t="str">
            <v/>
          </cell>
          <cell r="T3979">
            <v>0</v>
          </cell>
          <cell r="U3979">
            <v>0</v>
          </cell>
          <cell r="V3979" t="str">
            <v/>
          </cell>
          <cell r="W3979" t="str">
            <v/>
          </cell>
          <cell r="X3979">
            <v>3350</v>
          </cell>
          <cell r="Y3979" t="str">
            <v/>
          </cell>
          <cell r="Z3979" t="str">
            <v/>
          </cell>
          <cell r="AA3979" t="str">
            <v/>
          </cell>
          <cell r="AB3979" t="str">
            <v/>
          </cell>
          <cell r="AC3979">
            <v>0</v>
          </cell>
          <cell r="AD3979" t="b">
            <v>0</v>
          </cell>
          <cell r="AE3979" t="str">
            <v/>
          </cell>
          <cell r="AF3979">
            <v>0</v>
          </cell>
          <cell r="AG3979" t="str">
            <v/>
          </cell>
        </row>
        <row r="3980">
          <cell r="A3980">
            <v>3978</v>
          </cell>
          <cell r="B3980" t="b">
            <v>0</v>
          </cell>
          <cell r="C3980" t="str">
            <v/>
          </cell>
          <cell r="D3980" t="str">
            <v/>
          </cell>
          <cell r="E3980">
            <v>0</v>
          </cell>
          <cell r="F3980" t="str">
            <v/>
          </cell>
          <cell r="G3980">
            <v>0</v>
          </cell>
          <cell r="H3980">
            <v>0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 t="str">
            <v/>
          </cell>
          <cell r="N3980" t="b">
            <v>0</v>
          </cell>
          <cell r="O3980" t="str">
            <v/>
          </cell>
          <cell r="P3980" t="str">
            <v/>
          </cell>
          <cell r="Q3980" t="str">
            <v/>
          </cell>
          <cell r="R3980" t="b">
            <v>0</v>
          </cell>
          <cell r="S3980" t="str">
            <v/>
          </cell>
          <cell r="T3980">
            <v>0</v>
          </cell>
          <cell r="U3980">
            <v>0</v>
          </cell>
          <cell r="V3980" t="str">
            <v/>
          </cell>
          <cell r="W3980" t="str">
            <v/>
          </cell>
          <cell r="X3980">
            <v>3350</v>
          </cell>
          <cell r="Y3980" t="str">
            <v/>
          </cell>
          <cell r="Z3980" t="str">
            <v/>
          </cell>
          <cell r="AA3980" t="str">
            <v/>
          </cell>
          <cell r="AB3980" t="str">
            <v/>
          </cell>
          <cell r="AC3980">
            <v>0</v>
          </cell>
          <cell r="AD3980" t="b">
            <v>0</v>
          </cell>
          <cell r="AE3980" t="str">
            <v/>
          </cell>
          <cell r="AF3980">
            <v>0</v>
          </cell>
          <cell r="AG3980" t="str">
            <v/>
          </cell>
        </row>
        <row r="3981">
          <cell r="A3981">
            <v>3979</v>
          </cell>
          <cell r="B3981" t="b">
            <v>0</v>
          </cell>
          <cell r="C3981" t="str">
            <v/>
          </cell>
          <cell r="D3981" t="str">
            <v/>
          </cell>
          <cell r="E3981">
            <v>0</v>
          </cell>
          <cell r="F3981" t="str">
            <v/>
          </cell>
          <cell r="G3981">
            <v>0</v>
          </cell>
          <cell r="H3981">
            <v>0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 t="str">
            <v/>
          </cell>
          <cell r="N3981" t="b">
            <v>0</v>
          </cell>
          <cell r="O3981" t="str">
            <v/>
          </cell>
          <cell r="P3981" t="str">
            <v/>
          </cell>
          <cell r="Q3981" t="str">
            <v/>
          </cell>
          <cell r="R3981" t="b">
            <v>0</v>
          </cell>
          <cell r="S3981" t="str">
            <v/>
          </cell>
          <cell r="T3981">
            <v>0</v>
          </cell>
          <cell r="U3981">
            <v>0</v>
          </cell>
          <cell r="V3981" t="str">
            <v/>
          </cell>
          <cell r="W3981" t="str">
            <v/>
          </cell>
          <cell r="X3981">
            <v>3350</v>
          </cell>
          <cell r="Y3981" t="str">
            <v/>
          </cell>
          <cell r="Z3981" t="str">
            <v/>
          </cell>
          <cell r="AA3981" t="str">
            <v/>
          </cell>
          <cell r="AB3981" t="str">
            <v/>
          </cell>
          <cell r="AC3981">
            <v>0</v>
          </cell>
          <cell r="AD3981" t="b">
            <v>0</v>
          </cell>
          <cell r="AE3981" t="str">
            <v/>
          </cell>
          <cell r="AF3981">
            <v>0</v>
          </cell>
          <cell r="AG3981" t="str">
            <v/>
          </cell>
        </row>
        <row r="3982">
          <cell r="A3982">
            <v>3980</v>
          </cell>
          <cell r="B3982" t="b">
            <v>0</v>
          </cell>
          <cell r="C3982" t="str">
            <v/>
          </cell>
          <cell r="D3982" t="str">
            <v/>
          </cell>
          <cell r="E3982">
            <v>0</v>
          </cell>
          <cell r="F3982" t="str">
            <v/>
          </cell>
          <cell r="G3982">
            <v>0</v>
          </cell>
          <cell r="H3982">
            <v>0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 t="str">
            <v/>
          </cell>
          <cell r="N3982" t="b">
            <v>0</v>
          </cell>
          <cell r="O3982" t="str">
            <v/>
          </cell>
          <cell r="P3982" t="str">
            <v/>
          </cell>
          <cell r="Q3982" t="str">
            <v/>
          </cell>
          <cell r="R3982" t="b">
            <v>0</v>
          </cell>
          <cell r="S3982" t="str">
            <v/>
          </cell>
          <cell r="T3982">
            <v>0</v>
          </cell>
          <cell r="U3982">
            <v>0</v>
          </cell>
          <cell r="V3982" t="str">
            <v/>
          </cell>
          <cell r="W3982" t="str">
            <v/>
          </cell>
          <cell r="X3982">
            <v>3350</v>
          </cell>
          <cell r="Y3982" t="str">
            <v/>
          </cell>
          <cell r="Z3982" t="str">
            <v/>
          </cell>
          <cell r="AA3982" t="str">
            <v/>
          </cell>
          <cell r="AB3982" t="str">
            <v/>
          </cell>
          <cell r="AC3982">
            <v>0</v>
          </cell>
          <cell r="AD3982" t="b">
            <v>0</v>
          </cell>
          <cell r="AE3982" t="str">
            <v/>
          </cell>
          <cell r="AF3982">
            <v>0</v>
          </cell>
          <cell r="AG3982" t="str">
            <v/>
          </cell>
        </row>
        <row r="3983">
          <cell r="A3983">
            <v>3981</v>
          </cell>
          <cell r="B3983" t="b">
            <v>0</v>
          </cell>
          <cell r="C3983" t="str">
            <v/>
          </cell>
          <cell r="D3983" t="str">
            <v/>
          </cell>
          <cell r="E3983">
            <v>0</v>
          </cell>
          <cell r="F3983" t="str">
            <v/>
          </cell>
          <cell r="G3983">
            <v>0</v>
          </cell>
          <cell r="H3983">
            <v>0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 t="str">
            <v/>
          </cell>
          <cell r="N3983" t="b">
            <v>0</v>
          </cell>
          <cell r="O3983" t="str">
            <v/>
          </cell>
          <cell r="P3983" t="str">
            <v/>
          </cell>
          <cell r="Q3983" t="str">
            <v/>
          </cell>
          <cell r="R3983" t="b">
            <v>0</v>
          </cell>
          <cell r="S3983" t="str">
            <v/>
          </cell>
          <cell r="T3983">
            <v>0</v>
          </cell>
          <cell r="U3983">
            <v>0</v>
          </cell>
          <cell r="V3983" t="str">
            <v/>
          </cell>
          <cell r="W3983" t="str">
            <v/>
          </cell>
          <cell r="X3983">
            <v>3350</v>
          </cell>
          <cell r="Y3983" t="str">
            <v/>
          </cell>
          <cell r="Z3983" t="str">
            <v/>
          </cell>
          <cell r="AA3983" t="str">
            <v/>
          </cell>
          <cell r="AB3983" t="str">
            <v/>
          </cell>
          <cell r="AC3983">
            <v>0</v>
          </cell>
          <cell r="AD3983" t="b">
            <v>0</v>
          </cell>
          <cell r="AE3983" t="str">
            <v/>
          </cell>
          <cell r="AF3983">
            <v>0</v>
          </cell>
          <cell r="AG3983" t="str">
            <v/>
          </cell>
        </row>
        <row r="3984">
          <cell r="A3984">
            <v>3982</v>
          </cell>
          <cell r="B3984" t="b">
            <v>0</v>
          </cell>
          <cell r="C3984" t="str">
            <v/>
          </cell>
          <cell r="D3984" t="str">
            <v/>
          </cell>
          <cell r="E3984">
            <v>0</v>
          </cell>
          <cell r="F3984" t="str">
            <v/>
          </cell>
          <cell r="G3984">
            <v>0</v>
          </cell>
          <cell r="H3984">
            <v>0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 t="str">
            <v/>
          </cell>
          <cell r="N3984" t="b">
            <v>0</v>
          </cell>
          <cell r="O3984" t="str">
            <v/>
          </cell>
          <cell r="P3984" t="str">
            <v/>
          </cell>
          <cell r="Q3984" t="str">
            <v/>
          </cell>
          <cell r="R3984" t="b">
            <v>0</v>
          </cell>
          <cell r="S3984" t="str">
            <v/>
          </cell>
          <cell r="T3984">
            <v>0</v>
          </cell>
          <cell r="U3984">
            <v>0</v>
          </cell>
          <cell r="V3984" t="str">
            <v/>
          </cell>
          <cell r="W3984" t="str">
            <v/>
          </cell>
          <cell r="X3984">
            <v>3350</v>
          </cell>
          <cell r="Y3984" t="str">
            <v/>
          </cell>
          <cell r="Z3984" t="str">
            <v/>
          </cell>
          <cell r="AA3984" t="str">
            <v/>
          </cell>
          <cell r="AB3984" t="str">
            <v/>
          </cell>
          <cell r="AC3984">
            <v>0</v>
          </cell>
          <cell r="AD3984" t="b">
            <v>0</v>
          </cell>
          <cell r="AE3984" t="str">
            <v/>
          </cell>
          <cell r="AF3984">
            <v>0</v>
          </cell>
          <cell r="AG3984" t="str">
            <v/>
          </cell>
        </row>
        <row r="3985">
          <cell r="A3985">
            <v>3983</v>
          </cell>
          <cell r="B3985" t="b">
            <v>0</v>
          </cell>
          <cell r="C3985" t="str">
            <v/>
          </cell>
          <cell r="D3985" t="str">
            <v/>
          </cell>
          <cell r="E3985">
            <v>0</v>
          </cell>
          <cell r="F3985" t="str">
            <v/>
          </cell>
          <cell r="G3985">
            <v>0</v>
          </cell>
          <cell r="H3985">
            <v>0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 t="str">
            <v/>
          </cell>
          <cell r="N3985" t="b">
            <v>0</v>
          </cell>
          <cell r="O3985" t="str">
            <v/>
          </cell>
          <cell r="P3985" t="str">
            <v/>
          </cell>
          <cell r="Q3985" t="str">
            <v/>
          </cell>
          <cell r="R3985" t="b">
            <v>0</v>
          </cell>
          <cell r="S3985" t="str">
            <v/>
          </cell>
          <cell r="T3985">
            <v>0</v>
          </cell>
          <cell r="U3985">
            <v>0</v>
          </cell>
          <cell r="V3985" t="str">
            <v/>
          </cell>
          <cell r="W3985" t="str">
            <v/>
          </cell>
          <cell r="X3985">
            <v>3350</v>
          </cell>
          <cell r="Y3985" t="str">
            <v/>
          </cell>
          <cell r="Z3985" t="str">
            <v/>
          </cell>
          <cell r="AA3985" t="str">
            <v/>
          </cell>
          <cell r="AB3985" t="str">
            <v/>
          </cell>
          <cell r="AC3985">
            <v>0</v>
          </cell>
          <cell r="AD3985" t="b">
            <v>0</v>
          </cell>
          <cell r="AE3985" t="str">
            <v/>
          </cell>
          <cell r="AF3985">
            <v>0</v>
          </cell>
          <cell r="AG3985" t="str">
            <v/>
          </cell>
        </row>
        <row r="3986">
          <cell r="A3986">
            <v>3984</v>
          </cell>
          <cell r="B3986" t="b">
            <v>0</v>
          </cell>
          <cell r="C3986" t="str">
            <v/>
          </cell>
          <cell r="D3986" t="str">
            <v/>
          </cell>
          <cell r="E3986">
            <v>0</v>
          </cell>
          <cell r="F3986" t="str">
            <v/>
          </cell>
          <cell r="G3986">
            <v>0</v>
          </cell>
          <cell r="H3986">
            <v>0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 t="str">
            <v/>
          </cell>
          <cell r="N3986" t="b">
            <v>0</v>
          </cell>
          <cell r="O3986" t="str">
            <v/>
          </cell>
          <cell r="P3986" t="str">
            <v/>
          </cell>
          <cell r="Q3986" t="str">
            <v/>
          </cell>
          <cell r="R3986" t="b">
            <v>0</v>
          </cell>
          <cell r="S3986" t="str">
            <v/>
          </cell>
          <cell r="T3986">
            <v>0</v>
          </cell>
          <cell r="U3986">
            <v>0</v>
          </cell>
          <cell r="V3986" t="str">
            <v/>
          </cell>
          <cell r="W3986" t="str">
            <v/>
          </cell>
          <cell r="X3986">
            <v>3350</v>
          </cell>
          <cell r="Y3986" t="str">
            <v/>
          </cell>
          <cell r="Z3986" t="str">
            <v/>
          </cell>
          <cell r="AA3986" t="str">
            <v/>
          </cell>
          <cell r="AB3986" t="str">
            <v/>
          </cell>
          <cell r="AC3986">
            <v>0</v>
          </cell>
          <cell r="AD3986" t="b">
            <v>0</v>
          </cell>
          <cell r="AE3986" t="str">
            <v/>
          </cell>
          <cell r="AF3986">
            <v>0</v>
          </cell>
          <cell r="AG3986" t="str">
            <v/>
          </cell>
        </row>
        <row r="3987">
          <cell r="A3987">
            <v>3985</v>
          </cell>
          <cell r="B3987" t="b">
            <v>0</v>
          </cell>
          <cell r="C3987" t="str">
            <v/>
          </cell>
          <cell r="D3987" t="str">
            <v/>
          </cell>
          <cell r="E3987">
            <v>0</v>
          </cell>
          <cell r="F3987" t="str">
            <v/>
          </cell>
          <cell r="G3987">
            <v>0</v>
          </cell>
          <cell r="H3987">
            <v>0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 t="str">
            <v/>
          </cell>
          <cell r="N3987" t="b">
            <v>0</v>
          </cell>
          <cell r="O3987" t="str">
            <v/>
          </cell>
          <cell r="P3987" t="str">
            <v/>
          </cell>
          <cell r="Q3987" t="str">
            <v/>
          </cell>
          <cell r="R3987" t="b">
            <v>0</v>
          </cell>
          <cell r="S3987" t="str">
            <v/>
          </cell>
          <cell r="T3987">
            <v>0</v>
          </cell>
          <cell r="U3987">
            <v>0</v>
          </cell>
          <cell r="V3987" t="str">
            <v/>
          </cell>
          <cell r="W3987" t="str">
            <v/>
          </cell>
          <cell r="X3987">
            <v>3350</v>
          </cell>
          <cell r="Y3987" t="str">
            <v/>
          </cell>
          <cell r="Z3987" t="str">
            <v/>
          </cell>
          <cell r="AA3987" t="str">
            <v/>
          </cell>
          <cell r="AB3987" t="str">
            <v/>
          </cell>
          <cell r="AC3987">
            <v>0</v>
          </cell>
          <cell r="AD3987" t="b">
            <v>0</v>
          </cell>
          <cell r="AE3987" t="str">
            <v/>
          </cell>
          <cell r="AF3987">
            <v>0</v>
          </cell>
          <cell r="AG3987" t="str">
            <v/>
          </cell>
        </row>
        <row r="3988">
          <cell r="A3988">
            <v>3986</v>
          </cell>
          <cell r="B3988" t="b">
            <v>0</v>
          </cell>
          <cell r="C3988" t="str">
            <v/>
          </cell>
          <cell r="D3988" t="str">
            <v/>
          </cell>
          <cell r="E3988">
            <v>0</v>
          </cell>
          <cell r="F3988" t="str">
            <v/>
          </cell>
          <cell r="G3988">
            <v>0</v>
          </cell>
          <cell r="H3988">
            <v>0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 t="str">
            <v/>
          </cell>
          <cell r="N3988" t="b">
            <v>0</v>
          </cell>
          <cell r="O3988" t="str">
            <v/>
          </cell>
          <cell r="P3988" t="str">
            <v/>
          </cell>
          <cell r="Q3988" t="str">
            <v/>
          </cell>
          <cell r="R3988" t="b">
            <v>0</v>
          </cell>
          <cell r="S3988" t="str">
            <v/>
          </cell>
          <cell r="T3988">
            <v>0</v>
          </cell>
          <cell r="U3988">
            <v>0</v>
          </cell>
          <cell r="V3988" t="str">
            <v/>
          </cell>
          <cell r="W3988" t="str">
            <v/>
          </cell>
          <cell r="X3988">
            <v>3350</v>
          </cell>
          <cell r="Y3988" t="str">
            <v/>
          </cell>
          <cell r="Z3988" t="str">
            <v/>
          </cell>
          <cell r="AA3988" t="str">
            <v/>
          </cell>
          <cell r="AB3988" t="str">
            <v/>
          </cell>
          <cell r="AC3988">
            <v>0</v>
          </cell>
          <cell r="AD3988" t="b">
            <v>0</v>
          </cell>
          <cell r="AE3988" t="str">
            <v/>
          </cell>
          <cell r="AF3988">
            <v>0</v>
          </cell>
          <cell r="AG3988" t="str">
            <v/>
          </cell>
        </row>
        <row r="3989">
          <cell r="A3989">
            <v>3987</v>
          </cell>
          <cell r="B3989" t="b">
            <v>0</v>
          </cell>
          <cell r="C3989" t="str">
            <v/>
          </cell>
          <cell r="D3989" t="str">
            <v/>
          </cell>
          <cell r="E3989">
            <v>0</v>
          </cell>
          <cell r="F3989" t="str">
            <v/>
          </cell>
          <cell r="G3989">
            <v>0</v>
          </cell>
          <cell r="H3989">
            <v>0</v>
          </cell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 t="str">
            <v/>
          </cell>
          <cell r="N3989" t="b">
            <v>0</v>
          </cell>
          <cell r="O3989" t="str">
            <v/>
          </cell>
          <cell r="P3989" t="str">
            <v/>
          </cell>
          <cell r="Q3989" t="str">
            <v/>
          </cell>
          <cell r="R3989" t="b">
            <v>0</v>
          </cell>
          <cell r="S3989" t="str">
            <v/>
          </cell>
          <cell r="T3989">
            <v>0</v>
          </cell>
          <cell r="U3989">
            <v>0</v>
          </cell>
          <cell r="V3989" t="str">
            <v/>
          </cell>
          <cell r="W3989" t="str">
            <v/>
          </cell>
          <cell r="X3989">
            <v>3350</v>
          </cell>
          <cell r="Y3989" t="str">
            <v/>
          </cell>
          <cell r="Z3989" t="str">
            <v/>
          </cell>
          <cell r="AA3989" t="str">
            <v/>
          </cell>
          <cell r="AB3989" t="str">
            <v/>
          </cell>
          <cell r="AC3989">
            <v>0</v>
          </cell>
          <cell r="AD3989" t="b">
            <v>0</v>
          </cell>
          <cell r="AE3989" t="str">
            <v/>
          </cell>
          <cell r="AF3989">
            <v>0</v>
          </cell>
          <cell r="AG3989" t="str">
            <v/>
          </cell>
        </row>
        <row r="3990">
          <cell r="A3990">
            <v>3988</v>
          </cell>
          <cell r="B3990" t="b">
            <v>0</v>
          </cell>
          <cell r="C3990" t="str">
            <v/>
          </cell>
          <cell r="D3990" t="str">
            <v/>
          </cell>
          <cell r="E3990">
            <v>0</v>
          </cell>
          <cell r="F3990" t="str">
            <v/>
          </cell>
          <cell r="G3990">
            <v>0</v>
          </cell>
          <cell r="H3990">
            <v>0</v>
          </cell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 t="str">
            <v/>
          </cell>
          <cell r="N3990" t="b">
            <v>0</v>
          </cell>
          <cell r="O3990" t="str">
            <v/>
          </cell>
          <cell r="P3990" t="str">
            <v/>
          </cell>
          <cell r="Q3990" t="str">
            <v/>
          </cell>
          <cell r="R3990" t="b">
            <v>0</v>
          </cell>
          <cell r="S3990" t="str">
            <v/>
          </cell>
          <cell r="T3990">
            <v>0</v>
          </cell>
          <cell r="U3990">
            <v>0</v>
          </cell>
          <cell r="V3990" t="str">
            <v/>
          </cell>
          <cell r="W3990" t="str">
            <v/>
          </cell>
          <cell r="X3990">
            <v>3350</v>
          </cell>
          <cell r="Y3990" t="str">
            <v/>
          </cell>
          <cell r="Z3990" t="str">
            <v/>
          </cell>
          <cell r="AA3990" t="str">
            <v/>
          </cell>
          <cell r="AB3990" t="str">
            <v/>
          </cell>
          <cell r="AC3990">
            <v>0</v>
          </cell>
          <cell r="AD3990" t="b">
            <v>0</v>
          </cell>
          <cell r="AE3990" t="str">
            <v/>
          </cell>
          <cell r="AF3990">
            <v>0</v>
          </cell>
          <cell r="AG3990" t="str">
            <v/>
          </cell>
        </row>
        <row r="3991">
          <cell r="A3991">
            <v>3989</v>
          </cell>
          <cell r="B3991" t="b">
            <v>0</v>
          </cell>
          <cell r="C3991" t="str">
            <v/>
          </cell>
          <cell r="D3991" t="str">
            <v/>
          </cell>
          <cell r="E3991">
            <v>0</v>
          </cell>
          <cell r="F3991" t="str">
            <v/>
          </cell>
          <cell r="G3991">
            <v>0</v>
          </cell>
          <cell r="H3991">
            <v>0</v>
          </cell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 t="str">
            <v/>
          </cell>
          <cell r="N3991" t="b">
            <v>0</v>
          </cell>
          <cell r="O3991" t="str">
            <v/>
          </cell>
          <cell r="P3991" t="str">
            <v/>
          </cell>
          <cell r="Q3991" t="str">
            <v/>
          </cell>
          <cell r="R3991" t="b">
            <v>0</v>
          </cell>
          <cell r="S3991" t="str">
            <v/>
          </cell>
          <cell r="T3991">
            <v>0</v>
          </cell>
          <cell r="U3991">
            <v>0</v>
          </cell>
          <cell r="V3991" t="str">
            <v/>
          </cell>
          <cell r="W3991" t="str">
            <v/>
          </cell>
          <cell r="X3991">
            <v>3350</v>
          </cell>
          <cell r="Y3991" t="str">
            <v/>
          </cell>
          <cell r="Z3991" t="str">
            <v/>
          </cell>
          <cell r="AA3991" t="str">
            <v/>
          </cell>
          <cell r="AB3991" t="str">
            <v/>
          </cell>
          <cell r="AC3991">
            <v>0</v>
          </cell>
          <cell r="AD3991" t="b">
            <v>0</v>
          </cell>
          <cell r="AE3991" t="str">
            <v/>
          </cell>
          <cell r="AF3991">
            <v>0</v>
          </cell>
          <cell r="AG3991" t="str">
            <v/>
          </cell>
        </row>
        <row r="3992">
          <cell r="A3992">
            <v>3990</v>
          </cell>
          <cell r="B3992" t="b">
            <v>0</v>
          </cell>
          <cell r="C3992" t="str">
            <v/>
          </cell>
          <cell r="D3992" t="str">
            <v/>
          </cell>
          <cell r="E3992">
            <v>0</v>
          </cell>
          <cell r="F3992" t="str">
            <v/>
          </cell>
          <cell r="G3992">
            <v>0</v>
          </cell>
          <cell r="H3992">
            <v>0</v>
          </cell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 t="str">
            <v/>
          </cell>
          <cell r="N3992" t="b">
            <v>0</v>
          </cell>
          <cell r="O3992" t="str">
            <v/>
          </cell>
          <cell r="P3992" t="str">
            <v/>
          </cell>
          <cell r="Q3992" t="str">
            <v/>
          </cell>
          <cell r="R3992" t="b">
            <v>0</v>
          </cell>
          <cell r="S3992" t="str">
            <v/>
          </cell>
          <cell r="T3992">
            <v>0</v>
          </cell>
          <cell r="U3992">
            <v>0</v>
          </cell>
          <cell r="V3992" t="str">
            <v/>
          </cell>
          <cell r="W3992" t="str">
            <v/>
          </cell>
          <cell r="X3992">
            <v>3350</v>
          </cell>
          <cell r="Y3992" t="str">
            <v/>
          </cell>
          <cell r="Z3992" t="str">
            <v/>
          </cell>
          <cell r="AA3992" t="str">
            <v/>
          </cell>
          <cell r="AB3992" t="str">
            <v/>
          </cell>
          <cell r="AC3992">
            <v>0</v>
          </cell>
          <cell r="AD3992" t="b">
            <v>0</v>
          </cell>
          <cell r="AE3992" t="str">
            <v/>
          </cell>
          <cell r="AF3992">
            <v>0</v>
          </cell>
          <cell r="AG3992" t="str">
            <v/>
          </cell>
        </row>
        <row r="3993">
          <cell r="A3993">
            <v>3991</v>
          </cell>
          <cell r="B3993" t="b">
            <v>0</v>
          </cell>
          <cell r="C3993" t="str">
            <v/>
          </cell>
          <cell r="D3993" t="str">
            <v/>
          </cell>
          <cell r="E3993">
            <v>0</v>
          </cell>
          <cell r="F3993" t="str">
            <v/>
          </cell>
          <cell r="G3993">
            <v>0</v>
          </cell>
          <cell r="H3993">
            <v>0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 t="str">
            <v/>
          </cell>
          <cell r="N3993" t="b">
            <v>0</v>
          </cell>
          <cell r="O3993" t="str">
            <v/>
          </cell>
          <cell r="P3993" t="str">
            <v/>
          </cell>
          <cell r="Q3993" t="str">
            <v/>
          </cell>
          <cell r="R3993" t="b">
            <v>0</v>
          </cell>
          <cell r="S3993" t="str">
            <v/>
          </cell>
          <cell r="T3993">
            <v>0</v>
          </cell>
          <cell r="U3993">
            <v>0</v>
          </cell>
          <cell r="V3993" t="str">
            <v/>
          </cell>
          <cell r="W3993" t="str">
            <v/>
          </cell>
          <cell r="X3993">
            <v>3350</v>
          </cell>
          <cell r="Y3993" t="str">
            <v/>
          </cell>
          <cell r="Z3993" t="str">
            <v/>
          </cell>
          <cell r="AA3993" t="str">
            <v/>
          </cell>
          <cell r="AB3993" t="str">
            <v/>
          </cell>
          <cell r="AC3993">
            <v>0</v>
          </cell>
          <cell r="AD3993" t="b">
            <v>0</v>
          </cell>
          <cell r="AE3993" t="str">
            <v/>
          </cell>
          <cell r="AF3993">
            <v>0</v>
          </cell>
          <cell r="AG3993" t="str">
            <v/>
          </cell>
        </row>
        <row r="3994">
          <cell r="A3994">
            <v>3992</v>
          </cell>
          <cell r="B3994" t="b">
            <v>0</v>
          </cell>
          <cell r="C3994" t="str">
            <v/>
          </cell>
          <cell r="D3994" t="str">
            <v/>
          </cell>
          <cell r="E3994">
            <v>0</v>
          </cell>
          <cell r="F3994" t="str">
            <v/>
          </cell>
          <cell r="G3994">
            <v>0</v>
          </cell>
          <cell r="H3994">
            <v>0</v>
          </cell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 t="str">
            <v/>
          </cell>
          <cell r="N3994" t="b">
            <v>0</v>
          </cell>
          <cell r="O3994" t="str">
            <v/>
          </cell>
          <cell r="P3994" t="str">
            <v/>
          </cell>
          <cell r="Q3994" t="str">
            <v/>
          </cell>
          <cell r="R3994" t="b">
            <v>0</v>
          </cell>
          <cell r="S3994" t="str">
            <v/>
          </cell>
          <cell r="T3994">
            <v>0</v>
          </cell>
          <cell r="U3994">
            <v>0</v>
          </cell>
          <cell r="V3994" t="str">
            <v/>
          </cell>
          <cell r="W3994" t="str">
            <v/>
          </cell>
          <cell r="X3994">
            <v>3350</v>
          </cell>
          <cell r="Y3994" t="str">
            <v/>
          </cell>
          <cell r="Z3994" t="str">
            <v/>
          </cell>
          <cell r="AA3994" t="str">
            <v/>
          </cell>
          <cell r="AB3994" t="str">
            <v/>
          </cell>
          <cell r="AC3994">
            <v>0</v>
          </cell>
          <cell r="AD3994" t="b">
            <v>0</v>
          </cell>
          <cell r="AE3994" t="str">
            <v/>
          </cell>
          <cell r="AF3994">
            <v>0</v>
          </cell>
          <cell r="AG3994" t="str">
            <v/>
          </cell>
        </row>
        <row r="3995">
          <cell r="A3995">
            <v>3993</v>
          </cell>
          <cell r="B3995" t="b">
            <v>0</v>
          </cell>
          <cell r="C3995" t="str">
            <v/>
          </cell>
          <cell r="D3995" t="str">
            <v/>
          </cell>
          <cell r="E3995">
            <v>0</v>
          </cell>
          <cell r="F3995" t="str">
            <v/>
          </cell>
          <cell r="G3995">
            <v>0</v>
          </cell>
          <cell r="H3995">
            <v>0</v>
          </cell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 t="str">
            <v/>
          </cell>
          <cell r="N3995" t="b">
            <v>0</v>
          </cell>
          <cell r="O3995" t="str">
            <v/>
          </cell>
          <cell r="P3995" t="str">
            <v/>
          </cell>
          <cell r="Q3995" t="str">
            <v/>
          </cell>
          <cell r="R3995" t="b">
            <v>0</v>
          </cell>
          <cell r="S3995" t="str">
            <v/>
          </cell>
          <cell r="T3995">
            <v>0</v>
          </cell>
          <cell r="U3995">
            <v>0</v>
          </cell>
          <cell r="V3995" t="str">
            <v/>
          </cell>
          <cell r="W3995" t="str">
            <v/>
          </cell>
          <cell r="X3995">
            <v>3350</v>
          </cell>
          <cell r="Y3995" t="str">
            <v/>
          </cell>
          <cell r="Z3995" t="str">
            <v/>
          </cell>
          <cell r="AA3995" t="str">
            <v/>
          </cell>
          <cell r="AB3995" t="str">
            <v/>
          </cell>
          <cell r="AC3995">
            <v>0</v>
          </cell>
          <cell r="AD3995" t="b">
            <v>0</v>
          </cell>
          <cell r="AE3995" t="str">
            <v/>
          </cell>
          <cell r="AF3995">
            <v>0</v>
          </cell>
          <cell r="AG3995" t="str">
            <v/>
          </cell>
        </row>
        <row r="3996">
          <cell r="A3996">
            <v>3994</v>
          </cell>
          <cell r="B3996" t="b">
            <v>0</v>
          </cell>
          <cell r="C3996" t="str">
            <v/>
          </cell>
          <cell r="D3996" t="str">
            <v/>
          </cell>
          <cell r="E3996">
            <v>0</v>
          </cell>
          <cell r="F3996" t="str">
            <v/>
          </cell>
          <cell r="G3996">
            <v>0</v>
          </cell>
          <cell r="H3996">
            <v>0</v>
          </cell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 t="str">
            <v/>
          </cell>
          <cell r="N3996" t="b">
            <v>0</v>
          </cell>
          <cell r="O3996" t="str">
            <v/>
          </cell>
          <cell r="P3996" t="str">
            <v/>
          </cell>
          <cell r="Q3996" t="str">
            <v/>
          </cell>
          <cell r="R3996" t="b">
            <v>0</v>
          </cell>
          <cell r="S3996" t="str">
            <v/>
          </cell>
          <cell r="T3996">
            <v>0</v>
          </cell>
          <cell r="U3996">
            <v>0</v>
          </cell>
          <cell r="V3996" t="str">
            <v/>
          </cell>
          <cell r="W3996" t="str">
            <v/>
          </cell>
          <cell r="X3996">
            <v>3350</v>
          </cell>
          <cell r="Y3996" t="str">
            <v/>
          </cell>
          <cell r="Z3996" t="str">
            <v/>
          </cell>
          <cell r="AA3996" t="str">
            <v/>
          </cell>
          <cell r="AB3996" t="str">
            <v/>
          </cell>
          <cell r="AC3996">
            <v>0</v>
          </cell>
          <cell r="AD3996" t="b">
            <v>0</v>
          </cell>
          <cell r="AE3996" t="str">
            <v/>
          </cell>
          <cell r="AF3996">
            <v>0</v>
          </cell>
          <cell r="AG3996" t="str">
            <v/>
          </cell>
        </row>
        <row r="3997">
          <cell r="A3997">
            <v>3995</v>
          </cell>
          <cell r="B3997" t="b">
            <v>0</v>
          </cell>
          <cell r="C3997" t="str">
            <v/>
          </cell>
          <cell r="D3997" t="str">
            <v/>
          </cell>
          <cell r="E3997">
            <v>0</v>
          </cell>
          <cell r="F3997" t="str">
            <v/>
          </cell>
          <cell r="G3997">
            <v>0</v>
          </cell>
          <cell r="H3997">
            <v>0</v>
          </cell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 t="str">
            <v/>
          </cell>
          <cell r="N3997" t="b">
            <v>0</v>
          </cell>
          <cell r="O3997" t="str">
            <v/>
          </cell>
          <cell r="P3997" t="str">
            <v/>
          </cell>
          <cell r="Q3997" t="str">
            <v/>
          </cell>
          <cell r="R3997" t="b">
            <v>0</v>
          </cell>
          <cell r="S3997" t="str">
            <v/>
          </cell>
          <cell r="T3997">
            <v>0</v>
          </cell>
          <cell r="U3997">
            <v>0</v>
          </cell>
          <cell r="V3997" t="str">
            <v/>
          </cell>
          <cell r="W3997" t="str">
            <v/>
          </cell>
          <cell r="X3997">
            <v>3350</v>
          </cell>
          <cell r="Y3997" t="str">
            <v/>
          </cell>
          <cell r="Z3997" t="str">
            <v/>
          </cell>
          <cell r="AA3997" t="str">
            <v/>
          </cell>
          <cell r="AB3997" t="str">
            <v/>
          </cell>
          <cell r="AC3997">
            <v>0</v>
          </cell>
          <cell r="AD3997" t="b">
            <v>0</v>
          </cell>
          <cell r="AE3997" t="str">
            <v/>
          </cell>
          <cell r="AF3997">
            <v>0</v>
          </cell>
          <cell r="AG3997" t="str">
            <v/>
          </cell>
        </row>
        <row r="3998">
          <cell r="A3998">
            <v>3996</v>
          </cell>
          <cell r="B3998" t="b">
            <v>0</v>
          </cell>
          <cell r="C3998" t="str">
            <v/>
          </cell>
          <cell r="D3998" t="str">
            <v/>
          </cell>
          <cell r="E3998">
            <v>0</v>
          </cell>
          <cell r="F3998" t="str">
            <v/>
          </cell>
          <cell r="G3998">
            <v>0</v>
          </cell>
          <cell r="H3998">
            <v>0</v>
          </cell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 t="str">
            <v/>
          </cell>
          <cell r="N3998" t="b">
            <v>0</v>
          </cell>
          <cell r="O3998" t="str">
            <v/>
          </cell>
          <cell r="P3998" t="str">
            <v/>
          </cell>
          <cell r="Q3998" t="str">
            <v/>
          </cell>
          <cell r="R3998" t="b">
            <v>0</v>
          </cell>
          <cell r="S3998" t="str">
            <v/>
          </cell>
          <cell r="T3998">
            <v>0</v>
          </cell>
          <cell r="U3998">
            <v>0</v>
          </cell>
          <cell r="V3998" t="str">
            <v/>
          </cell>
          <cell r="W3998" t="str">
            <v/>
          </cell>
          <cell r="X3998">
            <v>3350</v>
          </cell>
          <cell r="Y3998" t="str">
            <v/>
          </cell>
          <cell r="Z3998" t="str">
            <v/>
          </cell>
          <cell r="AA3998" t="str">
            <v/>
          </cell>
          <cell r="AB3998" t="str">
            <v/>
          </cell>
          <cell r="AC3998">
            <v>0</v>
          </cell>
          <cell r="AD3998" t="b">
            <v>0</v>
          </cell>
          <cell r="AE3998" t="str">
            <v/>
          </cell>
          <cell r="AF3998">
            <v>0</v>
          </cell>
          <cell r="AG3998" t="str">
            <v/>
          </cell>
        </row>
        <row r="3999">
          <cell r="A3999">
            <v>3997</v>
          </cell>
          <cell r="B3999" t="b">
            <v>0</v>
          </cell>
          <cell r="C3999" t="str">
            <v/>
          </cell>
          <cell r="D3999" t="str">
            <v/>
          </cell>
          <cell r="E3999">
            <v>0</v>
          </cell>
          <cell r="F3999" t="str">
            <v/>
          </cell>
          <cell r="G3999">
            <v>0</v>
          </cell>
          <cell r="H3999">
            <v>0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 t="str">
            <v/>
          </cell>
          <cell r="N3999" t="b">
            <v>0</v>
          </cell>
          <cell r="O3999" t="str">
            <v/>
          </cell>
          <cell r="P3999" t="str">
            <v/>
          </cell>
          <cell r="Q3999" t="str">
            <v/>
          </cell>
          <cell r="R3999" t="b">
            <v>0</v>
          </cell>
          <cell r="S3999" t="str">
            <v/>
          </cell>
          <cell r="T3999">
            <v>0</v>
          </cell>
          <cell r="U3999">
            <v>0</v>
          </cell>
          <cell r="V3999" t="str">
            <v/>
          </cell>
          <cell r="W3999" t="str">
            <v/>
          </cell>
          <cell r="X3999">
            <v>3350</v>
          </cell>
          <cell r="Y3999" t="str">
            <v/>
          </cell>
          <cell r="Z3999" t="str">
            <v/>
          </cell>
          <cell r="AA3999" t="str">
            <v/>
          </cell>
          <cell r="AB3999" t="str">
            <v/>
          </cell>
          <cell r="AC3999">
            <v>0</v>
          </cell>
          <cell r="AD3999" t="b">
            <v>0</v>
          </cell>
          <cell r="AE3999" t="str">
            <v/>
          </cell>
          <cell r="AF3999">
            <v>0</v>
          </cell>
          <cell r="AG3999" t="str">
            <v/>
          </cell>
        </row>
        <row r="4000">
          <cell r="A4000">
            <v>3998</v>
          </cell>
          <cell r="B4000" t="b">
            <v>0</v>
          </cell>
          <cell r="C4000" t="str">
            <v/>
          </cell>
          <cell r="D4000" t="str">
            <v/>
          </cell>
          <cell r="E4000">
            <v>0</v>
          </cell>
          <cell r="F4000" t="str">
            <v/>
          </cell>
          <cell r="G4000">
            <v>0</v>
          </cell>
          <cell r="H4000">
            <v>0</v>
          </cell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 t="str">
            <v/>
          </cell>
          <cell r="N4000" t="b">
            <v>0</v>
          </cell>
          <cell r="O4000" t="str">
            <v/>
          </cell>
          <cell r="P4000" t="str">
            <v/>
          </cell>
          <cell r="Q4000" t="str">
            <v/>
          </cell>
          <cell r="R4000" t="b">
            <v>0</v>
          </cell>
          <cell r="S4000" t="str">
            <v/>
          </cell>
          <cell r="T4000">
            <v>0</v>
          </cell>
          <cell r="U4000">
            <v>0</v>
          </cell>
          <cell r="V4000" t="str">
            <v/>
          </cell>
          <cell r="W4000" t="str">
            <v/>
          </cell>
          <cell r="X4000">
            <v>3350</v>
          </cell>
          <cell r="Y4000" t="str">
            <v/>
          </cell>
          <cell r="Z4000" t="str">
            <v/>
          </cell>
          <cell r="AA4000" t="str">
            <v/>
          </cell>
          <cell r="AB4000" t="str">
            <v/>
          </cell>
          <cell r="AC4000">
            <v>0</v>
          </cell>
          <cell r="AD4000" t="b">
            <v>0</v>
          </cell>
          <cell r="AE4000" t="str">
            <v/>
          </cell>
          <cell r="AF4000">
            <v>0</v>
          </cell>
          <cell r="AG4000" t="str">
            <v/>
          </cell>
        </row>
        <row r="4001">
          <cell r="A4001">
            <v>3999</v>
          </cell>
          <cell r="B4001" t="b">
            <v>0</v>
          </cell>
          <cell r="C4001" t="str">
            <v/>
          </cell>
          <cell r="D4001" t="str">
            <v/>
          </cell>
          <cell r="E4001">
            <v>0</v>
          </cell>
          <cell r="F4001" t="str">
            <v/>
          </cell>
          <cell r="G4001">
            <v>0</v>
          </cell>
          <cell r="H4001">
            <v>0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 t="str">
            <v/>
          </cell>
          <cell r="N4001" t="b">
            <v>0</v>
          </cell>
          <cell r="O4001" t="str">
            <v/>
          </cell>
          <cell r="P4001" t="str">
            <v/>
          </cell>
          <cell r="Q4001" t="str">
            <v/>
          </cell>
          <cell r="R4001" t="b">
            <v>0</v>
          </cell>
          <cell r="S4001" t="str">
            <v/>
          </cell>
          <cell r="T4001">
            <v>0</v>
          </cell>
          <cell r="U4001">
            <v>0</v>
          </cell>
          <cell r="V4001" t="str">
            <v/>
          </cell>
          <cell r="W4001" t="str">
            <v/>
          </cell>
          <cell r="X4001">
            <v>3350</v>
          </cell>
          <cell r="Y4001" t="str">
            <v/>
          </cell>
          <cell r="Z4001" t="str">
            <v/>
          </cell>
          <cell r="AA4001" t="str">
            <v/>
          </cell>
          <cell r="AB4001" t="str">
            <v/>
          </cell>
          <cell r="AC4001">
            <v>0</v>
          </cell>
          <cell r="AD4001" t="b">
            <v>0</v>
          </cell>
          <cell r="AE4001" t="str">
            <v/>
          </cell>
          <cell r="AF4001">
            <v>0</v>
          </cell>
          <cell r="AG4001" t="str">
            <v/>
          </cell>
        </row>
        <row r="4002">
          <cell r="A4002">
            <v>4000</v>
          </cell>
          <cell r="B4002" t="b">
            <v>0</v>
          </cell>
          <cell r="C4002" t="str">
            <v/>
          </cell>
          <cell r="D4002" t="str">
            <v/>
          </cell>
          <cell r="E4002">
            <v>0</v>
          </cell>
          <cell r="F4002" t="str">
            <v/>
          </cell>
          <cell r="G4002">
            <v>0</v>
          </cell>
          <cell r="H4002">
            <v>0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 t="str">
            <v/>
          </cell>
          <cell r="N4002" t="b">
            <v>0</v>
          </cell>
          <cell r="O4002" t="str">
            <v/>
          </cell>
          <cell r="P4002" t="str">
            <v/>
          </cell>
          <cell r="Q4002" t="str">
            <v/>
          </cell>
          <cell r="R4002" t="b">
            <v>0</v>
          </cell>
          <cell r="S4002" t="str">
            <v/>
          </cell>
          <cell r="T4002">
            <v>0</v>
          </cell>
          <cell r="U4002">
            <v>0</v>
          </cell>
          <cell r="V4002" t="str">
            <v/>
          </cell>
          <cell r="W4002" t="str">
            <v/>
          </cell>
          <cell r="X4002">
            <v>3350</v>
          </cell>
          <cell r="Y4002" t="str">
            <v/>
          </cell>
          <cell r="Z4002" t="str">
            <v/>
          </cell>
          <cell r="AA4002" t="str">
            <v/>
          </cell>
          <cell r="AB4002" t="str">
            <v/>
          </cell>
          <cell r="AC4002">
            <v>0</v>
          </cell>
          <cell r="AD4002" t="b">
            <v>0</v>
          </cell>
          <cell r="AE4002" t="str">
            <v/>
          </cell>
          <cell r="AF4002">
            <v>0</v>
          </cell>
          <cell r="AG4002" t="str">
            <v/>
          </cell>
        </row>
      </sheetData>
      <sheetData sheetId="6"/>
      <sheetData sheetId="7"/>
      <sheetData sheetId="8"/>
      <sheetData sheetId="9">
        <row r="3">
          <cell r="G3">
            <v>40374</v>
          </cell>
        </row>
        <row r="4">
          <cell r="G4">
            <v>40405</v>
          </cell>
        </row>
        <row r="5">
          <cell r="G5">
            <v>40436</v>
          </cell>
        </row>
        <row r="6">
          <cell r="G6">
            <v>40466</v>
          </cell>
        </row>
        <row r="7">
          <cell r="G7">
            <v>40497</v>
          </cell>
        </row>
        <row r="8">
          <cell r="G8">
            <v>40527</v>
          </cell>
        </row>
        <row r="9">
          <cell r="G9">
            <v>40558</v>
          </cell>
        </row>
        <row r="10">
          <cell r="G10">
            <v>40589</v>
          </cell>
        </row>
        <row r="11">
          <cell r="G11">
            <v>40617</v>
          </cell>
        </row>
        <row r="12">
          <cell r="G12">
            <v>40648</v>
          </cell>
        </row>
        <row r="13">
          <cell r="G13">
            <v>40678</v>
          </cell>
        </row>
        <row r="14">
          <cell r="G14">
            <v>40709</v>
          </cell>
        </row>
        <row r="15">
          <cell r="G15">
            <v>40739</v>
          </cell>
        </row>
        <row r="16">
          <cell r="G16">
            <v>40770</v>
          </cell>
        </row>
        <row r="17">
          <cell r="G17">
            <v>40801</v>
          </cell>
        </row>
        <row r="18">
          <cell r="G18">
            <v>40831</v>
          </cell>
        </row>
        <row r="19">
          <cell r="G19">
            <v>40862</v>
          </cell>
        </row>
        <row r="20">
          <cell r="G20">
            <v>40892</v>
          </cell>
        </row>
        <row r="21">
          <cell r="G21">
            <v>40923</v>
          </cell>
        </row>
        <row r="22">
          <cell r="G22">
            <v>40954</v>
          </cell>
        </row>
        <row r="23">
          <cell r="G23">
            <v>40983</v>
          </cell>
        </row>
        <row r="24">
          <cell r="G24">
            <v>41014</v>
          </cell>
        </row>
        <row r="25">
          <cell r="G25">
            <v>41044</v>
          </cell>
        </row>
        <row r="26">
          <cell r="G26">
            <v>41075</v>
          </cell>
        </row>
        <row r="27">
          <cell r="G27">
            <v>41105</v>
          </cell>
        </row>
        <row r="28">
          <cell r="G28">
            <v>41136</v>
          </cell>
        </row>
        <row r="29">
          <cell r="G29">
            <v>41167</v>
          </cell>
        </row>
        <row r="30">
          <cell r="G30">
            <v>41197</v>
          </cell>
        </row>
        <row r="31">
          <cell r="G31">
            <v>41228</v>
          </cell>
        </row>
        <row r="32">
          <cell r="G32">
            <v>41258</v>
          </cell>
        </row>
        <row r="33">
          <cell r="G33">
            <v>41294</v>
          </cell>
        </row>
        <row r="34">
          <cell r="G34">
            <v>41322</v>
          </cell>
        </row>
        <row r="35">
          <cell r="G35">
            <v>41350</v>
          </cell>
        </row>
        <row r="36">
          <cell r="G36">
            <v>41378</v>
          </cell>
        </row>
        <row r="37">
          <cell r="G37">
            <v>41413</v>
          </cell>
        </row>
        <row r="38">
          <cell r="G38">
            <v>41441</v>
          </cell>
        </row>
        <row r="39">
          <cell r="G39">
            <v>41469</v>
          </cell>
        </row>
        <row r="40">
          <cell r="G40">
            <v>41504</v>
          </cell>
        </row>
        <row r="41">
          <cell r="G41">
            <v>41532</v>
          </cell>
        </row>
        <row r="42">
          <cell r="G42">
            <v>41567</v>
          </cell>
        </row>
        <row r="43">
          <cell r="G43">
            <v>41595</v>
          </cell>
        </row>
        <row r="44">
          <cell r="G44">
            <v>41637</v>
          </cell>
        </row>
        <row r="45">
          <cell r="G45">
            <v>41672</v>
          </cell>
        </row>
        <row r="46">
          <cell r="G46">
            <v>41700</v>
          </cell>
        </row>
        <row r="47">
          <cell r="G47">
            <v>41728</v>
          </cell>
        </row>
        <row r="48">
          <cell r="G48">
            <v>41756</v>
          </cell>
        </row>
        <row r="49">
          <cell r="G49">
            <v>41791</v>
          </cell>
        </row>
        <row r="50">
          <cell r="G50">
            <v>41819</v>
          </cell>
        </row>
        <row r="51">
          <cell r="G51">
            <v>41854</v>
          </cell>
        </row>
        <row r="52">
          <cell r="G52">
            <v>41882</v>
          </cell>
        </row>
        <row r="53">
          <cell r="G53">
            <v>41910</v>
          </cell>
        </row>
        <row r="54">
          <cell r="G54">
            <v>41945</v>
          </cell>
        </row>
        <row r="55">
          <cell r="G55">
            <v>41973</v>
          </cell>
        </row>
        <row r="56">
          <cell r="G56">
            <v>42001</v>
          </cell>
        </row>
        <row r="57">
          <cell r="G57">
            <v>42036</v>
          </cell>
        </row>
        <row r="58">
          <cell r="G58">
            <v>42064</v>
          </cell>
        </row>
        <row r="59">
          <cell r="G59">
            <v>42092</v>
          </cell>
        </row>
        <row r="60">
          <cell r="G60">
            <v>42127</v>
          </cell>
        </row>
        <row r="61">
          <cell r="G61">
            <v>42155</v>
          </cell>
        </row>
        <row r="62">
          <cell r="G62">
            <v>42183</v>
          </cell>
        </row>
        <row r="63">
          <cell r="G63">
            <v>42218</v>
          </cell>
        </row>
        <row r="64">
          <cell r="G64">
            <v>42246</v>
          </cell>
        </row>
        <row r="65">
          <cell r="G65">
            <v>42274</v>
          </cell>
        </row>
        <row r="66">
          <cell r="G66">
            <v>42309</v>
          </cell>
        </row>
        <row r="67">
          <cell r="G67">
            <v>42337</v>
          </cell>
        </row>
        <row r="68">
          <cell r="G68">
            <v>42365</v>
          </cell>
        </row>
        <row r="69">
          <cell r="G69">
            <v>42400</v>
          </cell>
        </row>
        <row r="70">
          <cell r="G70">
            <v>42428</v>
          </cell>
        </row>
        <row r="71">
          <cell r="G71">
            <v>42463</v>
          </cell>
        </row>
        <row r="72">
          <cell r="G72">
            <v>42491</v>
          </cell>
        </row>
        <row r="73">
          <cell r="G73">
            <v>42519</v>
          </cell>
        </row>
        <row r="74">
          <cell r="G74">
            <v>42554</v>
          </cell>
        </row>
        <row r="75">
          <cell r="G75">
            <v>42582</v>
          </cell>
        </row>
        <row r="76">
          <cell r="G76">
            <v>42610</v>
          </cell>
        </row>
        <row r="77">
          <cell r="G77">
            <v>42645</v>
          </cell>
        </row>
        <row r="78">
          <cell r="G78">
            <v>42673</v>
          </cell>
        </row>
        <row r="79">
          <cell r="G79">
            <v>42701</v>
          </cell>
        </row>
        <row r="80">
          <cell r="G80">
            <v>42736</v>
          </cell>
        </row>
        <row r="81">
          <cell r="G81">
            <v>42764</v>
          </cell>
        </row>
        <row r="82">
          <cell r="G82">
            <v>42792</v>
          </cell>
        </row>
        <row r="83">
          <cell r="G83">
            <v>42827</v>
          </cell>
        </row>
        <row r="84">
          <cell r="G84">
            <v>42855</v>
          </cell>
        </row>
        <row r="85">
          <cell r="G85">
            <v>42883</v>
          </cell>
        </row>
        <row r="86">
          <cell r="G86">
            <v>42918</v>
          </cell>
        </row>
        <row r="87">
          <cell r="G87">
            <v>42946</v>
          </cell>
        </row>
        <row r="88">
          <cell r="G88">
            <v>42974</v>
          </cell>
        </row>
        <row r="89">
          <cell r="G89">
            <v>43009</v>
          </cell>
        </row>
        <row r="90">
          <cell r="G90">
            <v>43037</v>
          </cell>
        </row>
        <row r="91">
          <cell r="G91">
            <v>43072</v>
          </cell>
        </row>
        <row r="92">
          <cell r="G92">
            <v>43100</v>
          </cell>
        </row>
        <row r="93">
          <cell r="G93">
            <v>43128</v>
          </cell>
        </row>
        <row r="94">
          <cell r="G94">
            <v>43156</v>
          </cell>
        </row>
        <row r="95">
          <cell r="G95">
            <v>43191</v>
          </cell>
        </row>
        <row r="96">
          <cell r="G96">
            <v>43219</v>
          </cell>
        </row>
        <row r="97">
          <cell r="G97">
            <v>43247</v>
          </cell>
        </row>
        <row r="98">
          <cell r="G98">
            <v>43282</v>
          </cell>
        </row>
        <row r="99">
          <cell r="G99">
            <v>43310</v>
          </cell>
        </row>
        <row r="100">
          <cell r="G100">
            <v>43345</v>
          </cell>
        </row>
        <row r="101">
          <cell r="G101">
            <v>43373</v>
          </cell>
        </row>
        <row r="102">
          <cell r="G102">
            <v>43401</v>
          </cell>
        </row>
        <row r="103">
          <cell r="G103">
            <v>43436</v>
          </cell>
        </row>
        <row r="104">
          <cell r="G104">
            <v>43464</v>
          </cell>
        </row>
        <row r="105">
          <cell r="G105">
            <v>43492</v>
          </cell>
        </row>
        <row r="106">
          <cell r="G106">
            <v>43527</v>
          </cell>
        </row>
        <row r="107">
          <cell r="G107">
            <v>43555</v>
          </cell>
        </row>
        <row r="108">
          <cell r="G108">
            <v>43583</v>
          </cell>
        </row>
        <row r="109">
          <cell r="G109">
            <v>43618</v>
          </cell>
        </row>
        <row r="110">
          <cell r="G110">
            <v>43646</v>
          </cell>
        </row>
        <row r="111">
          <cell r="G111"/>
        </row>
      </sheetData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CO"/>
      <sheetName val="Planning"/>
      <sheetName val="Engagement"/>
      <sheetName val="Evol CP"/>
      <sheetName val="Synthèse WBS 18 et 126"/>
      <sheetName val="CP BASE 18"/>
      <sheetName val="Prépa CRP BASE 18"/>
      <sheetName val="Présentation CP BASE 18"/>
      <sheetName val="CP BASE 126"/>
      <sheetName val="Prépa CRP BASE 126"/>
      <sheetName val="Présentation CP BASE 126"/>
      <sheetName val="Devis DPS"/>
      <sheetName val="Analyses FF"/>
      <sheetName val="DIS BE 23"/>
      <sheetName val="DIS BE 131"/>
      <sheetName val="Mgt 18"/>
      <sheetName val="Mgt 126"/>
      <sheetName val="Risques ASA 126"/>
      <sheetName val="Synthèse Soutien"/>
      <sheetName val="DOC"/>
      <sheetName val="RT DE Soutien"/>
      <sheetName val="MCO Inde"/>
      <sheetName val="Formation"/>
      <sheetName val="AT"/>
      <sheetName val="FLT RPS + RS"/>
      <sheetName val="DIS BE"/>
      <sheetName val="Risques"/>
      <sheetName val="Synthèse des Risques"/>
      <sheetName val="Offres fournisseurs"/>
      <sheetName val="Opportunités"/>
      <sheetName val="TUO201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AT3" t="str">
            <v>L. Curinckx</v>
          </cell>
        </row>
        <row r="4">
          <cell r="AT4" t="str">
            <v>x</v>
          </cell>
        </row>
        <row r="5">
          <cell r="AT5" t="str">
            <v>C. Danede</v>
          </cell>
        </row>
        <row r="6">
          <cell r="AT6" t="str">
            <v>E. Goldstein</v>
          </cell>
        </row>
        <row r="7">
          <cell r="AT7" t="str">
            <v>M. Herman</v>
          </cell>
        </row>
        <row r="8">
          <cell r="AT8" t="str">
            <v>C. Huckel</v>
          </cell>
        </row>
        <row r="9">
          <cell r="AT9" t="str">
            <v>P. Katz</v>
          </cell>
        </row>
        <row r="10">
          <cell r="AT10" t="str">
            <v>E. Cheyrezy</v>
          </cell>
        </row>
        <row r="11">
          <cell r="AT11" t="str">
            <v>JP. Tanguy</v>
          </cell>
        </row>
        <row r="12">
          <cell r="AT12" t="str">
            <v>A. Sigel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"/>
      <sheetName val="Satisfaction Client"/>
      <sheetName val="Relations Partenaires"/>
      <sheetName val="Délais"/>
      <sheetName val="Chiffre d'Affaire"/>
      <sheetName val="Marge brute &amp; Trésorerie"/>
      <sheetName val="Risques &amp; Opportunités"/>
      <sheetName val="Acceptations Clients"/>
      <sheetName val="Dérogations"/>
      <sheetName val="Faits Techniques"/>
      <sheetName val="Dashboard partenaires et TFT"/>
      <sheetName val="Page de garde Pilotage"/>
      <sheetName val="Suivi d'avancement physique 1"/>
      <sheetName val="Suivi d'avancement physique 2"/>
      <sheetName val="Points Durs"/>
      <sheetName val="Coût Série (Devis permanent )"/>
      <sheetName val="Control Export"/>
      <sheetName val="Feuil1"/>
    </sheetNames>
    <sheetDataSet>
      <sheetData sheetId="0">
        <row r="4">
          <cell r="B4" t="str">
            <v>Drenai</v>
          </cell>
        </row>
      </sheetData>
      <sheetData sheetId="1"/>
      <sheetData sheetId="2"/>
      <sheetData sheetId="3">
        <row r="54">
          <cell r="C54">
            <v>43101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 emploi"/>
      <sheetName val="Synthese"/>
      <sheetName val="Fiche"/>
      <sheetName val="new LT"/>
      <sheetName val="ConvTypeCout"/>
      <sheetName val="Taux"/>
      <sheetName val="TGP"/>
    </sheetNames>
    <sheetDataSet>
      <sheetData sheetId="0"/>
      <sheetData sheetId="1"/>
      <sheetData sheetId="2"/>
      <sheetData sheetId="3"/>
      <sheetData sheetId="4"/>
      <sheetData sheetId="5">
        <row r="3">
          <cell r="AE3"/>
          <cell r="AI3">
            <v>8.5000000000000006E-2</v>
          </cell>
        </row>
        <row r="4">
          <cell r="AE4">
            <v>602</v>
          </cell>
          <cell r="AI4">
            <v>0.04</v>
          </cell>
        </row>
        <row r="5">
          <cell r="AE5" t="str">
            <v>48B</v>
          </cell>
          <cell r="AI5">
            <v>0</v>
          </cell>
        </row>
        <row r="6">
          <cell r="AE6" t="str">
            <v>48C</v>
          </cell>
          <cell r="AI6">
            <v>8.2500000000000004E-2</v>
          </cell>
        </row>
        <row r="7">
          <cell r="AE7" t="str">
            <v>48D</v>
          </cell>
          <cell r="AI7">
            <v>0.03</v>
          </cell>
        </row>
        <row r="8">
          <cell r="AE8" t="str">
            <v>48E</v>
          </cell>
        </row>
        <row r="9">
          <cell r="AE9" t="str">
            <v>48F</v>
          </cell>
        </row>
        <row r="10">
          <cell r="AE10" t="str">
            <v>94A</v>
          </cell>
        </row>
        <row r="11">
          <cell r="AE11" t="str">
            <v>94B</v>
          </cell>
        </row>
        <row r="12">
          <cell r="F12" t="str">
            <v>ESTI</v>
          </cell>
          <cell r="AE12" t="str">
            <v>94E</v>
          </cell>
        </row>
        <row r="13">
          <cell r="F13" t="str">
            <v>STOCK</v>
          </cell>
          <cell r="AE13" t="str">
            <v>94F</v>
          </cell>
        </row>
        <row r="14">
          <cell r="F14" t="str">
            <v>BUDG</v>
          </cell>
          <cell r="AE14" t="str">
            <v>94G</v>
          </cell>
        </row>
        <row r="15">
          <cell r="F15" t="str">
            <v>ACTU</v>
          </cell>
          <cell r="AE15" t="str">
            <v>94H</v>
          </cell>
        </row>
        <row r="16">
          <cell r="F16" t="str">
            <v>OF-FER</v>
          </cell>
          <cell r="AE16" t="str">
            <v>94I</v>
          </cell>
        </row>
        <row r="17">
          <cell r="F17" t="str">
            <v>OF-REV</v>
          </cell>
          <cell r="AE17" t="str">
            <v>94J</v>
          </cell>
        </row>
        <row r="18">
          <cell r="AE18" t="str">
            <v>94K</v>
          </cell>
        </row>
        <row r="19">
          <cell r="AE19" t="str">
            <v>94N</v>
          </cell>
        </row>
        <row r="20">
          <cell r="AE20" t="str">
            <v>94O</v>
          </cell>
        </row>
        <row r="21">
          <cell r="AE21" t="str">
            <v>94P</v>
          </cell>
        </row>
        <row r="22">
          <cell r="AE22" t="str">
            <v>94S</v>
          </cell>
        </row>
        <row r="23">
          <cell r="AE23" t="str">
            <v>94Y</v>
          </cell>
        </row>
        <row r="24">
          <cell r="AE24" t="str">
            <v>94Z</v>
          </cell>
        </row>
        <row r="25">
          <cell r="AE25" t="str">
            <v>95A</v>
          </cell>
        </row>
        <row r="26">
          <cell r="AE26" t="str">
            <v>96K</v>
          </cell>
        </row>
        <row r="27">
          <cell r="AE27" t="str">
            <v>BAR</v>
          </cell>
        </row>
        <row r="28">
          <cell r="AE28" t="str">
            <v>BER</v>
          </cell>
        </row>
        <row r="29">
          <cell r="AE29" t="str">
            <v>BMR</v>
          </cell>
        </row>
        <row r="30">
          <cell r="AE30" t="str">
            <v>BPR</v>
          </cell>
        </row>
        <row r="31">
          <cell r="AE31" t="str">
            <v>D10</v>
          </cell>
        </row>
        <row r="32">
          <cell r="AE32" t="str">
            <v>D11</v>
          </cell>
        </row>
        <row r="33">
          <cell r="AE33" t="str">
            <v>D12</v>
          </cell>
        </row>
        <row r="34">
          <cell r="AE34" t="str">
            <v>D13</v>
          </cell>
        </row>
        <row r="35">
          <cell r="AE35" t="str">
            <v>D14</v>
          </cell>
        </row>
        <row r="36">
          <cell r="AE36" t="str">
            <v>D15</v>
          </cell>
        </row>
        <row r="37">
          <cell r="AE37" t="str">
            <v>D16</v>
          </cell>
        </row>
        <row r="38">
          <cell r="AE38" t="str">
            <v>D17</v>
          </cell>
        </row>
        <row r="39">
          <cell r="AE39" t="str">
            <v>D18</v>
          </cell>
        </row>
        <row r="40">
          <cell r="K40" t="str">
            <v>BP12</v>
          </cell>
          <cell r="AE40" t="str">
            <v>D19</v>
          </cell>
        </row>
        <row r="41">
          <cell r="K41" t="str">
            <v>BP15</v>
          </cell>
          <cell r="AE41" t="str">
            <v>D20</v>
          </cell>
        </row>
        <row r="42">
          <cell r="K42" t="str">
            <v>BP23</v>
          </cell>
          <cell r="AE42" t="str">
            <v>DG1</v>
          </cell>
        </row>
        <row r="43">
          <cell r="K43" t="str">
            <v>BP25</v>
          </cell>
          <cell r="AE43" t="str">
            <v>EAB</v>
          </cell>
        </row>
        <row r="44">
          <cell r="K44" t="str">
            <v>BP26</v>
          </cell>
          <cell r="AE44" t="str">
            <v>EAR</v>
          </cell>
        </row>
        <row r="45">
          <cell r="K45" t="str">
            <v>BP30</v>
          </cell>
          <cell r="AE45" t="str">
            <v>EAS</v>
          </cell>
        </row>
        <row r="46">
          <cell r="K46" t="str">
            <v>BP31</v>
          </cell>
          <cell r="AE46" t="str">
            <v>EBS</v>
          </cell>
        </row>
        <row r="47">
          <cell r="K47" t="str">
            <v>LP13</v>
          </cell>
          <cell r="AE47" t="str">
            <v>ECS</v>
          </cell>
        </row>
        <row r="48">
          <cell r="K48" t="str">
            <v>LP15</v>
          </cell>
          <cell r="AE48" t="str">
            <v>EDS</v>
          </cell>
        </row>
        <row r="49">
          <cell r="K49" t="str">
            <v>NA01</v>
          </cell>
          <cell r="AE49" t="str">
            <v>EES</v>
          </cell>
        </row>
        <row r="50">
          <cell r="K50" t="str">
            <v>NP11</v>
          </cell>
          <cell r="AE50" t="str">
            <v>EFR</v>
          </cell>
        </row>
        <row r="51">
          <cell r="K51" t="str">
            <v>NP21</v>
          </cell>
          <cell r="AE51" t="str">
            <v>EHB</v>
          </cell>
        </row>
        <row r="52">
          <cell r="K52" t="str">
            <v>NP22</v>
          </cell>
          <cell r="AE52" t="str">
            <v>EHR</v>
          </cell>
        </row>
        <row r="53">
          <cell r="K53" t="str">
            <v>NP23</v>
          </cell>
          <cell r="AE53" t="str">
            <v>EHS</v>
          </cell>
        </row>
        <row r="54">
          <cell r="K54" t="str">
            <v>NP24</v>
          </cell>
          <cell r="AE54" t="str">
            <v>EIR</v>
          </cell>
        </row>
        <row r="55">
          <cell r="K55" t="str">
            <v>NP28</v>
          </cell>
          <cell r="AE55" t="str">
            <v>EKS</v>
          </cell>
        </row>
        <row r="56">
          <cell r="K56" t="str">
            <v>NP45</v>
          </cell>
          <cell r="AE56" t="str">
            <v>ELB</v>
          </cell>
        </row>
        <row r="57">
          <cell r="K57" t="str">
            <v>NP46</v>
          </cell>
          <cell r="AE57" t="str">
            <v>EMB</v>
          </cell>
        </row>
        <row r="58">
          <cell r="K58" t="str">
            <v>NP53</v>
          </cell>
          <cell r="AE58" t="str">
            <v>ENB</v>
          </cell>
        </row>
        <row r="59">
          <cell r="K59" t="str">
            <v>NP54</v>
          </cell>
          <cell r="AE59" t="str">
            <v>EOB</v>
          </cell>
        </row>
        <row r="60">
          <cell r="K60" t="str">
            <v>NP55</v>
          </cell>
          <cell r="AE60" t="str">
            <v>EOS</v>
          </cell>
        </row>
        <row r="61">
          <cell r="K61" t="str">
            <v>NP56</v>
          </cell>
          <cell r="AE61" t="str">
            <v>EPB</v>
          </cell>
        </row>
        <row r="62">
          <cell r="K62" t="str">
            <v>NP57</v>
          </cell>
          <cell r="AE62" t="str">
            <v>EPS</v>
          </cell>
        </row>
        <row r="63">
          <cell r="K63" t="str">
            <v>NP80</v>
          </cell>
          <cell r="AE63" t="str">
            <v>EQB</v>
          </cell>
        </row>
        <row r="64">
          <cell r="K64" t="str">
            <v>XA18</v>
          </cell>
          <cell r="AE64" t="str">
            <v>ERB</v>
          </cell>
        </row>
        <row r="65">
          <cell r="K65" t="str">
            <v>XA20</v>
          </cell>
          <cell r="AE65" t="str">
            <v>ESR</v>
          </cell>
        </row>
        <row r="66">
          <cell r="K66" t="str">
            <v>XA27</v>
          </cell>
          <cell r="AE66" t="str">
            <v>ESS</v>
          </cell>
        </row>
        <row r="67">
          <cell r="K67" t="str">
            <v>XA30</v>
          </cell>
          <cell r="AE67" t="str">
            <v>ETB</v>
          </cell>
        </row>
        <row r="68">
          <cell r="K68" t="str">
            <v>XA32</v>
          </cell>
          <cell r="AE68" t="str">
            <v>ETS</v>
          </cell>
        </row>
        <row r="69">
          <cell r="K69" t="str">
            <v>XA51</v>
          </cell>
          <cell r="AE69" t="str">
            <v>EUB</v>
          </cell>
        </row>
        <row r="70">
          <cell r="K70" t="str">
            <v>XC11</v>
          </cell>
          <cell r="AE70" t="str">
            <v>EUR</v>
          </cell>
        </row>
        <row r="71">
          <cell r="K71" t="str">
            <v>XE04</v>
          </cell>
          <cell r="AE71" t="str">
            <v>EWR</v>
          </cell>
        </row>
        <row r="72">
          <cell r="K72" t="str">
            <v>XE08</v>
          </cell>
          <cell r="AE72" t="str">
            <v>EXR</v>
          </cell>
        </row>
        <row r="73">
          <cell r="K73" t="str">
            <v>XN01</v>
          </cell>
          <cell r="AE73" t="str">
            <v>EYS</v>
          </cell>
        </row>
        <row r="74">
          <cell r="K74" t="str">
            <v>XS50</v>
          </cell>
          <cell r="AE74" t="str">
            <v>FAB</v>
          </cell>
        </row>
        <row r="75">
          <cell r="K75" t="str">
            <v>XS51</v>
          </cell>
          <cell r="AE75" t="str">
            <v>FAS</v>
          </cell>
        </row>
        <row r="76">
          <cell r="K76" t="str">
            <v>XS52</v>
          </cell>
          <cell r="AE76" t="str">
            <v>FBB</v>
          </cell>
        </row>
        <row r="77">
          <cell r="K77" t="str">
            <v>XS53</v>
          </cell>
          <cell r="AE77" t="str">
            <v>FBS</v>
          </cell>
        </row>
        <row r="78">
          <cell r="K78" t="str">
            <v>XS54</v>
          </cell>
          <cell r="AE78" t="str">
            <v>FCB</v>
          </cell>
        </row>
        <row r="79">
          <cell r="K79" t="str">
            <v>XS55</v>
          </cell>
          <cell r="AE79" t="str">
            <v>FCS</v>
          </cell>
        </row>
        <row r="80">
          <cell r="K80" t="str">
            <v>XS56</v>
          </cell>
          <cell r="AE80" t="str">
            <v>FDB</v>
          </cell>
        </row>
        <row r="81">
          <cell r="K81" t="str">
            <v>EXPAT</v>
          </cell>
          <cell r="AE81" t="str">
            <v>FDR</v>
          </cell>
        </row>
        <row r="82">
          <cell r="K82" t="str">
            <v>FDIS</v>
          </cell>
          <cell r="AE82" t="str">
            <v>FDS</v>
          </cell>
        </row>
        <row r="83">
          <cell r="K83" t="str">
            <v>HAX</v>
          </cell>
          <cell r="AE83" t="str">
            <v>FEB</v>
          </cell>
        </row>
        <row r="84">
          <cell r="K84" t="str">
            <v>HA-M</v>
          </cell>
          <cell r="AE84" t="str">
            <v>FES</v>
          </cell>
        </row>
        <row r="85">
          <cell r="K85" t="str">
            <v>HA-U</v>
          </cell>
          <cell r="AE85" t="str">
            <v>FET</v>
          </cell>
        </row>
        <row r="86">
          <cell r="K86" t="str">
            <v>HA-F</v>
          </cell>
          <cell r="AE86" t="str">
            <v>FFS</v>
          </cell>
        </row>
        <row r="87">
          <cell r="K87" t="str">
            <v>MISS</v>
          </cell>
          <cell r="AE87" t="str">
            <v>FFT</v>
          </cell>
        </row>
        <row r="88">
          <cell r="AE88" t="str">
            <v>FGT</v>
          </cell>
        </row>
        <row r="89">
          <cell r="AE89" t="str">
            <v>FHB</v>
          </cell>
        </row>
        <row r="90">
          <cell r="AE90" t="str">
            <v>FHT</v>
          </cell>
        </row>
        <row r="91">
          <cell r="AE91" t="str">
            <v>FIS</v>
          </cell>
        </row>
        <row r="92">
          <cell r="AE92" t="str">
            <v>FIT</v>
          </cell>
        </row>
        <row r="93">
          <cell r="AE93" t="str">
            <v>FJS</v>
          </cell>
        </row>
        <row r="94">
          <cell r="AE94" t="str">
            <v>FKB</v>
          </cell>
        </row>
        <row r="95">
          <cell r="AE95" t="str">
            <v>FKS</v>
          </cell>
        </row>
        <row r="96">
          <cell r="AE96" t="str">
            <v>FLS</v>
          </cell>
        </row>
        <row r="97">
          <cell r="AE97" t="str">
            <v>FMS</v>
          </cell>
        </row>
        <row r="98">
          <cell r="AE98" t="str">
            <v>FNB</v>
          </cell>
        </row>
        <row r="99">
          <cell r="AE99" t="str">
            <v>FNS</v>
          </cell>
        </row>
        <row r="100">
          <cell r="AE100" t="str">
            <v>GAR</v>
          </cell>
        </row>
        <row r="101">
          <cell r="AE101" t="str">
            <v>GAS</v>
          </cell>
        </row>
        <row r="102">
          <cell r="AE102" t="str">
            <v>GBR</v>
          </cell>
        </row>
        <row r="103">
          <cell r="AE103" t="str">
            <v>GBS</v>
          </cell>
        </row>
        <row r="104">
          <cell r="AE104" t="str">
            <v>GCB</v>
          </cell>
        </row>
        <row r="105">
          <cell r="AE105" t="str">
            <v>GDB</v>
          </cell>
        </row>
        <row r="106">
          <cell r="AE106" t="str">
            <v>GDR</v>
          </cell>
        </row>
        <row r="107">
          <cell r="AE107" t="str">
            <v>GDS</v>
          </cell>
        </row>
        <row r="108">
          <cell r="AE108" t="str">
            <v>GEB</v>
          </cell>
        </row>
        <row r="109">
          <cell r="AE109" t="str">
            <v>GER</v>
          </cell>
        </row>
        <row r="110">
          <cell r="AE110" t="str">
            <v>GES</v>
          </cell>
        </row>
        <row r="111">
          <cell r="AE111" t="str">
            <v>GFB</v>
          </cell>
        </row>
        <row r="112">
          <cell r="AE112" t="str">
            <v>GFR</v>
          </cell>
        </row>
        <row r="113">
          <cell r="AE113" t="str">
            <v>GFS</v>
          </cell>
        </row>
        <row r="114">
          <cell r="AE114" t="str">
            <v>GGR</v>
          </cell>
        </row>
        <row r="115">
          <cell r="AE115" t="str">
            <v>GGS</v>
          </cell>
        </row>
        <row r="116">
          <cell r="AE116" t="str">
            <v>GIR</v>
          </cell>
        </row>
        <row r="117">
          <cell r="AE117" t="str">
            <v>GIS</v>
          </cell>
        </row>
        <row r="118">
          <cell r="AE118" t="str">
            <v>GKB</v>
          </cell>
        </row>
        <row r="119">
          <cell r="AE119" t="str">
            <v>HCR</v>
          </cell>
        </row>
        <row r="120">
          <cell r="AE120" t="str">
            <v>HDB</v>
          </cell>
        </row>
        <row r="121">
          <cell r="AE121" t="str">
            <v>HDR</v>
          </cell>
        </row>
        <row r="122">
          <cell r="AE122" t="str">
            <v>HDS</v>
          </cell>
        </row>
        <row r="123">
          <cell r="AE123" t="str">
            <v>HFB</v>
          </cell>
        </row>
        <row r="124">
          <cell r="AE124" t="str">
            <v>HFR</v>
          </cell>
        </row>
        <row r="125">
          <cell r="AE125" t="str">
            <v>HFS</v>
          </cell>
        </row>
        <row r="126">
          <cell r="AE126" t="str">
            <v>HLB</v>
          </cell>
        </row>
        <row r="127">
          <cell r="AE127" t="str">
            <v>HLR</v>
          </cell>
        </row>
        <row r="128">
          <cell r="AE128" t="str">
            <v>HLS</v>
          </cell>
        </row>
        <row r="129">
          <cell r="AE129" t="str">
            <v>HOB</v>
          </cell>
        </row>
        <row r="130">
          <cell r="AE130" t="str">
            <v>HOR</v>
          </cell>
        </row>
        <row r="131">
          <cell r="AE131" t="str">
            <v>HOS</v>
          </cell>
        </row>
        <row r="132">
          <cell r="AE132" t="str">
            <v>IAB</v>
          </cell>
        </row>
        <row r="133">
          <cell r="AE133" t="str">
            <v>IAR</v>
          </cell>
        </row>
        <row r="134">
          <cell r="AE134" t="str">
            <v>IAS</v>
          </cell>
        </row>
        <row r="135">
          <cell r="AE135" t="str">
            <v>IBB</v>
          </cell>
        </row>
        <row r="136">
          <cell r="AE136" t="str">
            <v>ICS</v>
          </cell>
        </row>
        <row r="137">
          <cell r="AE137" t="str">
            <v>IDS</v>
          </cell>
        </row>
        <row r="138">
          <cell r="AE138" t="str">
            <v>IES</v>
          </cell>
        </row>
        <row r="139">
          <cell r="AE139" t="str">
            <v>IFS</v>
          </cell>
        </row>
        <row r="140">
          <cell r="AE140" t="str">
            <v>IGS</v>
          </cell>
        </row>
        <row r="141">
          <cell r="AE141" t="str">
            <v>IHB</v>
          </cell>
        </row>
        <row r="142">
          <cell r="AE142" t="str">
            <v>IHS</v>
          </cell>
        </row>
        <row r="143">
          <cell r="AE143" t="str">
            <v>IIS</v>
          </cell>
        </row>
        <row r="144">
          <cell r="AE144" t="str">
            <v>IJS</v>
          </cell>
        </row>
        <row r="145">
          <cell r="AE145" t="str">
            <v>IKS</v>
          </cell>
        </row>
        <row r="146">
          <cell r="AE146" t="str">
            <v>ILS</v>
          </cell>
        </row>
        <row r="147">
          <cell r="AE147" t="str">
            <v>IMB</v>
          </cell>
        </row>
        <row r="148">
          <cell r="AE148" t="str">
            <v>INR</v>
          </cell>
        </row>
        <row r="149">
          <cell r="AE149" t="str">
            <v>IOS</v>
          </cell>
        </row>
        <row r="150">
          <cell r="AE150" t="str">
            <v>IPR</v>
          </cell>
        </row>
        <row r="151">
          <cell r="AE151" t="str">
            <v>IQS</v>
          </cell>
        </row>
        <row r="152">
          <cell r="AE152" t="str">
            <v>IRR</v>
          </cell>
        </row>
        <row r="153">
          <cell r="AE153" t="str">
            <v>IRS</v>
          </cell>
        </row>
        <row r="154">
          <cell r="AE154" t="str">
            <v>IRT</v>
          </cell>
        </row>
        <row r="155">
          <cell r="AE155" t="str">
            <v>LAR</v>
          </cell>
        </row>
        <row r="156">
          <cell r="AE156" t="str">
            <v>LER</v>
          </cell>
        </row>
        <row r="157">
          <cell r="AE157" t="str">
            <v>LMR</v>
          </cell>
        </row>
        <row r="158">
          <cell r="AE158" t="str">
            <v>LPR</v>
          </cell>
        </row>
        <row r="159">
          <cell r="AE159" t="str">
            <v>MAR</v>
          </cell>
        </row>
        <row r="160">
          <cell r="AE160" t="str">
            <v>MER</v>
          </cell>
        </row>
        <row r="161">
          <cell r="AE161" t="str">
            <v>MMR</v>
          </cell>
        </row>
        <row r="162">
          <cell r="AE162" t="str">
            <v>MPR</v>
          </cell>
        </row>
        <row r="163">
          <cell r="AE163" t="str">
            <v>P0X</v>
          </cell>
        </row>
        <row r="164">
          <cell r="AE164" t="str">
            <v>P1B</v>
          </cell>
        </row>
        <row r="165">
          <cell r="AE165" t="str">
            <v>P1N</v>
          </cell>
        </row>
        <row r="166">
          <cell r="AE166" t="str">
            <v>P1P</v>
          </cell>
        </row>
        <row r="167">
          <cell r="AE167" t="str">
            <v>P2B</v>
          </cell>
        </row>
        <row r="168">
          <cell r="AE168" t="str">
            <v>P2N</v>
          </cell>
        </row>
        <row r="169">
          <cell r="AE169" t="str">
            <v>P2P</v>
          </cell>
        </row>
        <row r="170">
          <cell r="AE170" t="str">
            <v>P3G</v>
          </cell>
        </row>
        <row r="171">
          <cell r="AE171" t="str">
            <v>P3N</v>
          </cell>
        </row>
        <row r="172">
          <cell r="AE172" t="str">
            <v>P3P</v>
          </cell>
        </row>
        <row r="173">
          <cell r="AE173" t="str">
            <v>P4B</v>
          </cell>
        </row>
        <row r="174">
          <cell r="AE174" t="str">
            <v>P4P</v>
          </cell>
        </row>
        <row r="175">
          <cell r="AE175" t="str">
            <v>P5B</v>
          </cell>
        </row>
        <row r="176">
          <cell r="AE176" t="str">
            <v>P5N</v>
          </cell>
        </row>
        <row r="177">
          <cell r="AE177" t="str">
            <v>P5P</v>
          </cell>
        </row>
        <row r="178">
          <cell r="AE178" t="str">
            <v>P6B</v>
          </cell>
        </row>
        <row r="179">
          <cell r="AE179" t="str">
            <v>P6N</v>
          </cell>
        </row>
        <row r="180">
          <cell r="AE180" t="str">
            <v>P6P</v>
          </cell>
        </row>
        <row r="181">
          <cell r="AE181" t="str">
            <v>P6T</v>
          </cell>
        </row>
        <row r="182">
          <cell r="AE182" t="str">
            <v>P7P</v>
          </cell>
        </row>
        <row r="183">
          <cell r="AE183" t="str">
            <v>P8P</v>
          </cell>
        </row>
        <row r="184">
          <cell r="AE184" t="str">
            <v>P9B</v>
          </cell>
        </row>
        <row r="185">
          <cell r="AE185" t="str">
            <v>S62</v>
          </cell>
        </row>
        <row r="186">
          <cell r="AE186" t="str">
            <v>S63</v>
          </cell>
        </row>
        <row r="187">
          <cell r="AE187" t="str">
            <v>S64</v>
          </cell>
        </row>
        <row r="188">
          <cell r="AE188" t="str">
            <v>S70</v>
          </cell>
        </row>
        <row r="189">
          <cell r="AE189" t="str">
            <v>S71</v>
          </cell>
        </row>
        <row r="190">
          <cell r="AE190" t="str">
            <v>S80</v>
          </cell>
        </row>
        <row r="191">
          <cell r="AE191" t="str">
            <v>S81</v>
          </cell>
        </row>
        <row r="192">
          <cell r="AE192" t="str">
            <v>S82</v>
          </cell>
        </row>
        <row r="193">
          <cell r="AE193" t="str">
            <v>S83</v>
          </cell>
        </row>
        <row r="194">
          <cell r="AE194" t="str">
            <v>S84</v>
          </cell>
        </row>
        <row r="195">
          <cell r="AE195" t="str">
            <v>SA1</v>
          </cell>
        </row>
        <row r="196">
          <cell r="AE196" t="str">
            <v>SA2</v>
          </cell>
        </row>
        <row r="197">
          <cell r="AE197" t="str">
            <v>SA3</v>
          </cell>
        </row>
        <row r="198">
          <cell r="AE198" t="str">
            <v>SA4</v>
          </cell>
        </row>
        <row r="199">
          <cell r="AE199" t="str">
            <v>SA5</v>
          </cell>
        </row>
        <row r="200">
          <cell r="AE200" t="str">
            <v>SA6</v>
          </cell>
        </row>
        <row r="201">
          <cell r="AE201" t="str">
            <v>SB1</v>
          </cell>
        </row>
        <row r="202">
          <cell r="AE202" t="str">
            <v>SB2</v>
          </cell>
        </row>
        <row r="203">
          <cell r="AE203" t="str">
            <v>SB3</v>
          </cell>
        </row>
        <row r="204">
          <cell r="AE204" t="str">
            <v>SB4</v>
          </cell>
        </row>
        <row r="205">
          <cell r="AE205" t="str">
            <v>SC2</v>
          </cell>
        </row>
        <row r="206">
          <cell r="AE206" t="str">
            <v>SC3</v>
          </cell>
        </row>
        <row r="207">
          <cell r="AE207" t="str">
            <v>SC4</v>
          </cell>
        </row>
        <row r="208">
          <cell r="AE208" t="str">
            <v>SC5</v>
          </cell>
        </row>
        <row r="209">
          <cell r="AE209" t="str">
            <v>SC6</v>
          </cell>
        </row>
        <row r="210">
          <cell r="AE210" t="str">
            <v>SC7</v>
          </cell>
        </row>
        <row r="211">
          <cell r="AE211" t="str">
            <v>SC8</v>
          </cell>
        </row>
        <row r="212">
          <cell r="AE212" t="str">
            <v>SD1</v>
          </cell>
        </row>
        <row r="213">
          <cell r="AE213" t="str">
            <v>SD2</v>
          </cell>
        </row>
        <row r="214">
          <cell r="AE214" t="str">
            <v>SD3</v>
          </cell>
        </row>
        <row r="215">
          <cell r="AE215" t="str">
            <v>SD4</v>
          </cell>
        </row>
        <row r="216">
          <cell r="AE216" t="str">
            <v>SD5</v>
          </cell>
        </row>
        <row r="217">
          <cell r="AE217" t="str">
            <v>SD6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5640-5C5F-452A-A274-AED35F4832B9}">
  <sheetPr>
    <tabColor rgb="FFFFFF00"/>
  </sheetPr>
  <dimension ref="A1:B8"/>
  <sheetViews>
    <sheetView tabSelected="1" workbookViewId="0">
      <selection activeCell="A20" sqref="A20"/>
    </sheetView>
  </sheetViews>
  <sheetFormatPr baseColWidth="10" defaultRowHeight="14.4" x14ac:dyDescent="0.3"/>
  <cols>
    <col min="1" max="1" width="33.21875" bestFit="1" customWidth="1"/>
  </cols>
  <sheetData>
    <row r="1" spans="1:2" x14ac:dyDescent="0.3">
      <c r="B1" s="47">
        <v>44986</v>
      </c>
    </row>
    <row r="2" spans="1:2" x14ac:dyDescent="0.3">
      <c r="A2" t="s">
        <v>21</v>
      </c>
      <c r="B2" s="71"/>
    </row>
    <row r="3" spans="1:2" x14ac:dyDescent="0.3">
      <c r="A3" t="s">
        <v>24</v>
      </c>
      <c r="B3" s="71"/>
    </row>
    <row r="4" spans="1:2" x14ac:dyDescent="0.3">
      <c r="A4" t="s">
        <v>0</v>
      </c>
      <c r="B4" s="71"/>
    </row>
    <row r="5" spans="1:2" x14ac:dyDescent="0.3">
      <c r="A5" t="s">
        <v>5</v>
      </c>
      <c r="B5" s="71"/>
    </row>
    <row r="6" spans="1:2" x14ac:dyDescent="0.3">
      <c r="A6" t="s">
        <v>30</v>
      </c>
      <c r="B6" s="71"/>
    </row>
    <row r="7" spans="1:2" x14ac:dyDescent="0.3">
      <c r="A7" t="s">
        <v>33</v>
      </c>
      <c r="B7" s="71"/>
    </row>
    <row r="8" spans="1:2" x14ac:dyDescent="0.3">
      <c r="A8" t="s">
        <v>36</v>
      </c>
      <c r="B8" s="7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1662-B507-41B2-B256-14B8E067BDC2}">
  <dimension ref="A1:G253"/>
  <sheetViews>
    <sheetView zoomScale="85" zoomScaleNormal="85" workbookViewId="0">
      <pane ySplit="1" topLeftCell="A2" activePane="bottomLeft" state="frozen"/>
      <selection activeCell="H1" sqref="H1"/>
      <selection pane="bottomLeft" activeCell="I28" sqref="I28"/>
    </sheetView>
  </sheetViews>
  <sheetFormatPr baseColWidth="10" defaultRowHeight="14.4" x14ac:dyDescent="0.3"/>
  <cols>
    <col min="1" max="1" width="11.77734375" style="51" customWidth="1"/>
    <col min="2" max="3" width="10.77734375" style="4"/>
    <col min="4" max="4" width="14.77734375" style="2" bestFit="1" customWidth="1"/>
    <col min="5" max="5" width="15.33203125" style="2" bestFit="1" customWidth="1"/>
    <col min="6" max="6" width="15.21875" style="3" customWidth="1"/>
    <col min="7" max="7" width="30.44140625" customWidth="1"/>
  </cols>
  <sheetData>
    <row r="1" spans="1:7" s="4" customFormat="1" x14ac:dyDescent="0.3">
      <c r="A1" s="48" t="s">
        <v>13</v>
      </c>
      <c r="B1" s="12" t="s">
        <v>12</v>
      </c>
      <c r="C1" s="12" t="s">
        <v>11</v>
      </c>
      <c r="D1" s="14" t="s">
        <v>10</v>
      </c>
      <c r="E1" s="14" t="s">
        <v>9</v>
      </c>
      <c r="F1" s="15" t="s">
        <v>8</v>
      </c>
      <c r="G1" s="12" t="s">
        <v>7</v>
      </c>
    </row>
    <row r="2" spans="1:7" x14ac:dyDescent="0.3">
      <c r="A2" s="49" t="s">
        <v>144</v>
      </c>
      <c r="B2" s="11" t="s">
        <v>26</v>
      </c>
      <c r="C2"/>
      <c r="D2"/>
      <c r="E2" s="8">
        <v>2186869.2369999997</v>
      </c>
    </row>
    <row r="3" spans="1:7" s="6" customFormat="1" x14ac:dyDescent="0.3">
      <c r="A3" s="50">
        <v>44621</v>
      </c>
      <c r="B3" s="11" t="s">
        <v>26</v>
      </c>
      <c r="C3" s="11"/>
      <c r="D3" s="8">
        <v>2186869.2369999997</v>
      </c>
      <c r="E3" s="8">
        <v>2186869.2369999997</v>
      </c>
      <c r="F3" s="3">
        <f t="shared" ref="F3:F61" si="0">E3-D3</f>
        <v>0</v>
      </c>
    </row>
    <row r="4" spans="1:7" s="6" customFormat="1" x14ac:dyDescent="0.3">
      <c r="A4" s="50">
        <v>44652</v>
      </c>
      <c r="B4" s="11" t="s">
        <v>26</v>
      </c>
      <c r="C4" s="11"/>
      <c r="D4" s="8">
        <v>2186869.2369999997</v>
      </c>
      <c r="E4" s="8">
        <v>2186869.2369999997</v>
      </c>
      <c r="F4" s="3">
        <f t="shared" si="0"/>
        <v>0</v>
      </c>
    </row>
    <row r="5" spans="1:7" s="6" customFormat="1" x14ac:dyDescent="0.3">
      <c r="A5" s="50">
        <v>44682</v>
      </c>
      <c r="B5" s="11" t="s">
        <v>26</v>
      </c>
      <c r="C5" s="11"/>
      <c r="D5" s="8">
        <v>2186869.2369999997</v>
      </c>
      <c r="E5" s="8">
        <v>2186869.2369999997</v>
      </c>
      <c r="F5" s="3">
        <f t="shared" si="0"/>
        <v>0</v>
      </c>
    </row>
    <row r="6" spans="1:7" s="6" customFormat="1" x14ac:dyDescent="0.3">
      <c r="A6" s="50">
        <v>44713</v>
      </c>
      <c r="B6" s="11" t="s">
        <v>26</v>
      </c>
      <c r="C6" s="11"/>
      <c r="D6" s="8">
        <v>2186869.2369999997</v>
      </c>
      <c r="E6" s="10">
        <v>2186869.04</v>
      </c>
      <c r="F6" s="3">
        <f t="shared" si="0"/>
        <v>-0.1969999996945262</v>
      </c>
    </row>
    <row r="7" spans="1:7" s="6" customFormat="1" x14ac:dyDescent="0.3">
      <c r="A7" s="50">
        <v>44743</v>
      </c>
      <c r="B7" s="11" t="s">
        <v>26</v>
      </c>
      <c r="C7" s="11"/>
      <c r="D7" s="10">
        <v>2186869.04</v>
      </c>
      <c r="E7" s="10">
        <v>2186869.04</v>
      </c>
      <c r="F7" s="3">
        <f t="shared" si="0"/>
        <v>0</v>
      </c>
    </row>
    <row r="8" spans="1:7" s="6" customFormat="1" x14ac:dyDescent="0.3">
      <c r="A8" s="50">
        <v>44774</v>
      </c>
      <c r="B8" s="11" t="s">
        <v>26</v>
      </c>
      <c r="C8" s="11"/>
      <c r="D8" s="10">
        <v>2186869.04</v>
      </c>
      <c r="E8" s="10">
        <v>2186869.04</v>
      </c>
      <c r="F8" s="3">
        <f t="shared" si="0"/>
        <v>0</v>
      </c>
    </row>
    <row r="9" spans="1:7" x14ac:dyDescent="0.3">
      <c r="A9" s="50">
        <v>44805</v>
      </c>
      <c r="B9" s="11" t="s">
        <v>26</v>
      </c>
      <c r="D9" s="10">
        <v>2186869.04</v>
      </c>
      <c r="E9" s="10">
        <v>2186869.04</v>
      </c>
      <c r="F9" s="3">
        <f t="shared" si="0"/>
        <v>0</v>
      </c>
    </row>
    <row r="10" spans="1:7" x14ac:dyDescent="0.3">
      <c r="A10" s="50">
        <v>44835</v>
      </c>
      <c r="B10" s="11" t="s">
        <v>26</v>
      </c>
      <c r="D10" s="10">
        <v>2186869.04</v>
      </c>
      <c r="E10" s="10">
        <v>2186869.04</v>
      </c>
      <c r="F10" s="3">
        <f t="shared" si="0"/>
        <v>0</v>
      </c>
    </row>
    <row r="11" spans="1:7" x14ac:dyDescent="0.3">
      <c r="A11" s="50">
        <v>44866</v>
      </c>
      <c r="B11" s="11" t="s">
        <v>26</v>
      </c>
      <c r="D11" s="10">
        <v>2186869.04</v>
      </c>
      <c r="E11" s="10">
        <v>2178528.67</v>
      </c>
      <c r="F11" s="3">
        <f t="shared" si="0"/>
        <v>-8340.3700000001118</v>
      </c>
      <c r="G11" t="s">
        <v>0</v>
      </c>
    </row>
    <row r="12" spans="1:7" x14ac:dyDescent="0.3">
      <c r="A12" s="50">
        <v>44896</v>
      </c>
      <c r="B12" s="11" t="s">
        <v>26</v>
      </c>
      <c r="D12" s="10">
        <v>2178528.67</v>
      </c>
      <c r="E12" s="10">
        <v>2378442.9821063136</v>
      </c>
      <c r="F12" s="3">
        <f t="shared" si="0"/>
        <v>199914.31210631365</v>
      </c>
    </row>
    <row r="13" spans="1:7" s="43" customFormat="1" x14ac:dyDescent="0.3">
      <c r="A13" s="52">
        <v>44896</v>
      </c>
      <c r="B13" s="42" t="s">
        <v>26</v>
      </c>
      <c r="C13" s="42" t="s">
        <v>39</v>
      </c>
      <c r="D13" s="44">
        <v>1451291.4339999999</v>
      </c>
      <c r="E13" s="44">
        <v>1665308.9143587011</v>
      </c>
      <c r="F13" s="40">
        <f t="shared" si="0"/>
        <v>214017.4803587012</v>
      </c>
      <c r="G13" s="43" t="s">
        <v>33</v>
      </c>
    </row>
    <row r="14" spans="1:7" x14ac:dyDescent="0.3">
      <c r="A14" s="51">
        <v>44896</v>
      </c>
      <c r="B14" s="42" t="s">
        <v>26</v>
      </c>
      <c r="C14" s="42" t="s">
        <v>40</v>
      </c>
      <c r="D14" s="2">
        <v>574859.99529999995</v>
      </c>
      <c r="E14" s="2">
        <v>587945.30494929571</v>
      </c>
      <c r="F14" s="3">
        <f t="shared" si="0"/>
        <v>13085.309649295756</v>
      </c>
      <c r="G14" s="43" t="s">
        <v>33</v>
      </c>
    </row>
    <row r="15" spans="1:7" x14ac:dyDescent="0.3">
      <c r="A15" s="51">
        <v>44896</v>
      </c>
      <c r="B15" s="42" t="s">
        <v>26</v>
      </c>
      <c r="C15" s="42" t="s">
        <v>41</v>
      </c>
      <c r="D15" s="2">
        <v>102904.20480000002</v>
      </c>
      <c r="E15" s="2">
        <v>73622.645998316977</v>
      </c>
      <c r="F15" s="3">
        <f t="shared" si="0"/>
        <v>-29281.558801683044</v>
      </c>
      <c r="G15" s="43" t="s">
        <v>0</v>
      </c>
    </row>
    <row r="16" spans="1:7" x14ac:dyDescent="0.3">
      <c r="A16" s="50">
        <v>44927</v>
      </c>
      <c r="B16" s="11" t="s">
        <v>26</v>
      </c>
      <c r="D16" s="10">
        <v>2378442.9821063136</v>
      </c>
      <c r="E16" s="10">
        <v>2296652.37</v>
      </c>
      <c r="F16" s="3">
        <f t="shared" si="0"/>
        <v>-81790.612106313463</v>
      </c>
    </row>
    <row r="17" spans="1:7" s="19" customFormat="1" x14ac:dyDescent="0.3">
      <c r="A17" s="51">
        <v>44927</v>
      </c>
      <c r="B17" s="41" t="s">
        <v>26</v>
      </c>
      <c r="C17" s="41" t="s">
        <v>39</v>
      </c>
      <c r="D17" s="3">
        <v>1665308.9143587011</v>
      </c>
      <c r="E17" s="45">
        <v>1595486.55</v>
      </c>
      <c r="F17" s="3">
        <f t="shared" si="0"/>
        <v>-69822.364358701045</v>
      </c>
      <c r="G17" s="19" t="s">
        <v>0</v>
      </c>
    </row>
    <row r="18" spans="1:7" x14ac:dyDescent="0.3">
      <c r="A18" s="51">
        <v>44927</v>
      </c>
      <c r="B18" s="42" t="s">
        <v>26</v>
      </c>
      <c r="C18" s="42" t="s">
        <v>41</v>
      </c>
      <c r="D18" s="2">
        <v>73622.645998316977</v>
      </c>
      <c r="E18" s="5">
        <v>61403.43</v>
      </c>
      <c r="F18" s="3">
        <f t="shared" si="0"/>
        <v>-12219.215998316977</v>
      </c>
      <c r="G18" t="s">
        <v>0</v>
      </c>
    </row>
    <row r="19" spans="1:7" x14ac:dyDescent="0.3">
      <c r="A19" s="51">
        <v>44927</v>
      </c>
      <c r="B19" s="42" t="s">
        <v>26</v>
      </c>
      <c r="C19" s="4" t="s">
        <v>156</v>
      </c>
      <c r="D19" s="2">
        <v>50519.576800000003</v>
      </c>
      <c r="E19" s="5">
        <v>50770.55</v>
      </c>
      <c r="F19" s="3">
        <f t="shared" si="0"/>
        <v>250.97320000000036</v>
      </c>
      <c r="G19" t="s">
        <v>36</v>
      </c>
    </row>
    <row r="20" spans="1:7" s="6" customFormat="1" x14ac:dyDescent="0.3">
      <c r="A20" s="50">
        <v>44958</v>
      </c>
      <c r="B20" s="11" t="s">
        <v>26</v>
      </c>
      <c r="C20" s="11"/>
      <c r="D20" s="10">
        <v>2296652.37</v>
      </c>
      <c r="E20" s="8">
        <v>2306388.8739426779</v>
      </c>
      <c r="F20" s="9">
        <f t="shared" si="0"/>
        <v>9736.5039426777512</v>
      </c>
    </row>
    <row r="21" spans="1:7" x14ac:dyDescent="0.3">
      <c r="A21" s="51">
        <v>44958</v>
      </c>
      <c r="B21" s="4" t="s">
        <v>26</v>
      </c>
      <c r="C21" s="4" t="s">
        <v>39</v>
      </c>
      <c r="D21" s="2">
        <v>1595486.5453587011</v>
      </c>
      <c r="E21" s="5">
        <v>1601101.76</v>
      </c>
      <c r="F21" s="3">
        <f t="shared" si="0"/>
        <v>5615.2146412988659</v>
      </c>
      <c r="G21" t="s">
        <v>0</v>
      </c>
    </row>
    <row r="22" spans="1:7" x14ac:dyDescent="0.3">
      <c r="A22" s="51">
        <v>44958</v>
      </c>
      <c r="B22" s="4" t="s">
        <v>26</v>
      </c>
      <c r="C22" s="4" t="s">
        <v>40</v>
      </c>
      <c r="D22" s="2">
        <v>587945.31394929579</v>
      </c>
      <c r="E22" s="5">
        <v>590563.82999999996</v>
      </c>
      <c r="F22" s="3">
        <f t="shared" si="0"/>
        <v>2618.5160507041728</v>
      </c>
      <c r="G22" t="s">
        <v>0</v>
      </c>
    </row>
    <row r="23" spans="1:7" x14ac:dyDescent="0.3">
      <c r="A23" s="51">
        <v>44958</v>
      </c>
      <c r="B23" s="4" t="s">
        <v>26</v>
      </c>
      <c r="C23" s="4" t="s">
        <v>41</v>
      </c>
      <c r="D23" s="2">
        <v>61403.425998316976</v>
      </c>
      <c r="E23" s="5">
        <v>61609.2</v>
      </c>
      <c r="F23" s="3">
        <f t="shared" si="0"/>
        <v>205.7740016830212</v>
      </c>
      <c r="G23" t="s">
        <v>0</v>
      </c>
    </row>
    <row r="24" spans="1:7" x14ac:dyDescent="0.3">
      <c r="A24" s="51">
        <v>44958</v>
      </c>
      <c r="B24" s="4" t="s">
        <v>26</v>
      </c>
      <c r="C24" s="4" t="s">
        <v>156</v>
      </c>
      <c r="D24" s="2">
        <v>50770.546799999996</v>
      </c>
      <c r="E24" s="5">
        <v>52067.55</v>
      </c>
      <c r="F24" s="3">
        <f t="shared" si="0"/>
        <v>1297.0032000000065</v>
      </c>
      <c r="G24" t="s">
        <v>36</v>
      </c>
    </row>
    <row r="25" spans="1:7" s="6" customFormat="1" x14ac:dyDescent="0.3">
      <c r="A25" s="50">
        <v>44986</v>
      </c>
      <c r="B25" s="11" t="s">
        <v>26</v>
      </c>
      <c r="C25" s="11"/>
      <c r="D25" s="8">
        <v>2306388.8739426779</v>
      </c>
      <c r="E25" s="10">
        <v>2309825.7400000002</v>
      </c>
      <c r="F25" s="9">
        <f t="shared" si="0"/>
        <v>3436.8660573223606</v>
      </c>
    </row>
    <row r="26" spans="1:7" x14ac:dyDescent="0.3">
      <c r="A26" s="51">
        <v>44986</v>
      </c>
      <c r="B26" s="4" t="s">
        <v>26</v>
      </c>
      <c r="C26" s="4" t="s">
        <v>41</v>
      </c>
      <c r="D26" s="5">
        <v>1601101.76</v>
      </c>
      <c r="E26" s="5">
        <v>1603034.67</v>
      </c>
      <c r="F26" s="3">
        <f t="shared" si="0"/>
        <v>1932.9099999999162</v>
      </c>
      <c r="G26" t="s">
        <v>0</v>
      </c>
    </row>
    <row r="27" spans="1:7" x14ac:dyDescent="0.3">
      <c r="A27" s="51">
        <v>44986</v>
      </c>
      <c r="B27" s="4" t="s">
        <v>26</v>
      </c>
      <c r="C27" s="4" t="s">
        <v>40</v>
      </c>
      <c r="D27" s="5">
        <v>590563.82999999996</v>
      </c>
      <c r="E27" s="5">
        <v>591324.44999999995</v>
      </c>
      <c r="F27" s="3">
        <f t="shared" si="0"/>
        <v>760.61999999999534</v>
      </c>
      <c r="G27" t="s">
        <v>0</v>
      </c>
    </row>
    <row r="28" spans="1:7" x14ac:dyDescent="0.3">
      <c r="A28" s="51">
        <v>44986</v>
      </c>
      <c r="B28" s="4" t="s">
        <v>26</v>
      </c>
      <c r="C28" s="4" t="s">
        <v>41</v>
      </c>
      <c r="D28" s="5">
        <v>61609.2</v>
      </c>
      <c r="E28" s="5">
        <v>62153.93</v>
      </c>
      <c r="F28" s="3">
        <f t="shared" si="0"/>
        <v>544.7300000000032</v>
      </c>
      <c r="G28" t="s">
        <v>0</v>
      </c>
    </row>
    <row r="29" spans="1:7" x14ac:dyDescent="0.3">
      <c r="A29" s="51">
        <v>44986</v>
      </c>
      <c r="B29" s="4" t="s">
        <v>26</v>
      </c>
      <c r="C29" s="4" t="s">
        <v>154</v>
      </c>
      <c r="D29" s="2">
        <v>1046.54</v>
      </c>
      <c r="E29" s="5">
        <v>1245.1400000000001</v>
      </c>
      <c r="F29" s="3">
        <f t="shared" si="0"/>
        <v>198.60000000000014</v>
      </c>
      <c r="G29" t="s">
        <v>36</v>
      </c>
    </row>
    <row r="30" spans="1:7" x14ac:dyDescent="0.3">
      <c r="F30" s="3">
        <f t="shared" si="0"/>
        <v>0</v>
      </c>
    </row>
    <row r="31" spans="1:7" x14ac:dyDescent="0.3">
      <c r="F31" s="3">
        <f t="shared" si="0"/>
        <v>0</v>
      </c>
    </row>
    <row r="32" spans="1:7" x14ac:dyDescent="0.3">
      <c r="F32" s="3">
        <f t="shared" si="0"/>
        <v>0</v>
      </c>
    </row>
    <row r="33" spans="6:6" x14ac:dyDescent="0.3">
      <c r="F33" s="3">
        <f t="shared" si="0"/>
        <v>0</v>
      </c>
    </row>
    <row r="34" spans="6:6" x14ac:dyDescent="0.3">
      <c r="F34" s="3">
        <f t="shared" si="0"/>
        <v>0</v>
      </c>
    </row>
    <row r="35" spans="6:6" x14ac:dyDescent="0.3">
      <c r="F35" s="3">
        <f t="shared" si="0"/>
        <v>0</v>
      </c>
    </row>
    <row r="36" spans="6:6" x14ac:dyDescent="0.3">
      <c r="F36" s="3">
        <f t="shared" si="0"/>
        <v>0</v>
      </c>
    </row>
    <row r="37" spans="6:6" x14ac:dyDescent="0.3">
      <c r="F37" s="3">
        <f t="shared" si="0"/>
        <v>0</v>
      </c>
    </row>
    <row r="38" spans="6:6" x14ac:dyDescent="0.3">
      <c r="F38" s="3">
        <f t="shared" si="0"/>
        <v>0</v>
      </c>
    </row>
    <row r="39" spans="6:6" x14ac:dyDescent="0.3">
      <c r="F39" s="3">
        <f t="shared" si="0"/>
        <v>0</v>
      </c>
    </row>
    <row r="40" spans="6:6" x14ac:dyDescent="0.3">
      <c r="F40" s="3">
        <f t="shared" si="0"/>
        <v>0</v>
      </c>
    </row>
    <row r="41" spans="6:6" x14ac:dyDescent="0.3">
      <c r="F41" s="3">
        <f t="shared" si="0"/>
        <v>0</v>
      </c>
    </row>
    <row r="42" spans="6:6" x14ac:dyDescent="0.3">
      <c r="F42" s="3">
        <f t="shared" si="0"/>
        <v>0</v>
      </c>
    </row>
    <row r="43" spans="6:6" x14ac:dyDescent="0.3">
      <c r="F43" s="3">
        <f t="shared" si="0"/>
        <v>0</v>
      </c>
    </row>
    <row r="44" spans="6:6" x14ac:dyDescent="0.3">
      <c r="F44" s="3">
        <f t="shared" si="0"/>
        <v>0</v>
      </c>
    </row>
    <row r="45" spans="6:6" x14ac:dyDescent="0.3">
      <c r="F45" s="3">
        <f t="shared" si="0"/>
        <v>0</v>
      </c>
    </row>
    <row r="46" spans="6:6" x14ac:dyDescent="0.3">
      <c r="F46" s="3">
        <f t="shared" si="0"/>
        <v>0</v>
      </c>
    </row>
    <row r="47" spans="6:6" x14ac:dyDescent="0.3">
      <c r="F47" s="3">
        <f t="shared" si="0"/>
        <v>0</v>
      </c>
    </row>
    <row r="48" spans="6:6" x14ac:dyDescent="0.3">
      <c r="F48" s="3">
        <f t="shared" si="0"/>
        <v>0</v>
      </c>
    </row>
    <row r="49" spans="6:6" x14ac:dyDescent="0.3">
      <c r="F49" s="3">
        <f t="shared" si="0"/>
        <v>0</v>
      </c>
    </row>
    <row r="50" spans="6:6" x14ac:dyDescent="0.3">
      <c r="F50" s="3">
        <f t="shared" si="0"/>
        <v>0</v>
      </c>
    </row>
    <row r="51" spans="6:6" x14ac:dyDescent="0.3">
      <c r="F51" s="3">
        <f t="shared" si="0"/>
        <v>0</v>
      </c>
    </row>
    <row r="52" spans="6:6" x14ac:dyDescent="0.3">
      <c r="F52" s="3">
        <f t="shared" si="0"/>
        <v>0</v>
      </c>
    </row>
    <row r="53" spans="6:6" x14ac:dyDescent="0.3">
      <c r="F53" s="3">
        <f t="shared" si="0"/>
        <v>0</v>
      </c>
    </row>
    <row r="54" spans="6:6" x14ac:dyDescent="0.3">
      <c r="F54" s="3">
        <f t="shared" si="0"/>
        <v>0</v>
      </c>
    </row>
    <row r="55" spans="6:6" x14ac:dyDescent="0.3">
      <c r="F55" s="3">
        <f t="shared" si="0"/>
        <v>0</v>
      </c>
    </row>
    <row r="56" spans="6:6" x14ac:dyDescent="0.3">
      <c r="F56" s="3">
        <f t="shared" si="0"/>
        <v>0</v>
      </c>
    </row>
    <row r="57" spans="6:6" x14ac:dyDescent="0.3">
      <c r="F57" s="3">
        <f t="shared" si="0"/>
        <v>0</v>
      </c>
    </row>
    <row r="58" spans="6:6" x14ac:dyDescent="0.3">
      <c r="F58" s="3">
        <f t="shared" si="0"/>
        <v>0</v>
      </c>
    </row>
    <row r="59" spans="6:6" x14ac:dyDescent="0.3">
      <c r="F59" s="3">
        <f t="shared" si="0"/>
        <v>0</v>
      </c>
    </row>
    <row r="60" spans="6:6" x14ac:dyDescent="0.3">
      <c r="F60" s="3">
        <f t="shared" si="0"/>
        <v>0</v>
      </c>
    </row>
    <row r="61" spans="6:6" x14ac:dyDescent="0.3">
      <c r="F61" s="3">
        <f t="shared" si="0"/>
        <v>0</v>
      </c>
    </row>
    <row r="62" spans="6:6" x14ac:dyDescent="0.3">
      <c r="F62" s="3">
        <f t="shared" ref="F62:F125" si="1">E62-D62</f>
        <v>0</v>
      </c>
    </row>
    <row r="63" spans="6:6" x14ac:dyDescent="0.3">
      <c r="F63" s="3">
        <f t="shared" si="1"/>
        <v>0</v>
      </c>
    </row>
    <row r="64" spans="6:6" x14ac:dyDescent="0.3">
      <c r="F64" s="3">
        <f t="shared" si="1"/>
        <v>0</v>
      </c>
    </row>
    <row r="65" spans="6:6" x14ac:dyDescent="0.3">
      <c r="F65" s="3">
        <f t="shared" si="1"/>
        <v>0</v>
      </c>
    </row>
    <row r="66" spans="6:6" x14ac:dyDescent="0.3">
      <c r="F66" s="3">
        <f t="shared" si="1"/>
        <v>0</v>
      </c>
    </row>
    <row r="67" spans="6:6" x14ac:dyDescent="0.3">
      <c r="F67" s="3">
        <f t="shared" si="1"/>
        <v>0</v>
      </c>
    </row>
    <row r="68" spans="6:6" x14ac:dyDescent="0.3">
      <c r="F68" s="3">
        <f t="shared" si="1"/>
        <v>0</v>
      </c>
    </row>
    <row r="69" spans="6:6" x14ac:dyDescent="0.3">
      <c r="F69" s="3">
        <f t="shared" si="1"/>
        <v>0</v>
      </c>
    </row>
    <row r="70" spans="6:6" x14ac:dyDescent="0.3">
      <c r="F70" s="3">
        <f t="shared" si="1"/>
        <v>0</v>
      </c>
    </row>
    <row r="71" spans="6:6" x14ac:dyDescent="0.3">
      <c r="F71" s="3">
        <f t="shared" si="1"/>
        <v>0</v>
      </c>
    </row>
    <row r="72" spans="6:6" x14ac:dyDescent="0.3">
      <c r="F72" s="3">
        <f t="shared" si="1"/>
        <v>0</v>
      </c>
    </row>
    <row r="73" spans="6:6" x14ac:dyDescent="0.3">
      <c r="F73" s="3">
        <f t="shared" si="1"/>
        <v>0</v>
      </c>
    </row>
    <row r="74" spans="6:6" x14ac:dyDescent="0.3">
      <c r="F74" s="3">
        <f t="shared" si="1"/>
        <v>0</v>
      </c>
    </row>
    <row r="75" spans="6:6" x14ac:dyDescent="0.3">
      <c r="F75" s="3">
        <f t="shared" si="1"/>
        <v>0</v>
      </c>
    </row>
    <row r="76" spans="6:6" x14ac:dyDescent="0.3">
      <c r="F76" s="3">
        <f t="shared" si="1"/>
        <v>0</v>
      </c>
    </row>
    <row r="77" spans="6:6" x14ac:dyDescent="0.3">
      <c r="F77" s="3">
        <f t="shared" si="1"/>
        <v>0</v>
      </c>
    </row>
    <row r="78" spans="6:6" x14ac:dyDescent="0.3">
      <c r="F78" s="3">
        <f t="shared" si="1"/>
        <v>0</v>
      </c>
    </row>
    <row r="79" spans="6:6" x14ac:dyDescent="0.3">
      <c r="F79" s="3">
        <f t="shared" si="1"/>
        <v>0</v>
      </c>
    </row>
    <row r="80" spans="6:6" x14ac:dyDescent="0.3">
      <c r="F80" s="3">
        <f t="shared" si="1"/>
        <v>0</v>
      </c>
    </row>
    <row r="81" spans="6:6" x14ac:dyDescent="0.3">
      <c r="F81" s="3">
        <f t="shared" si="1"/>
        <v>0</v>
      </c>
    </row>
    <row r="82" spans="6:6" x14ac:dyDescent="0.3">
      <c r="F82" s="3">
        <f t="shared" si="1"/>
        <v>0</v>
      </c>
    </row>
    <row r="83" spans="6:6" x14ac:dyDescent="0.3">
      <c r="F83" s="3">
        <f t="shared" si="1"/>
        <v>0</v>
      </c>
    </row>
    <row r="84" spans="6:6" x14ac:dyDescent="0.3">
      <c r="F84" s="3">
        <f t="shared" si="1"/>
        <v>0</v>
      </c>
    </row>
    <row r="85" spans="6:6" x14ac:dyDescent="0.3">
      <c r="F85" s="3">
        <f t="shared" si="1"/>
        <v>0</v>
      </c>
    </row>
    <row r="86" spans="6:6" x14ac:dyDescent="0.3">
      <c r="F86" s="3">
        <f t="shared" si="1"/>
        <v>0</v>
      </c>
    </row>
    <row r="87" spans="6:6" x14ac:dyDescent="0.3">
      <c r="F87" s="3">
        <f t="shared" si="1"/>
        <v>0</v>
      </c>
    </row>
    <row r="88" spans="6:6" x14ac:dyDescent="0.3">
      <c r="F88" s="3">
        <f t="shared" si="1"/>
        <v>0</v>
      </c>
    </row>
    <row r="89" spans="6:6" x14ac:dyDescent="0.3">
      <c r="F89" s="3">
        <f t="shared" si="1"/>
        <v>0</v>
      </c>
    </row>
    <row r="90" spans="6:6" x14ac:dyDescent="0.3">
      <c r="F90" s="3">
        <f t="shared" si="1"/>
        <v>0</v>
      </c>
    </row>
    <row r="91" spans="6:6" x14ac:dyDescent="0.3">
      <c r="F91" s="3">
        <f t="shared" si="1"/>
        <v>0</v>
      </c>
    </row>
    <row r="92" spans="6:6" x14ac:dyDescent="0.3">
      <c r="F92" s="3">
        <f t="shared" si="1"/>
        <v>0</v>
      </c>
    </row>
    <row r="93" spans="6:6" x14ac:dyDescent="0.3">
      <c r="F93" s="3">
        <f t="shared" si="1"/>
        <v>0</v>
      </c>
    </row>
    <row r="94" spans="6:6" x14ac:dyDescent="0.3">
      <c r="F94" s="3">
        <f t="shared" si="1"/>
        <v>0</v>
      </c>
    </row>
    <row r="95" spans="6:6" x14ac:dyDescent="0.3">
      <c r="F95" s="3">
        <f t="shared" si="1"/>
        <v>0</v>
      </c>
    </row>
    <row r="96" spans="6:6" x14ac:dyDescent="0.3">
      <c r="F96" s="3">
        <f t="shared" si="1"/>
        <v>0</v>
      </c>
    </row>
    <row r="97" spans="6:6" x14ac:dyDescent="0.3">
      <c r="F97" s="3">
        <f t="shared" si="1"/>
        <v>0</v>
      </c>
    </row>
    <row r="98" spans="6:6" x14ac:dyDescent="0.3">
      <c r="F98" s="3">
        <f t="shared" si="1"/>
        <v>0</v>
      </c>
    </row>
    <row r="99" spans="6:6" x14ac:dyDescent="0.3">
      <c r="F99" s="3">
        <f t="shared" si="1"/>
        <v>0</v>
      </c>
    </row>
    <row r="100" spans="6:6" x14ac:dyDescent="0.3">
      <c r="F100" s="3">
        <f t="shared" si="1"/>
        <v>0</v>
      </c>
    </row>
    <row r="101" spans="6:6" x14ac:dyDescent="0.3">
      <c r="F101" s="3">
        <f t="shared" si="1"/>
        <v>0</v>
      </c>
    </row>
    <row r="102" spans="6:6" x14ac:dyDescent="0.3">
      <c r="F102" s="3">
        <f t="shared" si="1"/>
        <v>0</v>
      </c>
    </row>
    <row r="103" spans="6:6" x14ac:dyDescent="0.3">
      <c r="F103" s="3">
        <f t="shared" si="1"/>
        <v>0</v>
      </c>
    </row>
    <row r="104" spans="6:6" x14ac:dyDescent="0.3">
      <c r="F104" s="3">
        <f t="shared" si="1"/>
        <v>0</v>
      </c>
    </row>
    <row r="105" spans="6:6" x14ac:dyDescent="0.3">
      <c r="F105" s="3">
        <f t="shared" si="1"/>
        <v>0</v>
      </c>
    </row>
    <row r="106" spans="6:6" x14ac:dyDescent="0.3">
      <c r="F106" s="3">
        <f t="shared" si="1"/>
        <v>0</v>
      </c>
    </row>
    <row r="107" spans="6:6" x14ac:dyDescent="0.3">
      <c r="F107" s="3">
        <f t="shared" si="1"/>
        <v>0</v>
      </c>
    </row>
    <row r="108" spans="6:6" x14ac:dyDescent="0.3">
      <c r="F108" s="3">
        <f t="shared" si="1"/>
        <v>0</v>
      </c>
    </row>
    <row r="109" spans="6:6" x14ac:dyDescent="0.3">
      <c r="F109" s="3">
        <f t="shared" si="1"/>
        <v>0</v>
      </c>
    </row>
    <row r="110" spans="6:6" x14ac:dyDescent="0.3">
      <c r="F110" s="3">
        <f t="shared" si="1"/>
        <v>0</v>
      </c>
    </row>
    <row r="111" spans="6:6" x14ac:dyDescent="0.3">
      <c r="F111" s="3">
        <f t="shared" si="1"/>
        <v>0</v>
      </c>
    </row>
    <row r="112" spans="6:6" x14ac:dyDescent="0.3">
      <c r="F112" s="3">
        <f t="shared" si="1"/>
        <v>0</v>
      </c>
    </row>
    <row r="113" spans="6:6" x14ac:dyDescent="0.3">
      <c r="F113" s="3">
        <f t="shared" si="1"/>
        <v>0</v>
      </c>
    </row>
    <row r="114" spans="6:6" x14ac:dyDescent="0.3">
      <c r="F114" s="3">
        <f t="shared" si="1"/>
        <v>0</v>
      </c>
    </row>
    <row r="115" spans="6:6" x14ac:dyDescent="0.3">
      <c r="F115" s="3">
        <f t="shared" si="1"/>
        <v>0</v>
      </c>
    </row>
    <row r="116" spans="6:6" x14ac:dyDescent="0.3">
      <c r="F116" s="3">
        <f t="shared" si="1"/>
        <v>0</v>
      </c>
    </row>
    <row r="117" spans="6:6" x14ac:dyDescent="0.3">
      <c r="F117" s="3">
        <f t="shared" si="1"/>
        <v>0</v>
      </c>
    </row>
    <row r="118" spans="6:6" x14ac:dyDescent="0.3">
      <c r="F118" s="3">
        <f t="shared" si="1"/>
        <v>0</v>
      </c>
    </row>
    <row r="119" spans="6:6" x14ac:dyDescent="0.3">
      <c r="F119" s="3">
        <f t="shared" si="1"/>
        <v>0</v>
      </c>
    </row>
    <row r="120" spans="6:6" x14ac:dyDescent="0.3">
      <c r="F120" s="3">
        <f t="shared" si="1"/>
        <v>0</v>
      </c>
    </row>
    <row r="121" spans="6:6" x14ac:dyDescent="0.3">
      <c r="F121" s="3">
        <f t="shared" si="1"/>
        <v>0</v>
      </c>
    </row>
    <row r="122" spans="6:6" x14ac:dyDescent="0.3">
      <c r="F122" s="3">
        <f t="shared" si="1"/>
        <v>0</v>
      </c>
    </row>
    <row r="123" spans="6:6" x14ac:dyDescent="0.3">
      <c r="F123" s="3">
        <f t="shared" si="1"/>
        <v>0</v>
      </c>
    </row>
    <row r="124" spans="6:6" x14ac:dyDescent="0.3">
      <c r="F124" s="3">
        <f t="shared" si="1"/>
        <v>0</v>
      </c>
    </row>
    <row r="125" spans="6:6" x14ac:dyDescent="0.3">
      <c r="F125" s="3">
        <f t="shared" si="1"/>
        <v>0</v>
      </c>
    </row>
    <row r="126" spans="6:6" x14ac:dyDescent="0.3">
      <c r="F126" s="3">
        <f t="shared" ref="F126:F189" si="2">E126-D126</f>
        <v>0</v>
      </c>
    </row>
    <row r="127" spans="6:6" x14ac:dyDescent="0.3">
      <c r="F127" s="3">
        <f t="shared" si="2"/>
        <v>0</v>
      </c>
    </row>
    <row r="128" spans="6:6" x14ac:dyDescent="0.3">
      <c r="F128" s="3">
        <f t="shared" si="2"/>
        <v>0</v>
      </c>
    </row>
    <row r="129" spans="6:6" x14ac:dyDescent="0.3">
      <c r="F129" s="3">
        <f t="shared" si="2"/>
        <v>0</v>
      </c>
    </row>
    <row r="130" spans="6:6" x14ac:dyDescent="0.3">
      <c r="F130" s="3">
        <f t="shared" si="2"/>
        <v>0</v>
      </c>
    </row>
    <row r="131" spans="6:6" x14ac:dyDescent="0.3">
      <c r="F131" s="3">
        <f t="shared" si="2"/>
        <v>0</v>
      </c>
    </row>
    <row r="132" spans="6:6" x14ac:dyDescent="0.3">
      <c r="F132" s="3">
        <f t="shared" si="2"/>
        <v>0</v>
      </c>
    </row>
    <row r="133" spans="6:6" x14ac:dyDescent="0.3">
      <c r="F133" s="3">
        <f t="shared" si="2"/>
        <v>0</v>
      </c>
    </row>
    <row r="134" spans="6:6" x14ac:dyDescent="0.3">
      <c r="F134" s="3">
        <f t="shared" si="2"/>
        <v>0</v>
      </c>
    </row>
    <row r="135" spans="6:6" x14ac:dyDescent="0.3">
      <c r="F135" s="3">
        <f t="shared" si="2"/>
        <v>0</v>
      </c>
    </row>
    <row r="136" spans="6:6" x14ac:dyDescent="0.3">
      <c r="F136" s="3">
        <f t="shared" si="2"/>
        <v>0</v>
      </c>
    </row>
    <row r="137" spans="6:6" x14ac:dyDescent="0.3">
      <c r="F137" s="3">
        <f t="shared" si="2"/>
        <v>0</v>
      </c>
    </row>
    <row r="138" spans="6:6" x14ac:dyDescent="0.3">
      <c r="F138" s="3">
        <f t="shared" si="2"/>
        <v>0</v>
      </c>
    </row>
    <row r="139" spans="6:6" x14ac:dyDescent="0.3">
      <c r="F139" s="3">
        <f t="shared" si="2"/>
        <v>0</v>
      </c>
    </row>
    <row r="140" spans="6:6" x14ac:dyDescent="0.3">
      <c r="F140" s="3">
        <f t="shared" si="2"/>
        <v>0</v>
      </c>
    </row>
    <row r="141" spans="6:6" x14ac:dyDescent="0.3">
      <c r="F141" s="3">
        <f t="shared" si="2"/>
        <v>0</v>
      </c>
    </row>
    <row r="142" spans="6:6" x14ac:dyDescent="0.3">
      <c r="F142" s="3">
        <f t="shared" si="2"/>
        <v>0</v>
      </c>
    </row>
    <row r="143" spans="6:6" x14ac:dyDescent="0.3">
      <c r="F143" s="3">
        <f t="shared" si="2"/>
        <v>0</v>
      </c>
    </row>
    <row r="144" spans="6:6" x14ac:dyDescent="0.3">
      <c r="F144" s="3">
        <f t="shared" si="2"/>
        <v>0</v>
      </c>
    </row>
    <row r="145" spans="6:6" x14ac:dyDescent="0.3">
      <c r="F145" s="3">
        <f t="shared" si="2"/>
        <v>0</v>
      </c>
    </row>
    <row r="146" spans="6:6" x14ac:dyDescent="0.3">
      <c r="F146" s="3">
        <f t="shared" si="2"/>
        <v>0</v>
      </c>
    </row>
    <row r="147" spans="6:6" x14ac:dyDescent="0.3">
      <c r="F147" s="3">
        <f t="shared" si="2"/>
        <v>0</v>
      </c>
    </row>
    <row r="148" spans="6:6" x14ac:dyDescent="0.3">
      <c r="F148" s="3">
        <f t="shared" si="2"/>
        <v>0</v>
      </c>
    </row>
    <row r="149" spans="6:6" x14ac:dyDescent="0.3">
      <c r="F149" s="3">
        <f t="shared" si="2"/>
        <v>0</v>
      </c>
    </row>
    <row r="150" spans="6:6" x14ac:dyDescent="0.3">
      <c r="F150" s="3">
        <f t="shared" si="2"/>
        <v>0</v>
      </c>
    </row>
    <row r="151" spans="6:6" x14ac:dyDescent="0.3">
      <c r="F151" s="3">
        <f t="shared" si="2"/>
        <v>0</v>
      </c>
    </row>
    <row r="152" spans="6:6" x14ac:dyDescent="0.3">
      <c r="F152" s="3">
        <f t="shared" si="2"/>
        <v>0</v>
      </c>
    </row>
    <row r="153" spans="6:6" x14ac:dyDescent="0.3">
      <c r="F153" s="3">
        <f t="shared" si="2"/>
        <v>0</v>
      </c>
    </row>
    <row r="154" spans="6:6" x14ac:dyDescent="0.3">
      <c r="F154" s="3">
        <f t="shared" si="2"/>
        <v>0</v>
      </c>
    </row>
    <row r="155" spans="6:6" x14ac:dyDescent="0.3">
      <c r="F155" s="3">
        <f t="shared" si="2"/>
        <v>0</v>
      </c>
    </row>
    <row r="156" spans="6:6" x14ac:dyDescent="0.3">
      <c r="F156" s="3">
        <f t="shared" si="2"/>
        <v>0</v>
      </c>
    </row>
    <row r="157" spans="6:6" x14ac:dyDescent="0.3">
      <c r="F157" s="3">
        <f t="shared" si="2"/>
        <v>0</v>
      </c>
    </row>
    <row r="158" spans="6:6" x14ac:dyDescent="0.3">
      <c r="F158" s="3">
        <f t="shared" si="2"/>
        <v>0</v>
      </c>
    </row>
    <row r="159" spans="6:6" x14ac:dyDescent="0.3">
      <c r="F159" s="3">
        <f t="shared" si="2"/>
        <v>0</v>
      </c>
    </row>
    <row r="160" spans="6:6" x14ac:dyDescent="0.3">
      <c r="F160" s="3">
        <f t="shared" si="2"/>
        <v>0</v>
      </c>
    </row>
    <row r="161" spans="6:6" x14ac:dyDescent="0.3">
      <c r="F161" s="3">
        <f t="shared" si="2"/>
        <v>0</v>
      </c>
    </row>
    <row r="162" spans="6:6" x14ac:dyDescent="0.3">
      <c r="F162" s="3">
        <f t="shared" si="2"/>
        <v>0</v>
      </c>
    </row>
    <row r="163" spans="6:6" x14ac:dyDescent="0.3">
      <c r="F163" s="3">
        <f t="shared" si="2"/>
        <v>0</v>
      </c>
    </row>
    <row r="164" spans="6:6" x14ac:dyDescent="0.3">
      <c r="F164" s="3">
        <f t="shared" si="2"/>
        <v>0</v>
      </c>
    </row>
    <row r="165" spans="6:6" x14ac:dyDescent="0.3">
      <c r="F165" s="3">
        <f t="shared" si="2"/>
        <v>0</v>
      </c>
    </row>
    <row r="166" spans="6:6" x14ac:dyDescent="0.3">
      <c r="F166" s="3">
        <f t="shared" si="2"/>
        <v>0</v>
      </c>
    </row>
    <row r="167" spans="6:6" x14ac:dyDescent="0.3">
      <c r="F167" s="3">
        <f t="shared" si="2"/>
        <v>0</v>
      </c>
    </row>
    <row r="168" spans="6:6" x14ac:dyDescent="0.3">
      <c r="F168" s="3">
        <f t="shared" si="2"/>
        <v>0</v>
      </c>
    </row>
    <row r="169" spans="6:6" x14ac:dyDescent="0.3">
      <c r="F169" s="3">
        <f t="shared" si="2"/>
        <v>0</v>
      </c>
    </row>
    <row r="170" spans="6:6" x14ac:dyDescent="0.3">
      <c r="F170" s="3">
        <f t="shared" si="2"/>
        <v>0</v>
      </c>
    </row>
    <row r="171" spans="6:6" x14ac:dyDescent="0.3">
      <c r="F171" s="3">
        <f t="shared" si="2"/>
        <v>0</v>
      </c>
    </row>
    <row r="172" spans="6:6" x14ac:dyDescent="0.3">
      <c r="F172" s="3">
        <f t="shared" si="2"/>
        <v>0</v>
      </c>
    </row>
    <row r="173" spans="6:6" x14ac:dyDescent="0.3">
      <c r="F173" s="3">
        <f t="shared" si="2"/>
        <v>0</v>
      </c>
    </row>
    <row r="174" spans="6:6" x14ac:dyDescent="0.3">
      <c r="F174" s="3">
        <f t="shared" si="2"/>
        <v>0</v>
      </c>
    </row>
    <row r="175" spans="6:6" x14ac:dyDescent="0.3">
      <c r="F175" s="3">
        <f t="shared" si="2"/>
        <v>0</v>
      </c>
    </row>
    <row r="176" spans="6:6" x14ac:dyDescent="0.3">
      <c r="F176" s="3">
        <f t="shared" si="2"/>
        <v>0</v>
      </c>
    </row>
    <row r="177" spans="6:6" x14ac:dyDescent="0.3">
      <c r="F177" s="3">
        <f t="shared" si="2"/>
        <v>0</v>
      </c>
    </row>
    <row r="178" spans="6:6" x14ac:dyDescent="0.3">
      <c r="F178" s="3">
        <f t="shared" si="2"/>
        <v>0</v>
      </c>
    </row>
    <row r="179" spans="6:6" x14ac:dyDescent="0.3">
      <c r="F179" s="3">
        <f t="shared" si="2"/>
        <v>0</v>
      </c>
    </row>
    <row r="180" spans="6:6" x14ac:dyDescent="0.3">
      <c r="F180" s="3">
        <f t="shared" si="2"/>
        <v>0</v>
      </c>
    </row>
    <row r="181" spans="6:6" x14ac:dyDescent="0.3">
      <c r="F181" s="3">
        <f t="shared" si="2"/>
        <v>0</v>
      </c>
    </row>
    <row r="182" spans="6:6" x14ac:dyDescent="0.3">
      <c r="F182" s="3">
        <f t="shared" si="2"/>
        <v>0</v>
      </c>
    </row>
    <row r="183" spans="6:6" x14ac:dyDescent="0.3">
      <c r="F183" s="3">
        <f t="shared" si="2"/>
        <v>0</v>
      </c>
    </row>
    <row r="184" spans="6:6" x14ac:dyDescent="0.3">
      <c r="F184" s="3">
        <f t="shared" si="2"/>
        <v>0</v>
      </c>
    </row>
    <row r="185" spans="6:6" x14ac:dyDescent="0.3">
      <c r="F185" s="3">
        <f t="shared" si="2"/>
        <v>0</v>
      </c>
    </row>
    <row r="186" spans="6:6" x14ac:dyDescent="0.3">
      <c r="F186" s="3">
        <f t="shared" si="2"/>
        <v>0</v>
      </c>
    </row>
    <row r="187" spans="6:6" x14ac:dyDescent="0.3">
      <c r="F187" s="3">
        <f t="shared" si="2"/>
        <v>0</v>
      </c>
    </row>
    <row r="188" spans="6:6" x14ac:dyDescent="0.3">
      <c r="F188" s="3">
        <f t="shared" si="2"/>
        <v>0</v>
      </c>
    </row>
    <row r="189" spans="6:6" x14ac:dyDescent="0.3">
      <c r="F189" s="3">
        <f t="shared" si="2"/>
        <v>0</v>
      </c>
    </row>
    <row r="190" spans="6:6" x14ac:dyDescent="0.3">
      <c r="F190" s="3">
        <f t="shared" ref="F190:F253" si="3">E190-D190</f>
        <v>0</v>
      </c>
    </row>
    <row r="191" spans="6:6" x14ac:dyDescent="0.3">
      <c r="F191" s="3">
        <f t="shared" si="3"/>
        <v>0</v>
      </c>
    </row>
    <row r="192" spans="6:6" x14ac:dyDescent="0.3">
      <c r="F192" s="3">
        <f t="shared" si="3"/>
        <v>0</v>
      </c>
    </row>
    <row r="193" spans="6:6" x14ac:dyDescent="0.3">
      <c r="F193" s="3">
        <f t="shared" si="3"/>
        <v>0</v>
      </c>
    </row>
    <row r="194" spans="6:6" x14ac:dyDescent="0.3">
      <c r="F194" s="3">
        <f t="shared" si="3"/>
        <v>0</v>
      </c>
    </row>
    <row r="195" spans="6:6" x14ac:dyDescent="0.3">
      <c r="F195" s="3">
        <f t="shared" si="3"/>
        <v>0</v>
      </c>
    </row>
    <row r="196" spans="6:6" x14ac:dyDescent="0.3">
      <c r="F196" s="3">
        <f t="shared" si="3"/>
        <v>0</v>
      </c>
    </row>
    <row r="197" spans="6:6" x14ac:dyDescent="0.3">
      <c r="F197" s="3">
        <f t="shared" si="3"/>
        <v>0</v>
      </c>
    </row>
    <row r="198" spans="6:6" x14ac:dyDescent="0.3">
      <c r="F198" s="3">
        <f t="shared" si="3"/>
        <v>0</v>
      </c>
    </row>
    <row r="199" spans="6:6" x14ac:dyDescent="0.3">
      <c r="F199" s="3">
        <f t="shared" si="3"/>
        <v>0</v>
      </c>
    </row>
    <row r="200" spans="6:6" x14ac:dyDescent="0.3">
      <c r="F200" s="3">
        <f t="shared" si="3"/>
        <v>0</v>
      </c>
    </row>
    <row r="201" spans="6:6" x14ac:dyDescent="0.3">
      <c r="F201" s="3">
        <f t="shared" si="3"/>
        <v>0</v>
      </c>
    </row>
    <row r="202" spans="6:6" x14ac:dyDescent="0.3">
      <c r="F202" s="3">
        <f t="shared" si="3"/>
        <v>0</v>
      </c>
    </row>
    <row r="203" spans="6:6" x14ac:dyDescent="0.3">
      <c r="F203" s="3">
        <f t="shared" si="3"/>
        <v>0</v>
      </c>
    </row>
    <row r="204" spans="6:6" x14ac:dyDescent="0.3">
      <c r="F204" s="3">
        <f t="shared" si="3"/>
        <v>0</v>
      </c>
    </row>
    <row r="205" spans="6:6" x14ac:dyDescent="0.3">
      <c r="F205" s="3">
        <f t="shared" si="3"/>
        <v>0</v>
      </c>
    </row>
    <row r="206" spans="6:6" x14ac:dyDescent="0.3">
      <c r="F206" s="3">
        <f t="shared" si="3"/>
        <v>0</v>
      </c>
    </row>
    <row r="207" spans="6:6" x14ac:dyDescent="0.3">
      <c r="F207" s="3">
        <f t="shared" si="3"/>
        <v>0</v>
      </c>
    </row>
    <row r="208" spans="6:6" x14ac:dyDescent="0.3">
      <c r="F208" s="3">
        <f t="shared" si="3"/>
        <v>0</v>
      </c>
    </row>
    <row r="209" spans="6:6" x14ac:dyDescent="0.3">
      <c r="F209" s="3">
        <f t="shared" si="3"/>
        <v>0</v>
      </c>
    </row>
    <row r="210" spans="6:6" x14ac:dyDescent="0.3">
      <c r="F210" s="3">
        <f t="shared" si="3"/>
        <v>0</v>
      </c>
    </row>
    <row r="211" spans="6:6" x14ac:dyDescent="0.3">
      <c r="F211" s="3">
        <f t="shared" si="3"/>
        <v>0</v>
      </c>
    </row>
    <row r="212" spans="6:6" x14ac:dyDescent="0.3">
      <c r="F212" s="3">
        <f t="shared" si="3"/>
        <v>0</v>
      </c>
    </row>
    <row r="213" spans="6:6" x14ac:dyDescent="0.3">
      <c r="F213" s="3">
        <f t="shared" si="3"/>
        <v>0</v>
      </c>
    </row>
    <row r="214" spans="6:6" x14ac:dyDescent="0.3">
      <c r="F214" s="3">
        <f t="shared" si="3"/>
        <v>0</v>
      </c>
    </row>
    <row r="215" spans="6:6" x14ac:dyDescent="0.3">
      <c r="F215" s="3">
        <f t="shared" si="3"/>
        <v>0</v>
      </c>
    </row>
    <row r="216" spans="6:6" x14ac:dyDescent="0.3">
      <c r="F216" s="3">
        <f t="shared" si="3"/>
        <v>0</v>
      </c>
    </row>
    <row r="217" spans="6:6" x14ac:dyDescent="0.3">
      <c r="F217" s="3">
        <f t="shared" si="3"/>
        <v>0</v>
      </c>
    </row>
    <row r="218" spans="6:6" x14ac:dyDescent="0.3">
      <c r="F218" s="3">
        <f t="shared" si="3"/>
        <v>0</v>
      </c>
    </row>
    <row r="219" spans="6:6" x14ac:dyDescent="0.3">
      <c r="F219" s="3">
        <f t="shared" si="3"/>
        <v>0</v>
      </c>
    </row>
    <row r="220" spans="6:6" x14ac:dyDescent="0.3">
      <c r="F220" s="3">
        <f t="shared" si="3"/>
        <v>0</v>
      </c>
    </row>
    <row r="221" spans="6:6" x14ac:dyDescent="0.3">
      <c r="F221" s="3">
        <f t="shared" si="3"/>
        <v>0</v>
      </c>
    </row>
    <row r="222" spans="6:6" x14ac:dyDescent="0.3">
      <c r="F222" s="3">
        <f t="shared" si="3"/>
        <v>0</v>
      </c>
    </row>
    <row r="223" spans="6:6" x14ac:dyDescent="0.3">
      <c r="F223" s="3">
        <f t="shared" si="3"/>
        <v>0</v>
      </c>
    </row>
    <row r="224" spans="6:6" x14ac:dyDescent="0.3">
      <c r="F224" s="3">
        <f t="shared" si="3"/>
        <v>0</v>
      </c>
    </row>
    <row r="225" spans="6:6" x14ac:dyDescent="0.3">
      <c r="F225" s="3">
        <f t="shared" si="3"/>
        <v>0</v>
      </c>
    </row>
    <row r="226" spans="6:6" x14ac:dyDescent="0.3">
      <c r="F226" s="3">
        <f t="shared" si="3"/>
        <v>0</v>
      </c>
    </row>
    <row r="227" spans="6:6" x14ac:dyDescent="0.3">
      <c r="F227" s="3">
        <f t="shared" si="3"/>
        <v>0</v>
      </c>
    </row>
    <row r="228" spans="6:6" x14ac:dyDescent="0.3">
      <c r="F228" s="3">
        <f t="shared" si="3"/>
        <v>0</v>
      </c>
    </row>
    <row r="229" spans="6:6" x14ac:dyDescent="0.3">
      <c r="F229" s="3">
        <f t="shared" si="3"/>
        <v>0</v>
      </c>
    </row>
    <row r="230" spans="6:6" x14ac:dyDescent="0.3">
      <c r="F230" s="3">
        <f t="shared" si="3"/>
        <v>0</v>
      </c>
    </row>
    <row r="231" spans="6:6" x14ac:dyDescent="0.3">
      <c r="F231" s="3">
        <f t="shared" si="3"/>
        <v>0</v>
      </c>
    </row>
    <row r="232" spans="6:6" x14ac:dyDescent="0.3">
      <c r="F232" s="3">
        <f t="shared" si="3"/>
        <v>0</v>
      </c>
    </row>
    <row r="233" spans="6:6" x14ac:dyDescent="0.3">
      <c r="F233" s="3">
        <f t="shared" si="3"/>
        <v>0</v>
      </c>
    </row>
    <row r="234" spans="6:6" x14ac:dyDescent="0.3">
      <c r="F234" s="3">
        <f t="shared" si="3"/>
        <v>0</v>
      </c>
    </row>
    <row r="235" spans="6:6" x14ac:dyDescent="0.3">
      <c r="F235" s="3">
        <f t="shared" si="3"/>
        <v>0</v>
      </c>
    </row>
    <row r="236" spans="6:6" x14ac:dyDescent="0.3">
      <c r="F236" s="3">
        <f t="shared" si="3"/>
        <v>0</v>
      </c>
    </row>
    <row r="237" spans="6:6" x14ac:dyDescent="0.3">
      <c r="F237" s="3">
        <f t="shared" si="3"/>
        <v>0</v>
      </c>
    </row>
    <row r="238" spans="6:6" x14ac:dyDescent="0.3">
      <c r="F238" s="3">
        <f t="shared" si="3"/>
        <v>0</v>
      </c>
    </row>
    <row r="239" spans="6:6" x14ac:dyDescent="0.3">
      <c r="F239" s="3">
        <f t="shared" si="3"/>
        <v>0</v>
      </c>
    </row>
    <row r="240" spans="6:6" x14ac:dyDescent="0.3">
      <c r="F240" s="3">
        <f t="shared" si="3"/>
        <v>0</v>
      </c>
    </row>
    <row r="241" spans="6:6" x14ac:dyDescent="0.3">
      <c r="F241" s="3">
        <f t="shared" si="3"/>
        <v>0</v>
      </c>
    </row>
    <row r="242" spans="6:6" x14ac:dyDescent="0.3">
      <c r="F242" s="3">
        <f t="shared" si="3"/>
        <v>0</v>
      </c>
    </row>
    <row r="243" spans="6:6" x14ac:dyDescent="0.3">
      <c r="F243" s="3">
        <f t="shared" si="3"/>
        <v>0</v>
      </c>
    </row>
    <row r="244" spans="6:6" x14ac:dyDescent="0.3">
      <c r="F244" s="3">
        <f t="shared" si="3"/>
        <v>0</v>
      </c>
    </row>
    <row r="245" spans="6:6" x14ac:dyDescent="0.3">
      <c r="F245" s="3">
        <f t="shared" si="3"/>
        <v>0</v>
      </c>
    </row>
    <row r="246" spans="6:6" x14ac:dyDescent="0.3">
      <c r="F246" s="3">
        <f t="shared" si="3"/>
        <v>0</v>
      </c>
    </row>
    <row r="247" spans="6:6" x14ac:dyDescent="0.3">
      <c r="F247" s="3">
        <f t="shared" si="3"/>
        <v>0</v>
      </c>
    </row>
    <row r="248" spans="6:6" x14ac:dyDescent="0.3">
      <c r="F248" s="3">
        <f t="shared" si="3"/>
        <v>0</v>
      </c>
    </row>
    <row r="249" spans="6:6" x14ac:dyDescent="0.3">
      <c r="F249" s="3">
        <f t="shared" si="3"/>
        <v>0</v>
      </c>
    </row>
    <row r="250" spans="6:6" x14ac:dyDescent="0.3">
      <c r="F250" s="3">
        <f t="shared" si="3"/>
        <v>0</v>
      </c>
    </row>
    <row r="251" spans="6:6" x14ac:dyDescent="0.3">
      <c r="F251" s="3">
        <f t="shared" si="3"/>
        <v>0</v>
      </c>
    </row>
    <row r="252" spans="6:6" x14ac:dyDescent="0.3">
      <c r="F252" s="3">
        <f t="shared" si="3"/>
        <v>0</v>
      </c>
    </row>
    <row r="253" spans="6:6" x14ac:dyDescent="0.3">
      <c r="F253" s="3">
        <f t="shared" si="3"/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43C6DFA9-0178-48DB-A665-E22857E94CC4}">
          <x14:formula1>
            <xm:f>'13. Outils et listes'!$G$5:$G$11</xm:f>
          </x14:formula1>
          <xm:sqref>G1:G1048576</xm:sqref>
        </x14:dataValidation>
        <x14:dataValidation type="list" allowBlank="1" showInputMessage="1" showErrorMessage="1" xr:uid="{8BF32B6A-A3C4-46CA-8B9F-D55887150C60}">
          <x14:formula1>
            <xm:f>'13. Outils et listes'!$B$7:$B$12</xm:f>
          </x14:formula1>
          <xm:sqref>C13:C15 B17:C17 B1:B16 B18:B1048576</xm:sqref>
        </x14:dataValidation>
        <x14:dataValidation type="list" allowBlank="1" showInputMessage="1" showErrorMessage="1" xr:uid="{B4B3BFC9-D6AD-4F16-B50E-36D902919B0D}">
          <x14:formula1>
            <xm:f>'13. Outils et listes'!$B$15:$B$131</xm:f>
          </x14:formula1>
          <xm:sqref>C20:C1048576 C1:C12 C16</xm:sqref>
        </x14:dataValidation>
        <x14:dataValidation type="list" allowBlank="1" showInputMessage="1" showErrorMessage="1" xr:uid="{66F725D8-3DF5-4D46-8E3E-491FF3020495}">
          <x14:formula1>
            <xm:f>'13. Outils et listes'!$D$15:$D$66</xm:f>
          </x14:formula1>
          <xm:sqref>A1:A1048576</xm:sqref>
        </x14:dataValidation>
        <x14:dataValidation type="list" allowBlank="1" showInputMessage="1" showErrorMessage="1" xr:uid="{7BB568BE-A2FC-407D-8D91-3F95657D6120}">
          <x14:formula1>
            <xm:f>'13. Outils et listes'!$B$15:$B$20</xm:f>
          </x14:formula1>
          <xm:sqref>C19</xm:sqref>
        </x14:dataValidation>
        <x14:dataValidation type="list" allowBlank="1" showInputMessage="1" showErrorMessage="1" xr:uid="{20DCCDB5-964D-4E71-B46F-49521EB2A7BE}">
          <x14:formula1>
            <xm:f>'13. Outils et listes'!$B$7:$B$20</xm:f>
          </x14:formula1>
          <xm:sqref>C18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FAAD1-B9E6-402D-864B-444B22E90A4A}">
  <dimension ref="A1:H58"/>
  <sheetViews>
    <sheetView zoomScale="85" zoomScaleNormal="85" workbookViewId="0">
      <pane ySplit="1" topLeftCell="A2" activePane="bottomLeft" state="frozen"/>
      <selection activeCell="H1" sqref="H1"/>
      <selection pane="bottomLeft" activeCell="H63" sqref="H63"/>
    </sheetView>
  </sheetViews>
  <sheetFormatPr baseColWidth="10" defaultColWidth="10.77734375" defaultRowHeight="14.4" x14ac:dyDescent="0.3"/>
  <cols>
    <col min="1" max="1" width="11.77734375" style="51" customWidth="1"/>
    <col min="2" max="3" width="10.77734375" style="1"/>
    <col min="4" max="5" width="14.77734375" style="3" bestFit="1" customWidth="1"/>
    <col min="6" max="6" width="15.21875" style="3" customWidth="1"/>
    <col min="7" max="7" width="30.44140625" style="19" customWidth="1"/>
    <col min="8" max="8" width="10.77734375" style="59"/>
    <col min="9" max="16384" width="10.77734375" style="19"/>
  </cols>
  <sheetData>
    <row r="1" spans="1:8" s="1" customFormat="1" x14ac:dyDescent="0.3">
      <c r="A1" s="48" t="s">
        <v>13</v>
      </c>
      <c r="B1" s="13" t="s">
        <v>12</v>
      </c>
      <c r="C1" s="13" t="s">
        <v>11</v>
      </c>
      <c r="D1" s="46" t="s">
        <v>10</v>
      </c>
      <c r="E1" s="46" t="s">
        <v>9</v>
      </c>
      <c r="F1" s="15" t="s">
        <v>8</v>
      </c>
      <c r="G1" s="13" t="s">
        <v>7</v>
      </c>
      <c r="H1" s="62"/>
    </row>
    <row r="2" spans="1:8" x14ac:dyDescent="0.3">
      <c r="A2" s="50" t="s">
        <v>144</v>
      </c>
      <c r="B2" s="7" t="s">
        <v>2</v>
      </c>
      <c r="C2" s="19"/>
      <c r="D2" s="19"/>
      <c r="E2" s="9">
        <v>1987151.9764000003</v>
      </c>
      <c r="F2" s="19"/>
    </row>
    <row r="3" spans="1:8" s="54" customFormat="1" x14ac:dyDescent="0.3">
      <c r="A3" s="50">
        <v>44621</v>
      </c>
      <c r="B3" s="7" t="s">
        <v>2</v>
      </c>
      <c r="C3" s="7"/>
      <c r="D3" s="9">
        <v>1987151.9764000003</v>
      </c>
      <c r="E3" s="9">
        <v>1945381.4720999999</v>
      </c>
      <c r="F3" s="9">
        <f t="shared" ref="F3:F23" si="0">E3-D3</f>
        <v>-41770.504300000379</v>
      </c>
      <c r="H3" s="58"/>
    </row>
    <row r="4" spans="1:8" x14ac:dyDescent="0.3">
      <c r="A4" s="51">
        <v>44621</v>
      </c>
      <c r="B4" s="1" t="s">
        <v>2</v>
      </c>
      <c r="C4" s="1" t="s">
        <v>4</v>
      </c>
      <c r="D4" s="3">
        <v>581039.34000000008</v>
      </c>
      <c r="E4" s="3">
        <v>557269.37680000009</v>
      </c>
      <c r="F4" s="3">
        <f t="shared" si="0"/>
        <v>-23769.963199999998</v>
      </c>
      <c r="G4" s="19" t="s">
        <v>0</v>
      </c>
    </row>
    <row r="5" spans="1:8" x14ac:dyDescent="0.3">
      <c r="A5" s="51">
        <v>44621</v>
      </c>
      <c r="B5" s="1" t="s">
        <v>2</v>
      </c>
      <c r="C5" s="1" t="s">
        <v>1</v>
      </c>
      <c r="D5" s="3">
        <v>461030.19</v>
      </c>
      <c r="E5" s="3">
        <v>442672.04259999993</v>
      </c>
      <c r="F5" s="3">
        <f t="shared" si="0"/>
        <v>-18358.147400000074</v>
      </c>
      <c r="G5" s="19" t="s">
        <v>0</v>
      </c>
    </row>
    <row r="6" spans="1:8" x14ac:dyDescent="0.3">
      <c r="A6" s="51">
        <v>44621</v>
      </c>
      <c r="B6" s="1" t="s">
        <v>2</v>
      </c>
      <c r="C6" s="1" t="s">
        <v>6</v>
      </c>
      <c r="D6" s="3">
        <v>40797.486399999994</v>
      </c>
      <c r="E6" s="3">
        <v>41155.086399999993</v>
      </c>
      <c r="F6" s="3">
        <f t="shared" si="0"/>
        <v>357.59999999999854</v>
      </c>
      <c r="G6" s="19" t="s">
        <v>5</v>
      </c>
    </row>
    <row r="7" spans="1:8" s="54" customFormat="1" x14ac:dyDescent="0.3">
      <c r="A7" s="50">
        <v>44652</v>
      </c>
      <c r="B7" s="7" t="s">
        <v>2</v>
      </c>
      <c r="C7" s="7"/>
      <c r="D7" s="9">
        <v>1945381.4846000001</v>
      </c>
      <c r="E7" s="9">
        <v>1945381.4720999999</v>
      </c>
      <c r="F7" s="9">
        <f t="shared" si="0"/>
        <v>-1.2500000186264515E-2</v>
      </c>
      <c r="H7" s="58"/>
    </row>
    <row r="8" spans="1:8" s="54" customFormat="1" x14ac:dyDescent="0.3">
      <c r="A8" s="50">
        <v>44682</v>
      </c>
      <c r="B8" s="7" t="s">
        <v>2</v>
      </c>
      <c r="C8" s="7"/>
      <c r="D8" s="9">
        <v>1945381.4720999999</v>
      </c>
      <c r="E8" s="9">
        <v>1902321.6863594209</v>
      </c>
      <c r="F8" s="9">
        <f t="shared" si="0"/>
        <v>-43059.785740579013</v>
      </c>
      <c r="H8" s="58"/>
    </row>
    <row r="9" spans="1:8" x14ac:dyDescent="0.3">
      <c r="A9" s="51">
        <v>44682</v>
      </c>
      <c r="B9" s="1" t="s">
        <v>2</v>
      </c>
      <c r="C9" s="1" t="s">
        <v>4</v>
      </c>
      <c r="D9" s="3">
        <v>557269.37890000001</v>
      </c>
      <c r="E9" s="3">
        <v>527755.54361702129</v>
      </c>
      <c r="F9" s="3">
        <f t="shared" si="0"/>
        <v>-29513.835282978718</v>
      </c>
      <c r="G9" s="19" t="s">
        <v>0</v>
      </c>
    </row>
    <row r="10" spans="1:8" x14ac:dyDescent="0.3">
      <c r="A10" s="51">
        <v>44682</v>
      </c>
      <c r="B10" s="1" t="s">
        <v>2</v>
      </c>
      <c r="C10" s="1" t="s">
        <v>3</v>
      </c>
      <c r="D10" s="3">
        <v>384109.56770000001</v>
      </c>
      <c r="E10" s="3">
        <v>384627.30059645383</v>
      </c>
      <c r="F10" s="3">
        <f t="shared" si="0"/>
        <v>517.73289645381738</v>
      </c>
      <c r="G10" s="19" t="s">
        <v>0</v>
      </c>
    </row>
    <row r="11" spans="1:8" x14ac:dyDescent="0.3">
      <c r="A11" s="51">
        <v>44682</v>
      </c>
      <c r="B11" s="1" t="s">
        <v>2</v>
      </c>
      <c r="C11" s="1" t="s">
        <v>1</v>
      </c>
      <c r="D11" s="3">
        <v>442672.04899999994</v>
      </c>
      <c r="E11" s="3">
        <v>428608.35804594588</v>
      </c>
      <c r="F11" s="3">
        <f t="shared" si="0"/>
        <v>-14063.690954054066</v>
      </c>
      <c r="G11" s="19" t="s">
        <v>0</v>
      </c>
    </row>
    <row r="12" spans="1:8" s="54" customFormat="1" x14ac:dyDescent="0.3">
      <c r="A12" s="50">
        <v>44713</v>
      </c>
      <c r="B12" s="7" t="s">
        <v>2</v>
      </c>
      <c r="C12" s="7"/>
      <c r="D12" s="9">
        <v>1902321.6863594209</v>
      </c>
      <c r="E12" s="53">
        <v>1894590.66</v>
      </c>
      <c r="F12" s="9">
        <f t="shared" si="0"/>
        <v>-7731.0263594209682</v>
      </c>
      <c r="H12" s="58"/>
    </row>
    <row r="13" spans="1:8" x14ac:dyDescent="0.3">
      <c r="A13" s="51">
        <v>44713</v>
      </c>
      <c r="B13" s="1" t="s">
        <v>2</v>
      </c>
      <c r="C13" s="1" t="s">
        <v>1</v>
      </c>
      <c r="D13" s="3">
        <v>428608.35804594588</v>
      </c>
      <c r="E13" s="45">
        <v>420877.32</v>
      </c>
      <c r="F13" s="3">
        <f t="shared" si="0"/>
        <v>-7731.0380459458684</v>
      </c>
      <c r="G13" s="19" t="s">
        <v>0</v>
      </c>
    </row>
    <row r="14" spans="1:8" s="54" customFormat="1" x14ac:dyDescent="0.3">
      <c r="A14" s="50">
        <v>44743</v>
      </c>
      <c r="B14" s="7" t="s">
        <v>2</v>
      </c>
      <c r="C14" s="7"/>
      <c r="D14" s="53">
        <v>1894590.66</v>
      </c>
      <c r="E14" s="53">
        <v>1894590.67</v>
      </c>
      <c r="F14" s="9">
        <f t="shared" si="0"/>
        <v>1.0000000009313226E-2</v>
      </c>
      <c r="H14" s="58"/>
    </row>
    <row r="15" spans="1:8" s="54" customFormat="1" x14ac:dyDescent="0.3">
      <c r="A15" s="50">
        <v>44774</v>
      </c>
      <c r="B15" s="7" t="s">
        <v>2</v>
      </c>
      <c r="C15" s="7"/>
      <c r="D15" s="53">
        <v>1894590.67</v>
      </c>
      <c r="E15" s="53">
        <v>1884395.14</v>
      </c>
      <c r="F15" s="9">
        <f t="shared" si="0"/>
        <v>-10195.530000000028</v>
      </c>
      <c r="H15" s="58"/>
    </row>
    <row r="16" spans="1:8" x14ac:dyDescent="0.3">
      <c r="A16" s="51">
        <v>44774</v>
      </c>
      <c r="B16" s="1" t="s">
        <v>2</v>
      </c>
      <c r="C16" s="1" t="s">
        <v>4</v>
      </c>
      <c r="D16" s="3">
        <v>527755.55005710304</v>
      </c>
      <c r="E16" s="3">
        <v>519280.2</v>
      </c>
      <c r="F16" s="3">
        <f t="shared" si="0"/>
        <v>-8475.3500571030308</v>
      </c>
      <c r="G16" s="19" t="s">
        <v>0</v>
      </c>
    </row>
    <row r="17" spans="1:7" x14ac:dyDescent="0.3">
      <c r="A17" s="51">
        <v>44774</v>
      </c>
      <c r="B17" s="1" t="s">
        <v>2</v>
      </c>
      <c r="C17" s="1" t="s">
        <v>3</v>
      </c>
      <c r="E17" s="3">
        <v>383986.11</v>
      </c>
      <c r="F17" s="3">
        <f t="shared" si="0"/>
        <v>383986.11</v>
      </c>
      <c r="G17" s="19" t="s">
        <v>0</v>
      </c>
    </row>
    <row r="18" spans="1:7" x14ac:dyDescent="0.3">
      <c r="A18" s="51">
        <v>44774</v>
      </c>
      <c r="B18" s="1" t="s">
        <v>2</v>
      </c>
      <c r="C18" s="1" t="s">
        <v>1</v>
      </c>
      <c r="E18" s="3">
        <v>417450.21</v>
      </c>
      <c r="F18" s="3">
        <f t="shared" si="0"/>
        <v>417450.21</v>
      </c>
      <c r="G18" s="19" t="s">
        <v>0</v>
      </c>
    </row>
    <row r="19" spans="1:7" x14ac:dyDescent="0.3">
      <c r="A19" s="51">
        <v>44774</v>
      </c>
      <c r="B19" s="1" t="s">
        <v>2</v>
      </c>
      <c r="C19" s="1" t="s">
        <v>44</v>
      </c>
      <c r="E19" s="3">
        <v>158402.23000000001</v>
      </c>
      <c r="F19" s="3">
        <f t="shared" si="0"/>
        <v>158402.23000000001</v>
      </c>
      <c r="G19" s="19" t="s">
        <v>5</v>
      </c>
    </row>
    <row r="20" spans="1:7" x14ac:dyDescent="0.3">
      <c r="A20" s="50">
        <v>44805</v>
      </c>
      <c r="B20" s="7" t="s">
        <v>2</v>
      </c>
      <c r="D20" s="53">
        <v>1884395.14</v>
      </c>
      <c r="E20" s="53">
        <v>1880523.71</v>
      </c>
      <c r="F20" s="53">
        <f>E20-D20</f>
        <v>-3871.4299999999348</v>
      </c>
    </row>
    <row r="21" spans="1:7" x14ac:dyDescent="0.3">
      <c r="A21" s="51">
        <v>44805</v>
      </c>
      <c r="B21" s="1" t="s">
        <v>2</v>
      </c>
      <c r="C21" s="1" t="s">
        <v>4</v>
      </c>
      <c r="D21" s="3">
        <v>519280.17</v>
      </c>
      <c r="E21" s="3">
        <v>517817.42</v>
      </c>
      <c r="F21" s="3">
        <f t="shared" si="0"/>
        <v>-1462.75</v>
      </c>
      <c r="G21" s="19" t="s">
        <v>0</v>
      </c>
    </row>
    <row r="22" spans="1:7" x14ac:dyDescent="0.3">
      <c r="A22" s="51">
        <v>44805</v>
      </c>
      <c r="B22" s="1" t="s">
        <v>2</v>
      </c>
      <c r="C22" s="1" t="s">
        <v>3</v>
      </c>
      <c r="D22" s="3">
        <v>383986.09</v>
      </c>
      <c r="E22" s="3">
        <v>382104.48</v>
      </c>
      <c r="F22" s="3">
        <f t="shared" si="0"/>
        <v>-1881.6100000000442</v>
      </c>
      <c r="G22" s="19" t="s">
        <v>0</v>
      </c>
    </row>
    <row r="23" spans="1:7" x14ac:dyDescent="0.3">
      <c r="A23" s="51">
        <v>44805</v>
      </c>
      <c r="B23" s="1" t="s">
        <v>2</v>
      </c>
      <c r="C23" s="1" t="s">
        <v>1</v>
      </c>
      <c r="D23" s="3">
        <v>417450.21</v>
      </c>
      <c r="E23" s="3">
        <v>416923.26</v>
      </c>
      <c r="F23" s="3">
        <f t="shared" si="0"/>
        <v>-526.95000000001164</v>
      </c>
      <c r="G23" s="19" t="s">
        <v>0</v>
      </c>
    </row>
    <row r="24" spans="1:7" x14ac:dyDescent="0.3">
      <c r="A24" s="50">
        <v>44835</v>
      </c>
      <c r="B24" s="7" t="s">
        <v>2</v>
      </c>
      <c r="D24" s="53">
        <v>1880523.71</v>
      </c>
      <c r="E24" s="53">
        <v>1881524.67</v>
      </c>
      <c r="F24" s="53">
        <f t="shared" ref="F24:F30" si="1">E24-D24</f>
        <v>1000.9599999999627</v>
      </c>
    </row>
    <row r="25" spans="1:7" x14ac:dyDescent="0.3">
      <c r="A25" s="51">
        <v>44835</v>
      </c>
      <c r="B25" s="1" t="s">
        <v>2</v>
      </c>
      <c r="C25" s="1" t="s">
        <v>150</v>
      </c>
      <c r="D25" s="3">
        <v>0</v>
      </c>
      <c r="E25" s="3">
        <v>15968.65</v>
      </c>
      <c r="F25" s="3">
        <f t="shared" si="1"/>
        <v>15968.65</v>
      </c>
      <c r="G25" s="19" t="s">
        <v>21</v>
      </c>
    </row>
    <row r="26" spans="1:7" x14ac:dyDescent="0.3">
      <c r="A26" s="51">
        <v>44835</v>
      </c>
      <c r="B26" s="1" t="s">
        <v>2</v>
      </c>
      <c r="C26" s="1" t="s">
        <v>4</v>
      </c>
      <c r="D26" s="3">
        <v>517817.42</v>
      </c>
      <c r="E26" s="3">
        <v>509891.2</v>
      </c>
      <c r="F26" s="3">
        <f t="shared" si="1"/>
        <v>-7926.2199999999721</v>
      </c>
      <c r="G26" s="19" t="s">
        <v>0</v>
      </c>
    </row>
    <row r="27" spans="1:7" x14ac:dyDescent="0.3">
      <c r="A27" s="51">
        <v>44835</v>
      </c>
      <c r="B27" s="1" t="s">
        <v>2</v>
      </c>
      <c r="C27" s="1" t="s">
        <v>3</v>
      </c>
      <c r="D27" s="3">
        <v>382104.48000000004</v>
      </c>
      <c r="E27" s="3">
        <v>379923.21</v>
      </c>
      <c r="F27" s="3">
        <f t="shared" si="1"/>
        <v>-2181.2700000000186</v>
      </c>
      <c r="G27" s="19" t="s">
        <v>0</v>
      </c>
    </row>
    <row r="28" spans="1:7" x14ac:dyDescent="0.3">
      <c r="A28" s="51">
        <v>44835</v>
      </c>
      <c r="B28" s="1" t="s">
        <v>2</v>
      </c>
      <c r="C28" s="1" t="s">
        <v>1</v>
      </c>
      <c r="D28" s="3">
        <v>416923.26</v>
      </c>
      <c r="E28" s="3">
        <v>408869.48</v>
      </c>
      <c r="F28" s="3">
        <f t="shared" si="1"/>
        <v>-8053.7800000000279</v>
      </c>
      <c r="G28" s="19" t="s">
        <v>0</v>
      </c>
    </row>
    <row r="29" spans="1:7" x14ac:dyDescent="0.3">
      <c r="A29" s="50">
        <v>44866</v>
      </c>
      <c r="B29" s="7" t="s">
        <v>2</v>
      </c>
      <c r="D29" s="53">
        <f>E29-F29</f>
        <v>1934460.47</v>
      </c>
      <c r="E29" s="53">
        <v>1917712.08</v>
      </c>
      <c r="F29" s="53">
        <v>-16748.39</v>
      </c>
    </row>
    <row r="30" spans="1:7" x14ac:dyDescent="0.3">
      <c r="A30" s="51">
        <v>44866</v>
      </c>
      <c r="B30" s="1" t="s">
        <v>2</v>
      </c>
      <c r="C30" s="4" t="s">
        <v>4</v>
      </c>
      <c r="D30" s="3">
        <v>509891.2</v>
      </c>
      <c r="E30" s="3">
        <v>505203.26</v>
      </c>
      <c r="F30" s="3">
        <f t="shared" si="1"/>
        <v>-4687.9400000000023</v>
      </c>
      <c r="G30" s="19" t="s">
        <v>0</v>
      </c>
    </row>
    <row r="31" spans="1:7" x14ac:dyDescent="0.3">
      <c r="A31" s="51">
        <v>44866</v>
      </c>
      <c r="B31" s="1" t="s">
        <v>2</v>
      </c>
      <c r="C31" s="4" t="s">
        <v>1</v>
      </c>
      <c r="D31" s="3">
        <v>408869.48</v>
      </c>
      <c r="E31" s="3">
        <v>404383.66</v>
      </c>
      <c r="F31" s="3">
        <f t="shared" ref="F31:F32" si="2">E31-D31</f>
        <v>-4485.820000000007</v>
      </c>
      <c r="G31" s="19" t="s">
        <v>0</v>
      </c>
    </row>
    <row r="32" spans="1:7" x14ac:dyDescent="0.3">
      <c r="A32" s="51">
        <v>44866</v>
      </c>
      <c r="B32" s="1" t="s">
        <v>2</v>
      </c>
      <c r="C32" s="4" t="s">
        <v>44</v>
      </c>
      <c r="D32" s="3">
        <v>158402.39000000001</v>
      </c>
      <c r="E32" s="3">
        <v>156736.73000000001</v>
      </c>
      <c r="F32" s="3">
        <f t="shared" si="2"/>
        <v>-1665.6600000000035</v>
      </c>
      <c r="G32" s="19" t="s">
        <v>0</v>
      </c>
    </row>
    <row r="33" spans="1:8" x14ac:dyDescent="0.3">
      <c r="A33" s="51">
        <v>44866</v>
      </c>
      <c r="B33" s="1" t="s">
        <v>2</v>
      </c>
      <c r="C33" s="4" t="s">
        <v>150</v>
      </c>
      <c r="D33" s="3">
        <f>72097.8</f>
        <v>72097.8</v>
      </c>
      <c r="E33" s="3">
        <v>66551.360000000001</v>
      </c>
      <c r="F33" s="3">
        <f>E33-D33</f>
        <v>-5546.4400000000023</v>
      </c>
      <c r="G33" s="19" t="s">
        <v>0</v>
      </c>
    </row>
    <row r="34" spans="1:8" x14ac:dyDescent="0.3">
      <c r="A34" s="50">
        <v>44896</v>
      </c>
      <c r="B34" s="7" t="s">
        <v>2</v>
      </c>
      <c r="D34" s="53">
        <v>1917712.08</v>
      </c>
      <c r="E34" s="53">
        <v>1718520.9011323068</v>
      </c>
      <c r="F34" s="3">
        <f>E34-D34</f>
        <v>-199191.17886769329</v>
      </c>
    </row>
    <row r="35" spans="1:8" x14ac:dyDescent="0.3">
      <c r="A35" s="51">
        <v>44896</v>
      </c>
      <c r="B35" s="1" t="s">
        <v>2</v>
      </c>
      <c r="C35" s="1" t="s">
        <v>4</v>
      </c>
      <c r="D35" s="3">
        <v>505203.26196072937</v>
      </c>
      <c r="E35" s="3">
        <v>455230.10849148937</v>
      </c>
      <c r="F35" s="3">
        <f t="shared" ref="F35:F43" si="3">E35-D35</f>
        <v>-49973.153469240002</v>
      </c>
      <c r="G35" s="19" t="s">
        <v>33</v>
      </c>
    </row>
    <row r="36" spans="1:8" x14ac:dyDescent="0.3">
      <c r="A36" s="51">
        <v>44896</v>
      </c>
      <c r="B36" s="1" t="s">
        <v>2</v>
      </c>
      <c r="C36" s="1" t="s">
        <v>4</v>
      </c>
      <c r="D36" s="3">
        <v>505203.26196072937</v>
      </c>
      <c r="E36" s="3">
        <v>455230.10849148937</v>
      </c>
      <c r="F36" s="3">
        <f t="shared" ref="F36" si="4">E36-D36</f>
        <v>-49973.153469240002</v>
      </c>
      <c r="G36" s="19" t="s">
        <v>0</v>
      </c>
    </row>
    <row r="37" spans="1:8" x14ac:dyDescent="0.3">
      <c r="A37" s="51">
        <v>44896</v>
      </c>
      <c r="B37" s="1" t="s">
        <v>2</v>
      </c>
      <c r="C37" s="1" t="s">
        <v>3</v>
      </c>
      <c r="D37" s="45">
        <v>379560.67611739138</v>
      </c>
      <c r="E37" s="3">
        <v>332900.4941586256</v>
      </c>
      <c r="F37" s="3">
        <f t="shared" si="3"/>
        <v>-46660.181958765781</v>
      </c>
      <c r="G37" s="19" t="s">
        <v>0</v>
      </c>
    </row>
    <row r="38" spans="1:8" x14ac:dyDescent="0.3">
      <c r="A38" s="51">
        <v>44896</v>
      </c>
      <c r="B38" s="1" t="s">
        <v>2</v>
      </c>
      <c r="C38" s="1" t="s">
        <v>1</v>
      </c>
      <c r="D38" s="3">
        <v>404383.66009999998</v>
      </c>
      <c r="E38" s="3">
        <v>381059.18110000005</v>
      </c>
      <c r="F38" s="3">
        <f t="shared" si="3"/>
        <v>-23324.478999999934</v>
      </c>
      <c r="G38" s="19" t="s">
        <v>0</v>
      </c>
    </row>
    <row r="39" spans="1:8" x14ac:dyDescent="0.3">
      <c r="A39" s="51">
        <v>44896</v>
      </c>
      <c r="B39" s="1" t="s">
        <v>2</v>
      </c>
      <c r="C39" s="1" t="s">
        <v>1</v>
      </c>
      <c r="D39" s="3">
        <v>404383.66009999998</v>
      </c>
      <c r="E39" s="3">
        <v>381059.18110000005</v>
      </c>
      <c r="F39" s="3">
        <f t="shared" ref="F39:F41" si="5">E39-D39</f>
        <v>-23324.478999999934</v>
      </c>
      <c r="G39" s="19" t="s">
        <v>0</v>
      </c>
    </row>
    <row r="40" spans="1:8" x14ac:dyDescent="0.3">
      <c r="A40" s="51">
        <v>44896</v>
      </c>
      <c r="B40" s="1" t="s">
        <v>2</v>
      </c>
      <c r="C40" s="1" t="s">
        <v>1</v>
      </c>
      <c r="D40" s="3">
        <v>404383.66009999998</v>
      </c>
      <c r="E40" s="3">
        <v>381059.18110000005</v>
      </c>
      <c r="F40" s="3">
        <f t="shared" ref="F40" si="6">E40-D40</f>
        <v>-23324.478999999934</v>
      </c>
      <c r="G40" s="19" t="s">
        <v>0</v>
      </c>
    </row>
    <row r="41" spans="1:8" ht="19.5" customHeight="1" x14ac:dyDescent="0.3">
      <c r="A41" s="51">
        <v>44896</v>
      </c>
      <c r="B41" s="1" t="s">
        <v>2</v>
      </c>
      <c r="C41" s="1" t="s">
        <v>1</v>
      </c>
      <c r="D41" s="3">
        <v>404383.66009999998</v>
      </c>
      <c r="E41" s="3">
        <v>381059.18110000005</v>
      </c>
      <c r="F41" s="3">
        <f t="shared" si="5"/>
        <v>-23324.478999999934</v>
      </c>
      <c r="G41" s="19" t="s">
        <v>0</v>
      </c>
    </row>
    <row r="42" spans="1:8" x14ac:dyDescent="0.3">
      <c r="A42" s="51">
        <v>44896</v>
      </c>
      <c r="B42" s="1" t="s">
        <v>2</v>
      </c>
      <c r="C42" s="1" t="s">
        <v>44</v>
      </c>
      <c r="D42" s="3">
        <v>156736.73459506666</v>
      </c>
      <c r="E42" s="3">
        <v>148211.3319821918</v>
      </c>
      <c r="F42" s="3">
        <f t="shared" si="3"/>
        <v>-8525.4026128748665</v>
      </c>
      <c r="G42" s="19" t="s">
        <v>0</v>
      </c>
    </row>
    <row r="43" spans="1:8" x14ac:dyDescent="0.3">
      <c r="A43" s="51">
        <v>44896</v>
      </c>
      <c r="B43" s="1" t="s">
        <v>2</v>
      </c>
      <c r="C43" s="1" t="s">
        <v>46</v>
      </c>
      <c r="D43" s="3">
        <v>316216.30000000005</v>
      </c>
      <c r="E43" s="3">
        <v>244918.07100000005</v>
      </c>
      <c r="F43" s="3">
        <f t="shared" si="3"/>
        <v>-71298.228999999992</v>
      </c>
      <c r="G43" s="19" t="s">
        <v>0</v>
      </c>
    </row>
    <row r="44" spans="1:8" x14ac:dyDescent="0.3">
      <c r="A44" s="50">
        <v>44927</v>
      </c>
      <c r="B44" s="7" t="s">
        <v>2</v>
      </c>
      <c r="D44" s="53">
        <v>1718520.9011323068</v>
      </c>
      <c r="E44" s="53">
        <v>1583128.39</v>
      </c>
      <c r="F44" s="3">
        <f>E44-D44</f>
        <v>-135392.51113230688</v>
      </c>
    </row>
    <row r="45" spans="1:8" x14ac:dyDescent="0.3">
      <c r="A45" s="52">
        <v>44927</v>
      </c>
      <c r="B45" s="41" t="s">
        <v>2</v>
      </c>
      <c r="C45" s="1" t="s">
        <v>4</v>
      </c>
      <c r="D45" s="3">
        <v>455230.10849148937</v>
      </c>
      <c r="E45" s="45">
        <v>342513.11</v>
      </c>
      <c r="F45" s="3">
        <f t="shared" ref="F45:F47" si="7">E45-D45</f>
        <v>-112716.99849148939</v>
      </c>
      <c r="G45" s="19" t="s">
        <v>0</v>
      </c>
    </row>
    <row r="46" spans="1:8" x14ac:dyDescent="0.3">
      <c r="A46" s="52">
        <v>44927</v>
      </c>
      <c r="B46" s="41" t="s">
        <v>2</v>
      </c>
      <c r="C46" s="1" t="s">
        <v>3</v>
      </c>
      <c r="D46" s="3">
        <v>332900.4941586256</v>
      </c>
      <c r="E46" s="45">
        <v>280553.17</v>
      </c>
      <c r="F46" s="3">
        <f t="shared" si="7"/>
        <v>-52347.324158625619</v>
      </c>
      <c r="G46" s="19" t="s">
        <v>0</v>
      </c>
    </row>
    <row r="47" spans="1:8" x14ac:dyDescent="0.3">
      <c r="A47" s="52">
        <v>44927</v>
      </c>
      <c r="B47" s="41" t="s">
        <v>2</v>
      </c>
      <c r="C47" s="1" t="s">
        <v>1</v>
      </c>
      <c r="D47" s="3">
        <v>381059.18110000005</v>
      </c>
      <c r="E47" s="45">
        <v>410727.03</v>
      </c>
      <c r="F47" s="3">
        <f t="shared" si="7"/>
        <v>29667.848899999983</v>
      </c>
      <c r="G47" s="19" t="s">
        <v>0</v>
      </c>
    </row>
    <row r="48" spans="1:8" s="54" customFormat="1" x14ac:dyDescent="0.3">
      <c r="A48" s="50">
        <v>44958</v>
      </c>
      <c r="B48" s="7" t="s">
        <v>2</v>
      </c>
      <c r="C48" s="7"/>
      <c r="D48" s="53">
        <v>1583128.39</v>
      </c>
      <c r="E48" s="53">
        <v>1516917.87</v>
      </c>
      <c r="F48" s="70">
        <f>E48-D48</f>
        <v>-66210.519999999786</v>
      </c>
      <c r="H48" s="58"/>
    </row>
    <row r="49" spans="1:8" x14ac:dyDescent="0.3">
      <c r="A49" s="52">
        <v>44958</v>
      </c>
      <c r="B49" s="41" t="s">
        <v>2</v>
      </c>
      <c r="C49" s="1" t="s">
        <v>4</v>
      </c>
      <c r="D49" s="45">
        <v>342513.11</v>
      </c>
      <c r="E49" s="45">
        <v>337969.91999999998</v>
      </c>
      <c r="F49" s="3">
        <f t="shared" ref="F49:F53" si="8">E49-D49</f>
        <v>-4543.1900000000023</v>
      </c>
      <c r="G49" s="19" t="s">
        <v>0</v>
      </c>
    </row>
    <row r="50" spans="1:8" x14ac:dyDescent="0.3">
      <c r="A50" s="52">
        <v>44958</v>
      </c>
      <c r="B50" s="41" t="s">
        <v>2</v>
      </c>
      <c r="C50" s="1" t="s">
        <v>3</v>
      </c>
      <c r="D50" s="45">
        <v>280553.17</v>
      </c>
      <c r="E50" s="45">
        <v>276593.95</v>
      </c>
      <c r="F50" s="3">
        <f t="shared" si="8"/>
        <v>-3959.2199999999721</v>
      </c>
      <c r="G50" s="19" t="s">
        <v>0</v>
      </c>
    </row>
    <row r="51" spans="1:8" x14ac:dyDescent="0.3">
      <c r="A51" s="52">
        <v>44958</v>
      </c>
      <c r="B51" s="41" t="s">
        <v>2</v>
      </c>
      <c r="C51" s="1" t="s">
        <v>1</v>
      </c>
      <c r="D51" s="45">
        <v>410727.03</v>
      </c>
      <c r="E51" s="45">
        <v>399522.39</v>
      </c>
      <c r="F51" s="3">
        <f t="shared" si="8"/>
        <v>-11204.640000000014</v>
      </c>
      <c r="G51" s="19" t="s">
        <v>0</v>
      </c>
    </row>
    <row r="52" spans="1:8" x14ac:dyDescent="0.3">
      <c r="A52" s="52">
        <v>44958</v>
      </c>
      <c r="B52" s="41" t="s">
        <v>2</v>
      </c>
      <c r="C52" s="1" t="s">
        <v>44</v>
      </c>
      <c r="D52" s="3">
        <v>148211.3339</v>
      </c>
      <c r="E52" s="45">
        <v>147689.85</v>
      </c>
      <c r="F52" s="3">
        <f t="shared" si="8"/>
        <v>-521.48389999999199</v>
      </c>
      <c r="G52" s="19" t="s">
        <v>0</v>
      </c>
    </row>
    <row r="53" spans="1:8" x14ac:dyDescent="0.3">
      <c r="A53" s="52">
        <v>44958</v>
      </c>
      <c r="B53" s="41" t="s">
        <v>2</v>
      </c>
      <c r="C53" s="1" t="s">
        <v>150</v>
      </c>
      <c r="D53" s="3">
        <v>65400.6</v>
      </c>
      <c r="E53" s="45">
        <v>19418.599999999999</v>
      </c>
      <c r="F53" s="3">
        <f t="shared" si="8"/>
        <v>-45982</v>
      </c>
      <c r="G53" s="19" t="s">
        <v>0</v>
      </c>
    </row>
    <row r="54" spans="1:8" s="54" customFormat="1" x14ac:dyDescent="0.3">
      <c r="A54" s="50">
        <v>44986</v>
      </c>
      <c r="B54" s="7" t="s">
        <v>2</v>
      </c>
      <c r="C54" s="7"/>
      <c r="D54" s="53">
        <v>1516917.87</v>
      </c>
      <c r="E54" s="53">
        <v>1477358.88</v>
      </c>
      <c r="F54" s="70">
        <f>E54-D54</f>
        <v>-39558.990000000224</v>
      </c>
      <c r="H54" s="58"/>
    </row>
    <row r="55" spans="1:8" x14ac:dyDescent="0.3">
      <c r="A55" s="51">
        <v>44986</v>
      </c>
      <c r="B55" s="1" t="s">
        <v>2</v>
      </c>
      <c r="C55" s="1" t="s">
        <v>4</v>
      </c>
      <c r="D55" s="45">
        <v>337969.91999999998</v>
      </c>
      <c r="E55" s="45">
        <v>337701.99</v>
      </c>
      <c r="F55" s="3">
        <f t="shared" ref="F55:F58" si="9">E55-D55</f>
        <v>-267.92999999999302</v>
      </c>
      <c r="G55" s="19" t="s">
        <v>0</v>
      </c>
    </row>
    <row r="56" spans="1:8" x14ac:dyDescent="0.3">
      <c r="A56" s="51">
        <v>44986</v>
      </c>
      <c r="B56" s="1" t="s">
        <v>2</v>
      </c>
      <c r="C56" s="1" t="s">
        <v>3</v>
      </c>
      <c r="D56" s="45">
        <v>276593.95</v>
      </c>
      <c r="E56" s="45">
        <v>277175.78999999998</v>
      </c>
      <c r="F56" s="3">
        <f t="shared" si="9"/>
        <v>581.8399999999674</v>
      </c>
      <c r="G56" s="19" t="s">
        <v>0</v>
      </c>
    </row>
    <row r="57" spans="1:8" x14ac:dyDescent="0.3">
      <c r="A57" s="51">
        <v>44986</v>
      </c>
      <c r="B57" s="1" t="s">
        <v>2</v>
      </c>
      <c r="C57" s="1" t="s">
        <v>1</v>
      </c>
      <c r="D57" s="45">
        <v>399522.39</v>
      </c>
      <c r="E57" s="45">
        <v>374840.18</v>
      </c>
      <c r="F57" s="3">
        <f t="shared" si="9"/>
        <v>-24682.210000000021</v>
      </c>
      <c r="G57" s="19" t="s">
        <v>0</v>
      </c>
    </row>
    <row r="58" spans="1:8" x14ac:dyDescent="0.3">
      <c r="A58" s="51">
        <v>44986</v>
      </c>
      <c r="B58" s="1" t="s">
        <v>2</v>
      </c>
      <c r="C58" s="1" t="s">
        <v>150</v>
      </c>
      <c r="D58" s="45">
        <v>19418.599999999999</v>
      </c>
      <c r="E58" s="45">
        <v>4225.7</v>
      </c>
      <c r="F58" s="3">
        <f t="shared" si="9"/>
        <v>-15192.899999999998</v>
      </c>
      <c r="G58" s="19" t="s">
        <v>0</v>
      </c>
    </row>
  </sheetData>
  <dataValidations count="1">
    <dataValidation type="list" allowBlank="1" showInputMessage="1" showErrorMessage="1" sqref="C31:C36 C38:C1048576" xr:uid="{54A67DBD-D34F-486A-8DD1-02E1BB22217F}">
      <formula1>$B$15:$B$129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3D4E43E-4BF1-483D-BC2C-B711C4B86A72}">
          <x14:formula1>
            <xm:f>'13. Outils et listes'!$B$15:$B$131</xm:f>
          </x14:formula1>
          <xm:sqref>C1:C29</xm:sqref>
        </x14:dataValidation>
        <x14:dataValidation type="list" allowBlank="1" showInputMessage="1" showErrorMessage="1" xr:uid="{447F7235-0F32-47CC-95BA-E5351025BA38}">
          <x14:formula1>
            <xm:f>'13. Outils et listes'!$B$7:$B$12</xm:f>
          </x14:formula1>
          <xm:sqref>B1:B1048576</xm:sqref>
        </x14:dataValidation>
        <x14:dataValidation type="list" allowBlank="1" showInputMessage="1" showErrorMessage="1" xr:uid="{F6914CA8-3216-4C38-8FC0-62056E36E098}">
          <x14:formula1>
            <xm:f>'13. Outils et listes'!$G$5:$G$11</xm:f>
          </x14:formula1>
          <xm:sqref>G1:G1048576</xm:sqref>
        </x14:dataValidation>
        <x14:dataValidation type="list" allowBlank="1" showInputMessage="1" showErrorMessage="1" xr:uid="{D3210A5E-AC9D-4508-B148-630ADB490EB8}">
          <x14:formula1>
            <xm:f>'13. Outils et listes'!$D$15:$D$66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14E1C-0C10-4BA5-89D5-53D8FA1B5A33}">
  <dimension ref="A1:G161"/>
  <sheetViews>
    <sheetView zoomScale="85" zoomScaleNormal="85" workbookViewId="0">
      <pane xSplit="1" ySplit="1" topLeftCell="B140" activePane="bottomRight" state="frozen"/>
      <selection pane="topRight" activeCell="B1" sqref="B1"/>
      <selection pane="bottomLeft" activeCell="A2" sqref="A2"/>
      <selection pane="bottomRight" activeCell="E167" sqref="E167"/>
    </sheetView>
  </sheetViews>
  <sheetFormatPr baseColWidth="10" defaultColWidth="10.77734375" defaultRowHeight="14.4" x14ac:dyDescent="0.3"/>
  <cols>
    <col min="1" max="1" width="11.77734375" style="51" customWidth="1"/>
    <col min="2" max="3" width="10.77734375" style="1"/>
    <col min="4" max="4" width="19.5546875" style="3" customWidth="1"/>
    <col min="5" max="5" width="20.21875" style="3" customWidth="1"/>
    <col min="6" max="6" width="16.5546875" style="3" customWidth="1"/>
    <col min="7" max="7" width="31.6640625" style="61" customWidth="1"/>
    <col min="8" max="16384" width="10.77734375" style="19"/>
  </cols>
  <sheetData>
    <row r="1" spans="1:7" s="1" customFormat="1" x14ac:dyDescent="0.3">
      <c r="A1" s="48" t="s">
        <v>13</v>
      </c>
      <c r="B1" s="13" t="s">
        <v>12</v>
      </c>
      <c r="C1" s="13" t="s">
        <v>11</v>
      </c>
      <c r="D1" s="46" t="s">
        <v>10</v>
      </c>
      <c r="E1" s="46" t="s">
        <v>9</v>
      </c>
      <c r="F1" s="15" t="s">
        <v>8</v>
      </c>
      <c r="G1" s="13" t="s">
        <v>7</v>
      </c>
    </row>
    <row r="2" spans="1:7" x14ac:dyDescent="0.3">
      <c r="A2" s="50" t="s">
        <v>144</v>
      </c>
      <c r="B2" s="7"/>
      <c r="C2" s="19"/>
      <c r="D2" s="19"/>
      <c r="E2" s="9">
        <v>5649641.7664999999</v>
      </c>
    </row>
    <row r="3" spans="1:7" s="54" customFormat="1" x14ac:dyDescent="0.3">
      <c r="A3" s="50">
        <v>44621</v>
      </c>
      <c r="B3" s="7" t="s">
        <v>29</v>
      </c>
      <c r="C3" s="7"/>
      <c r="D3" s="9">
        <v>5649641.7664999999</v>
      </c>
      <c r="E3" s="9">
        <v>5614966.2343799733</v>
      </c>
      <c r="F3" s="9">
        <f t="shared" ref="F3:F13" si="0">E3-D3</f>
        <v>-34675.532120026648</v>
      </c>
      <c r="G3" s="63"/>
    </row>
    <row r="4" spans="1:7" x14ac:dyDescent="0.3">
      <c r="A4" s="51">
        <v>44621</v>
      </c>
      <c r="B4" s="1" t="s">
        <v>29</v>
      </c>
      <c r="C4" s="1" t="s">
        <v>52</v>
      </c>
      <c r="D4" s="3">
        <v>856516.8541</v>
      </c>
      <c r="E4" s="3">
        <v>843375.33229999989</v>
      </c>
      <c r="F4" s="3">
        <f t="shared" si="0"/>
        <v>-13141.521800000104</v>
      </c>
      <c r="G4" s="61" t="s">
        <v>0</v>
      </c>
    </row>
    <row r="5" spans="1:7" x14ac:dyDescent="0.3">
      <c r="A5" s="51">
        <v>44621</v>
      </c>
      <c r="B5" s="1" t="s">
        <v>29</v>
      </c>
      <c r="C5" s="1" t="s">
        <v>54</v>
      </c>
      <c r="D5" s="3">
        <v>46030.7</v>
      </c>
      <c r="E5" s="3">
        <v>33575.400000000009</v>
      </c>
      <c r="F5" s="3">
        <f t="shared" si="0"/>
        <v>-12455.299999999988</v>
      </c>
      <c r="G5" s="61" t="s">
        <v>0</v>
      </c>
    </row>
    <row r="6" spans="1:7" x14ac:dyDescent="0.3">
      <c r="A6" s="51">
        <v>44621</v>
      </c>
      <c r="B6" s="1" t="s">
        <v>29</v>
      </c>
      <c r="C6" s="1" t="s">
        <v>57</v>
      </c>
      <c r="D6" s="3">
        <v>33096.352100000004</v>
      </c>
      <c r="E6" s="3">
        <v>29970.073300000004</v>
      </c>
      <c r="F6" s="3">
        <f t="shared" si="0"/>
        <v>-3126.2788</v>
      </c>
      <c r="G6" s="61" t="s">
        <v>0</v>
      </c>
    </row>
    <row r="7" spans="1:7" s="56" customFormat="1" x14ac:dyDescent="0.3">
      <c r="A7" s="51">
        <v>44621</v>
      </c>
      <c r="B7" s="41" t="s">
        <v>29</v>
      </c>
      <c r="C7" s="41" t="s">
        <v>61</v>
      </c>
      <c r="D7" s="40">
        <v>93371.46</v>
      </c>
      <c r="E7" s="40">
        <v>93130.977700000003</v>
      </c>
      <c r="F7" s="40">
        <f>E7-D7</f>
        <v>-240.48230000000331</v>
      </c>
      <c r="G7" s="57" t="s">
        <v>30</v>
      </c>
    </row>
    <row r="8" spans="1:7" s="56" customFormat="1" x14ac:dyDescent="0.3">
      <c r="A8" s="51">
        <v>44621</v>
      </c>
      <c r="B8" s="41" t="s">
        <v>29</v>
      </c>
      <c r="C8" s="41" t="s">
        <v>64</v>
      </c>
      <c r="D8" s="40">
        <v>236193.40659999999</v>
      </c>
      <c r="E8" s="40">
        <v>234776.40649999998</v>
      </c>
      <c r="F8" s="40">
        <f t="shared" si="0"/>
        <v>-1417.0001000000047</v>
      </c>
      <c r="G8" s="61" t="s">
        <v>0</v>
      </c>
    </row>
    <row r="9" spans="1:7" x14ac:dyDescent="0.3">
      <c r="A9" s="51">
        <v>44621</v>
      </c>
      <c r="B9" s="1" t="s">
        <v>29</v>
      </c>
      <c r="C9" s="1" t="s">
        <v>75</v>
      </c>
      <c r="D9" s="3">
        <v>235578.1</v>
      </c>
      <c r="E9" s="3">
        <v>229829.5</v>
      </c>
      <c r="F9" s="3">
        <f t="shared" si="0"/>
        <v>-5748.6000000000058</v>
      </c>
      <c r="G9" s="61" t="s">
        <v>0</v>
      </c>
    </row>
    <row r="10" spans="1:7" x14ac:dyDescent="0.3">
      <c r="A10" s="51">
        <v>44621</v>
      </c>
      <c r="B10" s="1" t="s">
        <v>29</v>
      </c>
      <c r="C10" s="1" t="s">
        <v>83</v>
      </c>
      <c r="D10" s="3">
        <v>87229</v>
      </c>
      <c r="E10" s="3">
        <v>81408.864851401871</v>
      </c>
      <c r="F10" s="3">
        <f t="shared" si="0"/>
        <v>-5820.1351485981286</v>
      </c>
      <c r="G10" s="61" t="s">
        <v>0</v>
      </c>
    </row>
    <row r="11" spans="1:7" x14ac:dyDescent="0.3">
      <c r="A11" s="51">
        <v>44621</v>
      </c>
      <c r="B11" s="1" t="s">
        <v>29</v>
      </c>
      <c r="C11" s="1" t="s">
        <v>88</v>
      </c>
      <c r="D11" s="3">
        <v>51737.399999999994</v>
      </c>
      <c r="E11" s="3">
        <v>58778.349728571433</v>
      </c>
      <c r="F11" s="3">
        <f t="shared" si="0"/>
        <v>7040.9497285714388</v>
      </c>
      <c r="G11" s="61" t="s">
        <v>0</v>
      </c>
    </row>
    <row r="12" spans="1:7" s="56" customFormat="1" x14ac:dyDescent="0.3">
      <c r="A12" s="51">
        <v>44621</v>
      </c>
      <c r="B12" s="41" t="s">
        <v>29</v>
      </c>
      <c r="C12" s="41" t="s">
        <v>145</v>
      </c>
      <c r="D12" s="40">
        <v>143235.92769999997</v>
      </c>
      <c r="E12" s="55">
        <v>143468.76769999997</v>
      </c>
      <c r="F12" s="40">
        <f t="shared" si="0"/>
        <v>232.83999999999651</v>
      </c>
      <c r="G12" s="57" t="s">
        <v>5</v>
      </c>
    </row>
    <row r="13" spans="1:7" s="54" customFormat="1" x14ac:dyDescent="0.3">
      <c r="A13" s="50">
        <v>44652</v>
      </c>
      <c r="B13" s="7" t="s">
        <v>29</v>
      </c>
      <c r="C13" s="7"/>
      <c r="D13" s="9">
        <v>5614966.2343799733</v>
      </c>
      <c r="E13" s="53">
        <v>5575814.4550999999</v>
      </c>
      <c r="F13" s="9">
        <f t="shared" si="0"/>
        <v>-39151.779279973358</v>
      </c>
      <c r="G13" s="63"/>
    </row>
    <row r="14" spans="1:7" x14ac:dyDescent="0.3">
      <c r="A14" s="51">
        <v>44652</v>
      </c>
      <c r="B14" s="1" t="s">
        <v>29</v>
      </c>
      <c r="C14" s="1" t="s">
        <v>49</v>
      </c>
      <c r="D14" s="3">
        <v>590907.49600000004</v>
      </c>
      <c r="E14" s="3">
        <v>592319.72830000008</v>
      </c>
      <c r="F14" s="3">
        <f t="shared" ref="F14:F63" si="1">E14-D14</f>
        <v>1412.2323000000324</v>
      </c>
      <c r="G14" s="61" t="s">
        <v>36</v>
      </c>
    </row>
    <row r="15" spans="1:7" x14ac:dyDescent="0.3">
      <c r="A15" s="51">
        <v>44652</v>
      </c>
      <c r="B15" s="1" t="s">
        <v>29</v>
      </c>
      <c r="C15" s="1" t="s">
        <v>52</v>
      </c>
      <c r="D15" s="3">
        <v>843375.33229999989</v>
      </c>
      <c r="E15" s="3">
        <v>832896.1902999999</v>
      </c>
      <c r="F15" s="3">
        <f t="shared" si="1"/>
        <v>-10479.141999999993</v>
      </c>
      <c r="G15" s="61" t="s">
        <v>0</v>
      </c>
    </row>
    <row r="16" spans="1:7" x14ac:dyDescent="0.3">
      <c r="A16" s="51">
        <v>44652</v>
      </c>
      <c r="B16" s="1" t="s">
        <v>29</v>
      </c>
      <c r="C16" s="1" t="s">
        <v>54</v>
      </c>
      <c r="D16" s="3">
        <v>33575.400000000009</v>
      </c>
      <c r="E16" s="3">
        <v>33096.35</v>
      </c>
      <c r="F16" s="3">
        <f t="shared" si="1"/>
        <v>-479.05000000001019</v>
      </c>
      <c r="G16" s="61" t="s">
        <v>0</v>
      </c>
    </row>
    <row r="17" spans="1:7" x14ac:dyDescent="0.3">
      <c r="A17" s="51">
        <v>44652</v>
      </c>
      <c r="B17" s="1" t="s">
        <v>29</v>
      </c>
      <c r="C17" s="1" t="s">
        <v>57</v>
      </c>
      <c r="D17" s="3">
        <v>29970.073300000004</v>
      </c>
      <c r="E17" s="3">
        <v>28951.6142</v>
      </c>
      <c r="F17" s="3">
        <f t="shared" si="1"/>
        <v>-1018.4591000000037</v>
      </c>
      <c r="G17" s="61" t="s">
        <v>0</v>
      </c>
    </row>
    <row r="18" spans="1:7" x14ac:dyDescent="0.3">
      <c r="A18" s="51">
        <v>44652</v>
      </c>
      <c r="B18" s="1" t="s">
        <v>29</v>
      </c>
      <c r="C18" s="41" t="s">
        <v>61</v>
      </c>
      <c r="D18" s="3">
        <v>93130.977700000003</v>
      </c>
      <c r="E18" s="3">
        <v>92639.474400000006</v>
      </c>
      <c r="F18" s="3">
        <f t="shared" si="1"/>
        <v>-491.50329999999667</v>
      </c>
      <c r="G18" s="61" t="s">
        <v>0</v>
      </c>
    </row>
    <row r="19" spans="1:7" x14ac:dyDescent="0.3">
      <c r="A19" s="51">
        <v>44652</v>
      </c>
      <c r="B19" s="1" t="s">
        <v>29</v>
      </c>
      <c r="C19" s="41" t="s">
        <v>64</v>
      </c>
      <c r="D19" s="3">
        <v>234776.40649999998</v>
      </c>
      <c r="E19" s="3">
        <v>238358.37530000001</v>
      </c>
      <c r="F19" s="3">
        <f t="shared" si="1"/>
        <v>3581.9688000000315</v>
      </c>
      <c r="G19" s="61" t="s">
        <v>21</v>
      </c>
    </row>
    <row r="20" spans="1:7" x14ac:dyDescent="0.3">
      <c r="A20" s="51">
        <v>44652</v>
      </c>
      <c r="B20" s="1" t="s">
        <v>29</v>
      </c>
      <c r="C20" s="1" t="s">
        <v>75</v>
      </c>
      <c r="D20" s="3">
        <v>229829.5</v>
      </c>
      <c r="E20" s="3">
        <v>224559.94999999998</v>
      </c>
      <c r="F20" s="3">
        <f t="shared" si="1"/>
        <v>-5269.5500000000175</v>
      </c>
      <c r="G20" s="61" t="s">
        <v>0</v>
      </c>
    </row>
    <row r="21" spans="1:7" x14ac:dyDescent="0.3">
      <c r="A21" s="51">
        <v>44652</v>
      </c>
      <c r="B21" s="1" t="s">
        <v>29</v>
      </c>
      <c r="C21" s="1" t="s">
        <v>82</v>
      </c>
      <c r="D21" s="3">
        <v>658717.49999999977</v>
      </c>
      <c r="E21" s="3">
        <v>643760.6026999997</v>
      </c>
      <c r="F21" s="3">
        <f t="shared" si="1"/>
        <v>-14956.89730000007</v>
      </c>
      <c r="G21" s="61" t="s">
        <v>0</v>
      </c>
    </row>
    <row r="22" spans="1:7" x14ac:dyDescent="0.3">
      <c r="A22" s="51">
        <v>44652</v>
      </c>
      <c r="B22" s="1" t="s">
        <v>29</v>
      </c>
      <c r="C22" s="1" t="s">
        <v>83</v>
      </c>
      <c r="D22" s="3">
        <v>81408.864851401871</v>
      </c>
      <c r="E22" s="3">
        <v>72453.182099999976</v>
      </c>
      <c r="F22" s="3">
        <f t="shared" si="1"/>
        <v>-8955.6827514018951</v>
      </c>
      <c r="G22" s="61" t="s">
        <v>0</v>
      </c>
    </row>
    <row r="23" spans="1:7" x14ac:dyDescent="0.3">
      <c r="A23" s="51">
        <v>44652</v>
      </c>
      <c r="B23" s="1" t="s">
        <v>29</v>
      </c>
      <c r="C23" s="1" t="s">
        <v>88</v>
      </c>
      <c r="D23" s="3">
        <v>58778.349728571433</v>
      </c>
      <c r="E23" s="3">
        <v>46651.828899999993</v>
      </c>
      <c r="F23" s="3">
        <f t="shared" si="1"/>
        <v>-12126.52082857144</v>
      </c>
      <c r="G23" s="61" t="s">
        <v>0</v>
      </c>
    </row>
    <row r="24" spans="1:7" x14ac:dyDescent="0.3">
      <c r="A24" s="51">
        <v>44652</v>
      </c>
      <c r="B24" s="1" t="s">
        <v>29</v>
      </c>
      <c r="C24" s="1" t="s">
        <v>89</v>
      </c>
      <c r="D24" s="3">
        <v>97726.2</v>
      </c>
      <c r="E24" s="3">
        <v>107357.02120000002</v>
      </c>
      <c r="F24" s="3">
        <f t="shared" si="1"/>
        <v>9630.8212000000203</v>
      </c>
      <c r="G24" s="61" t="s">
        <v>0</v>
      </c>
    </row>
    <row r="25" spans="1:7" s="54" customFormat="1" x14ac:dyDescent="0.3">
      <c r="A25" s="50">
        <v>44682</v>
      </c>
      <c r="B25" s="7" t="s">
        <v>29</v>
      </c>
      <c r="C25" s="7"/>
      <c r="D25" s="9">
        <v>5575814.4550999999</v>
      </c>
      <c r="E25" s="9">
        <v>5510988.4671</v>
      </c>
      <c r="F25" s="9">
        <f t="shared" si="1"/>
        <v>-64825.987999999896</v>
      </c>
      <c r="G25" s="63"/>
    </row>
    <row r="26" spans="1:7" x14ac:dyDescent="0.3">
      <c r="A26" s="51">
        <v>44682</v>
      </c>
      <c r="B26" s="1" t="s">
        <v>29</v>
      </c>
      <c r="C26" s="1" t="s">
        <v>49</v>
      </c>
      <c r="D26" s="3">
        <v>592319.72830000008</v>
      </c>
      <c r="E26" s="3">
        <v>590907.48400000005</v>
      </c>
      <c r="F26" s="3">
        <f t="shared" si="1"/>
        <v>-1412.2443000000203</v>
      </c>
      <c r="G26" s="61" t="s">
        <v>36</v>
      </c>
    </row>
    <row r="27" spans="1:7" x14ac:dyDescent="0.3">
      <c r="A27" s="51">
        <v>44682</v>
      </c>
      <c r="B27" s="1" t="s">
        <v>29</v>
      </c>
      <c r="C27" s="1" t="s">
        <v>52</v>
      </c>
      <c r="D27" s="3">
        <v>832896.1902999999</v>
      </c>
      <c r="E27" s="3">
        <v>819532.92240000004</v>
      </c>
      <c r="F27" s="3">
        <f t="shared" si="1"/>
        <v>-13363.267899999861</v>
      </c>
      <c r="G27" s="61" t="s">
        <v>0</v>
      </c>
    </row>
    <row r="28" spans="1:7" x14ac:dyDescent="0.3">
      <c r="A28" s="51">
        <v>44682</v>
      </c>
      <c r="B28" s="1" t="s">
        <v>29</v>
      </c>
      <c r="C28" s="1" t="s">
        <v>54</v>
      </c>
      <c r="D28" s="3">
        <v>33096.35</v>
      </c>
      <c r="E28" s="3">
        <v>32617.3</v>
      </c>
      <c r="F28" s="3">
        <f t="shared" si="1"/>
        <v>-479.04999999999927</v>
      </c>
      <c r="G28" s="61" t="s">
        <v>0</v>
      </c>
    </row>
    <row r="29" spans="1:7" x14ac:dyDescent="0.3">
      <c r="A29" s="51">
        <v>44682</v>
      </c>
      <c r="B29" s="1" t="s">
        <v>29</v>
      </c>
      <c r="C29" s="1" t="s">
        <v>57</v>
      </c>
      <c r="D29" s="3">
        <v>28951.6142</v>
      </c>
      <c r="E29" s="3">
        <v>27883.334200000001</v>
      </c>
      <c r="F29" s="3">
        <f t="shared" si="1"/>
        <v>-1068.2799999999988</v>
      </c>
      <c r="G29" s="61" t="s">
        <v>0</v>
      </c>
    </row>
    <row r="30" spans="1:7" x14ac:dyDescent="0.3">
      <c r="A30" s="51">
        <v>44682</v>
      </c>
      <c r="B30" s="1" t="s">
        <v>29</v>
      </c>
      <c r="C30" s="41" t="s">
        <v>61</v>
      </c>
      <c r="D30" s="3">
        <v>92639.474400000006</v>
      </c>
      <c r="E30" s="3">
        <v>80312.256699999998</v>
      </c>
      <c r="F30" s="3">
        <f t="shared" si="1"/>
        <v>-12327.217700000008</v>
      </c>
      <c r="G30" s="61" t="s">
        <v>5</v>
      </c>
    </row>
    <row r="31" spans="1:7" x14ac:dyDescent="0.3">
      <c r="A31" s="51">
        <v>44682</v>
      </c>
      <c r="B31" s="1" t="s">
        <v>29</v>
      </c>
      <c r="C31" s="41" t="s">
        <v>64</v>
      </c>
      <c r="D31" s="3">
        <v>238358.37530000001</v>
      </c>
      <c r="E31" s="3">
        <v>235061.56490000006</v>
      </c>
      <c r="F31" s="3">
        <f t="shared" si="1"/>
        <v>-3296.8103999999585</v>
      </c>
      <c r="G31" s="61" t="s">
        <v>0</v>
      </c>
    </row>
    <row r="32" spans="1:7" x14ac:dyDescent="0.3">
      <c r="A32" s="51">
        <v>44682</v>
      </c>
      <c r="B32" s="1" t="s">
        <v>29</v>
      </c>
      <c r="C32" s="1" t="s">
        <v>75</v>
      </c>
      <c r="D32" s="3">
        <v>224559.94999999998</v>
      </c>
      <c r="E32" s="3">
        <v>223779.1</v>
      </c>
      <c r="F32" s="3">
        <f t="shared" si="1"/>
        <v>-780.84999999997672</v>
      </c>
      <c r="G32" s="61" t="s">
        <v>0</v>
      </c>
    </row>
    <row r="33" spans="1:7" x14ac:dyDescent="0.3">
      <c r="A33" s="51">
        <v>44682</v>
      </c>
      <c r="B33" s="1" t="s">
        <v>29</v>
      </c>
      <c r="C33" s="1" t="s">
        <v>82</v>
      </c>
      <c r="D33" s="3">
        <v>643760.6026999997</v>
      </c>
      <c r="E33" s="3">
        <v>628707.8953999998</v>
      </c>
      <c r="F33" s="3">
        <f t="shared" si="1"/>
        <v>-15052.707299999893</v>
      </c>
      <c r="G33" s="61" t="s">
        <v>0</v>
      </c>
    </row>
    <row r="34" spans="1:7" x14ac:dyDescent="0.3">
      <c r="A34" s="51">
        <v>44682</v>
      </c>
      <c r="B34" s="1" t="s">
        <v>29</v>
      </c>
      <c r="C34" s="1" t="s">
        <v>83</v>
      </c>
      <c r="D34" s="3">
        <v>72453.182099999976</v>
      </c>
      <c r="E34" s="3">
        <v>64007.530599999998</v>
      </c>
      <c r="F34" s="3">
        <f t="shared" si="1"/>
        <v>-8445.6514999999781</v>
      </c>
      <c r="G34" s="61" t="s">
        <v>0</v>
      </c>
    </row>
    <row r="35" spans="1:7" x14ac:dyDescent="0.3">
      <c r="A35" s="51">
        <v>44682</v>
      </c>
      <c r="B35" s="1" t="s">
        <v>29</v>
      </c>
      <c r="C35" s="1" t="s">
        <v>88</v>
      </c>
      <c r="D35" s="3">
        <v>46651.828899999993</v>
      </c>
      <c r="E35" s="3">
        <v>38051.919999999991</v>
      </c>
      <c r="F35" s="3">
        <f t="shared" si="1"/>
        <v>-8599.9089000000022</v>
      </c>
      <c r="G35" s="61" t="s">
        <v>0</v>
      </c>
    </row>
    <row r="36" spans="1:7" s="54" customFormat="1" x14ac:dyDescent="0.3">
      <c r="A36" s="50">
        <v>44713</v>
      </c>
      <c r="B36" s="7" t="s">
        <v>29</v>
      </c>
      <c r="C36" s="7"/>
      <c r="D36" s="9">
        <v>5510988.4671</v>
      </c>
      <c r="E36" s="53">
        <v>5566462.4299999997</v>
      </c>
      <c r="F36" s="9">
        <f t="shared" si="1"/>
        <v>55473.962899999693</v>
      </c>
      <c r="G36" s="63"/>
    </row>
    <row r="37" spans="1:7" x14ac:dyDescent="0.3">
      <c r="A37" s="51">
        <v>44713</v>
      </c>
      <c r="B37" s="1" t="s">
        <v>29</v>
      </c>
      <c r="C37" s="1" t="s">
        <v>49</v>
      </c>
      <c r="D37" s="3">
        <v>590907.48400000005</v>
      </c>
      <c r="E37" s="45">
        <v>591305.09</v>
      </c>
      <c r="F37" s="3">
        <f t="shared" si="1"/>
        <v>397.60599999991246</v>
      </c>
      <c r="G37" s="61" t="s">
        <v>5</v>
      </c>
    </row>
    <row r="38" spans="1:7" x14ac:dyDescent="0.3">
      <c r="A38" s="51">
        <v>44713</v>
      </c>
      <c r="B38" s="1" t="s">
        <v>29</v>
      </c>
      <c r="C38" s="1" t="s">
        <v>52</v>
      </c>
      <c r="D38" s="3">
        <v>819532.92240000004</v>
      </c>
      <c r="E38" s="45">
        <v>802414.37</v>
      </c>
      <c r="F38" s="3">
        <f t="shared" si="1"/>
        <v>-17118.552400000044</v>
      </c>
      <c r="G38" s="61" t="s">
        <v>0</v>
      </c>
    </row>
    <row r="39" spans="1:7" x14ac:dyDescent="0.3">
      <c r="A39" s="51">
        <v>44713</v>
      </c>
      <c r="B39" s="1" t="s">
        <v>29</v>
      </c>
      <c r="C39" s="1" t="s">
        <v>54</v>
      </c>
      <c r="D39" s="3">
        <v>32617.3</v>
      </c>
      <c r="E39" s="45">
        <v>32138.25</v>
      </c>
      <c r="F39" s="3">
        <f t="shared" si="1"/>
        <v>-479.04999999999927</v>
      </c>
      <c r="G39" s="61" t="s">
        <v>0</v>
      </c>
    </row>
    <row r="40" spans="1:7" x14ac:dyDescent="0.3">
      <c r="A40" s="51">
        <v>44713</v>
      </c>
      <c r="B40" s="1" t="s">
        <v>29</v>
      </c>
      <c r="C40" s="1" t="s">
        <v>57</v>
      </c>
      <c r="D40" s="3">
        <v>27883.334200000001</v>
      </c>
      <c r="E40" s="45">
        <v>25761.14</v>
      </c>
      <c r="F40" s="3">
        <f t="shared" si="1"/>
        <v>-2122.1942000000017</v>
      </c>
      <c r="G40" s="61" t="s">
        <v>0</v>
      </c>
    </row>
    <row r="41" spans="1:7" x14ac:dyDescent="0.3">
      <c r="A41" s="51">
        <v>44713</v>
      </c>
      <c r="B41" s="1" t="s">
        <v>29</v>
      </c>
      <c r="C41" s="41" t="s">
        <v>61</v>
      </c>
      <c r="D41" s="3">
        <v>80312.256699999998</v>
      </c>
      <c r="E41" s="45">
        <v>77302.399999999994</v>
      </c>
      <c r="F41" s="3">
        <f t="shared" si="1"/>
        <v>-3009.8567000000039</v>
      </c>
      <c r="G41" s="61" t="s">
        <v>0</v>
      </c>
    </row>
    <row r="42" spans="1:7" x14ac:dyDescent="0.3">
      <c r="A42" s="51">
        <v>44713</v>
      </c>
      <c r="B42" s="1" t="s">
        <v>29</v>
      </c>
      <c r="C42" s="41" t="s">
        <v>64</v>
      </c>
      <c r="D42" s="3">
        <v>235061.56490000006</v>
      </c>
      <c r="E42" s="45">
        <v>238632.34</v>
      </c>
      <c r="F42" s="3">
        <f t="shared" si="1"/>
        <v>3570.7750999999407</v>
      </c>
      <c r="G42" s="61" t="s">
        <v>0</v>
      </c>
    </row>
    <row r="43" spans="1:7" x14ac:dyDescent="0.3">
      <c r="A43" s="51">
        <v>44713</v>
      </c>
      <c r="B43" s="1" t="s">
        <v>29</v>
      </c>
      <c r="C43" s="1" t="s">
        <v>75</v>
      </c>
      <c r="D43" s="3">
        <v>223779.1</v>
      </c>
      <c r="E43" s="45">
        <v>221358.94</v>
      </c>
      <c r="F43" s="3">
        <f t="shared" si="1"/>
        <v>-2420.1600000000035</v>
      </c>
      <c r="G43" s="61" t="s">
        <v>0</v>
      </c>
    </row>
    <row r="44" spans="1:7" x14ac:dyDescent="0.3">
      <c r="A44" s="51">
        <v>44713</v>
      </c>
      <c r="B44" s="1" t="s">
        <v>29</v>
      </c>
      <c r="C44" s="1" t="s">
        <v>76</v>
      </c>
      <c r="D44" s="3">
        <v>0</v>
      </c>
      <c r="E44" s="45">
        <v>180301.6</v>
      </c>
      <c r="F44" s="3">
        <f t="shared" si="1"/>
        <v>180301.6</v>
      </c>
      <c r="G44" s="61" t="s">
        <v>21</v>
      </c>
    </row>
    <row r="45" spans="1:7" x14ac:dyDescent="0.3">
      <c r="A45" s="51">
        <v>44713</v>
      </c>
      <c r="B45" s="1" t="s">
        <v>29</v>
      </c>
      <c r="C45" s="1" t="s">
        <v>78</v>
      </c>
      <c r="D45" s="3">
        <v>78864</v>
      </c>
      <c r="E45" s="3">
        <v>0</v>
      </c>
      <c r="F45" s="3">
        <f t="shared" si="1"/>
        <v>-78864</v>
      </c>
      <c r="G45" s="61" t="s">
        <v>21</v>
      </c>
    </row>
    <row r="46" spans="1:7" x14ac:dyDescent="0.3">
      <c r="A46" s="51">
        <v>44713</v>
      </c>
      <c r="B46" s="1" t="s">
        <v>29</v>
      </c>
      <c r="C46" s="1" t="s">
        <v>82</v>
      </c>
      <c r="D46" s="3">
        <v>628707.8953999998</v>
      </c>
      <c r="E46" s="45">
        <v>620212.43000000005</v>
      </c>
      <c r="F46" s="3">
        <f t="shared" si="1"/>
        <v>-8495.4653999997536</v>
      </c>
      <c r="G46" s="61" t="s">
        <v>0</v>
      </c>
    </row>
    <row r="47" spans="1:7" x14ac:dyDescent="0.3">
      <c r="A47" s="51">
        <v>44713</v>
      </c>
      <c r="B47" s="1" t="s">
        <v>29</v>
      </c>
      <c r="C47" s="1" t="s">
        <v>83</v>
      </c>
      <c r="D47" s="3">
        <v>64007.530599999998</v>
      </c>
      <c r="E47" s="45">
        <v>58143</v>
      </c>
      <c r="F47" s="3">
        <f t="shared" si="1"/>
        <v>-5864.5305999999982</v>
      </c>
      <c r="G47" s="61" t="s">
        <v>0</v>
      </c>
    </row>
    <row r="48" spans="1:7" x14ac:dyDescent="0.3">
      <c r="A48" s="51">
        <v>44713</v>
      </c>
      <c r="B48" s="1" t="s">
        <v>29</v>
      </c>
      <c r="C48" s="1" t="s">
        <v>88</v>
      </c>
      <c r="D48" s="3">
        <v>38051.919999999991</v>
      </c>
      <c r="E48" s="45">
        <v>29978.97</v>
      </c>
      <c r="F48" s="3">
        <f t="shared" si="1"/>
        <v>-8072.9499999999898</v>
      </c>
      <c r="G48" s="61" t="s">
        <v>0</v>
      </c>
    </row>
    <row r="49" spans="1:7" x14ac:dyDescent="0.3">
      <c r="A49" s="51">
        <v>44713</v>
      </c>
      <c r="B49" s="1" t="s">
        <v>29</v>
      </c>
      <c r="C49" s="1" t="s">
        <v>89</v>
      </c>
      <c r="D49" s="3">
        <v>107357.02120000002</v>
      </c>
      <c r="E49" s="45">
        <v>105007.76</v>
      </c>
      <c r="F49" s="3">
        <f t="shared" si="1"/>
        <v>-2349.2612000000227</v>
      </c>
      <c r="G49" s="61" t="s">
        <v>0</v>
      </c>
    </row>
    <row r="50" spans="1:7" s="54" customFormat="1" x14ac:dyDescent="0.3">
      <c r="A50" s="50">
        <v>44743</v>
      </c>
      <c r="B50" s="7" t="s">
        <v>29</v>
      </c>
      <c r="C50" s="7"/>
      <c r="D50" s="53">
        <v>5566462.4299999997</v>
      </c>
      <c r="E50" s="53">
        <v>5704362.4800000004</v>
      </c>
      <c r="F50" s="9">
        <f t="shared" si="1"/>
        <v>137900.05000000075</v>
      </c>
      <c r="G50" s="63"/>
    </row>
    <row r="51" spans="1:7" s="54" customFormat="1" x14ac:dyDescent="0.3">
      <c r="A51" s="52">
        <v>44743</v>
      </c>
      <c r="B51" s="1" t="s">
        <v>29</v>
      </c>
      <c r="C51" s="1" t="s">
        <v>62</v>
      </c>
      <c r="D51" s="55">
        <v>0</v>
      </c>
      <c r="E51" s="55">
        <v>137899.84</v>
      </c>
      <c r="F51" s="3">
        <f t="shared" si="1"/>
        <v>137899.84</v>
      </c>
      <c r="G51" s="57" t="s">
        <v>21</v>
      </c>
    </row>
    <row r="52" spans="1:7" s="54" customFormat="1" x14ac:dyDescent="0.3">
      <c r="A52" s="50">
        <v>44774</v>
      </c>
      <c r="B52" s="7" t="s">
        <v>29</v>
      </c>
      <c r="C52" s="7"/>
      <c r="D52" s="53">
        <v>5704362.481722665</v>
      </c>
      <c r="E52" s="53">
        <v>5937680.3099999996</v>
      </c>
      <c r="F52" s="53">
        <f>E52-D52</f>
        <v>233317.82827733457</v>
      </c>
      <c r="G52" s="63"/>
    </row>
    <row r="53" spans="1:7" s="54" customFormat="1" x14ac:dyDescent="0.3">
      <c r="A53" s="52">
        <v>44774</v>
      </c>
      <c r="B53" s="1" t="s">
        <v>29</v>
      </c>
      <c r="C53" s="1" t="s">
        <v>49</v>
      </c>
      <c r="D53" s="55">
        <v>591305.2719226667</v>
      </c>
      <c r="E53" s="55">
        <v>591614.74</v>
      </c>
      <c r="F53" s="3">
        <f t="shared" si="1"/>
        <v>309.46807733329479</v>
      </c>
      <c r="G53" s="57" t="s">
        <v>0</v>
      </c>
    </row>
    <row r="54" spans="1:7" x14ac:dyDescent="0.3">
      <c r="A54" s="52">
        <v>44774</v>
      </c>
      <c r="B54" s="1" t="s">
        <v>29</v>
      </c>
      <c r="C54" s="1" t="s">
        <v>52</v>
      </c>
      <c r="D54" s="3">
        <v>802414.36399999994</v>
      </c>
      <c r="E54" s="3">
        <v>923372.82</v>
      </c>
      <c r="F54" s="60">
        <f>E54-D54</f>
        <v>120958.45600000001</v>
      </c>
      <c r="G54" s="57" t="s">
        <v>0</v>
      </c>
    </row>
    <row r="55" spans="1:7" s="64" customFormat="1" x14ac:dyDescent="0.3">
      <c r="A55" s="52">
        <v>44774</v>
      </c>
      <c r="B55" s="1" t="s">
        <v>29</v>
      </c>
      <c r="C55" s="1" t="s">
        <v>54</v>
      </c>
      <c r="D55" s="3">
        <v>32138.25</v>
      </c>
      <c r="E55" s="3">
        <v>38533.5</v>
      </c>
      <c r="F55" s="3">
        <f t="shared" si="1"/>
        <v>6395.25</v>
      </c>
      <c r="G55" s="57" t="s">
        <v>0</v>
      </c>
    </row>
    <row r="56" spans="1:7" s="64" customFormat="1" x14ac:dyDescent="0.3">
      <c r="A56" s="52">
        <v>44774</v>
      </c>
      <c r="B56" s="1" t="s">
        <v>29</v>
      </c>
      <c r="C56" s="1" t="s">
        <v>57</v>
      </c>
      <c r="D56" s="3">
        <v>25761.144500000002</v>
      </c>
      <c r="E56" s="3">
        <v>50220.480000000003</v>
      </c>
      <c r="F56" s="3">
        <f t="shared" si="1"/>
        <v>24459.335500000001</v>
      </c>
      <c r="G56" s="57" t="s">
        <v>0</v>
      </c>
    </row>
    <row r="57" spans="1:7" x14ac:dyDescent="0.3">
      <c r="A57" s="52">
        <v>44774</v>
      </c>
      <c r="B57" s="1" t="s">
        <v>29</v>
      </c>
      <c r="C57" s="1" t="s">
        <v>61</v>
      </c>
      <c r="D57" s="3">
        <v>77302.405700000003</v>
      </c>
      <c r="E57" s="3">
        <v>149684.95000000001</v>
      </c>
      <c r="F57" s="3">
        <f t="shared" si="1"/>
        <v>72382.544300000009</v>
      </c>
      <c r="G57" s="57" t="s">
        <v>0</v>
      </c>
    </row>
    <row r="58" spans="1:7" x14ac:dyDescent="0.3">
      <c r="A58" s="52">
        <v>44774</v>
      </c>
      <c r="B58" s="1" t="s">
        <v>29</v>
      </c>
      <c r="C58" s="1" t="s">
        <v>64</v>
      </c>
      <c r="D58" s="3">
        <v>238632.36210000003</v>
      </c>
      <c r="E58" s="3">
        <v>201425.81</v>
      </c>
      <c r="F58" s="3">
        <f t="shared" si="1"/>
        <v>-37206.55210000003</v>
      </c>
      <c r="G58" s="57" t="s">
        <v>0</v>
      </c>
    </row>
    <row r="59" spans="1:7" x14ac:dyDescent="0.3">
      <c r="A59" s="52">
        <v>44774</v>
      </c>
      <c r="B59" s="1" t="s">
        <v>29</v>
      </c>
      <c r="C59" s="1" t="s">
        <v>65</v>
      </c>
      <c r="D59" s="3">
        <v>274058.5</v>
      </c>
      <c r="E59" s="3">
        <v>377304.69</v>
      </c>
      <c r="F59" s="3">
        <f t="shared" si="1"/>
        <v>103246.19</v>
      </c>
      <c r="G59" s="57" t="s">
        <v>0</v>
      </c>
    </row>
    <row r="60" spans="1:7" x14ac:dyDescent="0.3">
      <c r="A60" s="52">
        <v>44774</v>
      </c>
      <c r="B60" s="1" t="s">
        <v>29</v>
      </c>
      <c r="C60" s="1" t="s">
        <v>148</v>
      </c>
      <c r="D60" s="3">
        <v>221358.94330000001</v>
      </c>
      <c r="E60" s="40">
        <v>221309.12</v>
      </c>
      <c r="F60" s="3">
        <f>E60-D60</f>
        <v>-49.823300000018207</v>
      </c>
      <c r="G60" s="57" t="s">
        <v>0</v>
      </c>
    </row>
    <row r="61" spans="1:7" x14ac:dyDescent="0.3">
      <c r="A61" s="52">
        <v>44774</v>
      </c>
      <c r="B61" s="1" t="s">
        <v>29</v>
      </c>
      <c r="C61" s="1" t="s">
        <v>82</v>
      </c>
      <c r="D61" s="3">
        <v>620212.42799999972</v>
      </c>
      <c r="E61" s="3">
        <v>605774.81999999995</v>
      </c>
      <c r="F61" s="3">
        <f t="shared" si="1"/>
        <v>-14437.607999999775</v>
      </c>
      <c r="G61" s="57" t="s">
        <v>0</v>
      </c>
    </row>
    <row r="62" spans="1:7" x14ac:dyDescent="0.3">
      <c r="A62" s="52">
        <v>44774</v>
      </c>
      <c r="B62" s="1" t="s">
        <v>29</v>
      </c>
      <c r="C62" s="1" t="s">
        <v>83</v>
      </c>
      <c r="D62" s="3">
        <v>58143.002900000007</v>
      </c>
      <c r="E62" s="3">
        <v>49106.65</v>
      </c>
      <c r="F62" s="3">
        <f t="shared" si="1"/>
        <v>-9036.3529000000053</v>
      </c>
      <c r="G62" s="57" t="s">
        <v>0</v>
      </c>
    </row>
    <row r="63" spans="1:7" x14ac:dyDescent="0.3">
      <c r="A63" s="52">
        <v>44774</v>
      </c>
      <c r="B63" s="1" t="s">
        <v>29</v>
      </c>
      <c r="C63" s="1" t="s">
        <v>85</v>
      </c>
      <c r="D63" s="3">
        <v>33533.5</v>
      </c>
      <c r="E63" s="3">
        <v>23952.5</v>
      </c>
      <c r="F63" s="3">
        <f t="shared" si="1"/>
        <v>-9581</v>
      </c>
      <c r="G63" s="57" t="s">
        <v>0</v>
      </c>
    </row>
    <row r="64" spans="1:7" x14ac:dyDescent="0.3">
      <c r="A64" s="52">
        <v>44774</v>
      </c>
      <c r="B64" s="1" t="s">
        <v>29</v>
      </c>
      <c r="C64" s="1" t="s">
        <v>89</v>
      </c>
      <c r="D64" s="3">
        <v>99358.801600000006</v>
      </c>
      <c r="E64" s="3">
        <v>75236.72</v>
      </c>
      <c r="F64" s="3">
        <f t="shared" ref="F64:F74" si="2">E64-D64</f>
        <v>-24122.081600000005</v>
      </c>
      <c r="G64" s="57" t="s">
        <v>0</v>
      </c>
    </row>
    <row r="65" spans="1:7" x14ac:dyDescent="0.3">
      <c r="A65" s="50">
        <v>44805</v>
      </c>
      <c r="B65" s="7" t="s">
        <v>29</v>
      </c>
      <c r="D65" s="53">
        <v>5937680.3099999996</v>
      </c>
      <c r="E65" s="53">
        <v>5934064.6699999999</v>
      </c>
      <c r="F65" s="53">
        <f>E65-D65</f>
        <v>-3615.6399999996647</v>
      </c>
    </row>
    <row r="66" spans="1:7" x14ac:dyDescent="0.3">
      <c r="A66" s="52">
        <v>44805</v>
      </c>
      <c r="B66" s="1" t="s">
        <v>29</v>
      </c>
      <c r="C66" s="1" t="s">
        <v>49</v>
      </c>
      <c r="D66" s="3">
        <v>591614.7352</v>
      </c>
      <c r="E66" s="3">
        <v>591430.78</v>
      </c>
      <c r="F66" s="65">
        <f t="shared" si="2"/>
        <v>-183.95519999996759</v>
      </c>
      <c r="G66" s="57" t="s">
        <v>0</v>
      </c>
    </row>
    <row r="67" spans="1:7" x14ac:dyDescent="0.3">
      <c r="A67" s="52">
        <v>44805</v>
      </c>
      <c r="B67" s="1" t="s">
        <v>29</v>
      </c>
      <c r="C67" s="1" t="s">
        <v>52</v>
      </c>
      <c r="D67" s="3">
        <v>923372.82</v>
      </c>
      <c r="E67" s="3">
        <v>937386.95</v>
      </c>
      <c r="F67" s="65">
        <f t="shared" si="2"/>
        <v>14014.130000000005</v>
      </c>
      <c r="G67" s="57" t="s">
        <v>0</v>
      </c>
    </row>
    <row r="68" spans="1:7" x14ac:dyDescent="0.3">
      <c r="A68" s="52">
        <v>44805</v>
      </c>
      <c r="B68" s="1" t="s">
        <v>29</v>
      </c>
      <c r="C68" s="1" t="s">
        <v>61</v>
      </c>
      <c r="D68" s="3">
        <v>149684.96000000002</v>
      </c>
      <c r="E68" s="45">
        <v>141542.07</v>
      </c>
      <c r="F68" s="65">
        <f t="shared" si="2"/>
        <v>-8142.890000000014</v>
      </c>
      <c r="G68" s="57" t="s">
        <v>0</v>
      </c>
    </row>
    <row r="69" spans="1:7" x14ac:dyDescent="0.3">
      <c r="A69" s="52">
        <v>44805</v>
      </c>
      <c r="B69" s="1" t="s">
        <v>29</v>
      </c>
      <c r="C69" s="1" t="s">
        <v>62</v>
      </c>
      <c r="D69" s="3">
        <v>137899.84</v>
      </c>
      <c r="E69" s="45">
        <v>133343.6</v>
      </c>
      <c r="F69" s="65">
        <f t="shared" si="2"/>
        <v>-4556.2399999999907</v>
      </c>
      <c r="G69" s="57" t="s">
        <v>0</v>
      </c>
    </row>
    <row r="70" spans="1:7" x14ac:dyDescent="0.3">
      <c r="A70" s="52">
        <v>44805</v>
      </c>
      <c r="B70" s="1" t="s">
        <v>29</v>
      </c>
      <c r="C70" s="1" t="s">
        <v>63</v>
      </c>
      <c r="D70" s="3">
        <v>2467851.12</v>
      </c>
      <c r="E70" s="3">
        <v>2463050.96</v>
      </c>
      <c r="F70" s="65">
        <f t="shared" si="2"/>
        <v>-4800.160000000149</v>
      </c>
      <c r="G70" s="57" t="s">
        <v>0</v>
      </c>
    </row>
    <row r="71" spans="1:7" x14ac:dyDescent="0.3">
      <c r="A71" s="52">
        <v>44805</v>
      </c>
      <c r="B71" s="1" t="s">
        <v>29</v>
      </c>
      <c r="C71" s="1" t="s">
        <v>75</v>
      </c>
      <c r="D71" s="3">
        <v>221309.12000000002</v>
      </c>
      <c r="E71" s="3">
        <v>219392.92</v>
      </c>
      <c r="F71" s="65">
        <f t="shared" si="2"/>
        <v>-1916.2000000000116</v>
      </c>
      <c r="G71" s="57" t="s">
        <v>0</v>
      </c>
    </row>
    <row r="72" spans="1:7" x14ac:dyDescent="0.3">
      <c r="A72" s="52">
        <v>44805</v>
      </c>
      <c r="B72" s="1" t="s">
        <v>29</v>
      </c>
      <c r="C72" s="1" t="s">
        <v>82</v>
      </c>
      <c r="D72" s="3">
        <v>605774.82000000007</v>
      </c>
      <c r="E72" s="3">
        <v>602094.76</v>
      </c>
      <c r="F72" s="65">
        <f t="shared" si="2"/>
        <v>-3680.0600000000559</v>
      </c>
      <c r="G72" s="57" t="s">
        <v>0</v>
      </c>
    </row>
    <row r="73" spans="1:7" x14ac:dyDescent="0.3">
      <c r="A73" s="52">
        <v>44805</v>
      </c>
      <c r="B73" s="1" t="s">
        <v>29</v>
      </c>
      <c r="C73" s="1" t="s">
        <v>149</v>
      </c>
      <c r="D73" s="3">
        <v>0</v>
      </c>
      <c r="E73" s="3">
        <v>5648.96</v>
      </c>
      <c r="F73" s="65">
        <f t="shared" si="2"/>
        <v>5648.96</v>
      </c>
      <c r="G73" s="57" t="s">
        <v>0</v>
      </c>
    </row>
    <row r="74" spans="1:7" x14ac:dyDescent="0.3">
      <c r="A74" s="50">
        <v>44835</v>
      </c>
      <c r="B74" s="7" t="s">
        <v>29</v>
      </c>
      <c r="C74" s="7"/>
      <c r="D74" s="53">
        <v>6120532.5699999994</v>
      </c>
      <c r="E74" s="53">
        <v>6128702.5599999996</v>
      </c>
      <c r="F74" s="66">
        <f t="shared" si="2"/>
        <v>8169.9900000002235</v>
      </c>
      <c r="G74" s="7"/>
    </row>
    <row r="75" spans="1:7" x14ac:dyDescent="0.3">
      <c r="A75" s="51">
        <v>44835</v>
      </c>
      <c r="B75" s="1" t="s">
        <v>29</v>
      </c>
      <c r="C75" s="1" t="s">
        <v>90</v>
      </c>
      <c r="D75" s="60">
        <v>191669.4</v>
      </c>
      <c r="E75" s="3">
        <v>185919.4</v>
      </c>
      <c r="F75" s="67">
        <f>E75-D75</f>
        <v>-5750</v>
      </c>
      <c r="G75" s="57" t="s">
        <v>0</v>
      </c>
    </row>
    <row r="76" spans="1:7" x14ac:dyDescent="0.3">
      <c r="A76" s="51">
        <v>44835</v>
      </c>
      <c r="B76" s="1" t="s">
        <v>29</v>
      </c>
      <c r="C76" s="1" t="s">
        <v>149</v>
      </c>
      <c r="D76" s="60">
        <v>5648.9600000000009</v>
      </c>
      <c r="E76" s="3">
        <v>19771.36</v>
      </c>
      <c r="F76" s="67">
        <f t="shared" ref="F76:F83" si="3">E76-D76</f>
        <v>14122.4</v>
      </c>
      <c r="G76" s="57" t="s">
        <v>24</v>
      </c>
    </row>
    <row r="77" spans="1:7" x14ac:dyDescent="0.3">
      <c r="A77" s="51">
        <v>44835</v>
      </c>
      <c r="B77" s="1" t="s">
        <v>29</v>
      </c>
      <c r="C77" s="1" t="s">
        <v>151</v>
      </c>
      <c r="D77" s="60">
        <v>186467.90000000002</v>
      </c>
      <c r="E77" s="3">
        <v>177084.04</v>
      </c>
      <c r="F77" s="60">
        <f t="shared" si="3"/>
        <v>-9383.8600000000151</v>
      </c>
      <c r="G77" s="57" t="s">
        <v>0</v>
      </c>
    </row>
    <row r="78" spans="1:7" x14ac:dyDescent="0.3">
      <c r="A78" s="51">
        <v>44835</v>
      </c>
      <c r="B78" s="1" t="s">
        <v>29</v>
      </c>
      <c r="C78" s="1" t="s">
        <v>52</v>
      </c>
      <c r="D78" s="60">
        <v>937386.95000000007</v>
      </c>
      <c r="E78" s="3">
        <v>938843.27</v>
      </c>
      <c r="F78" s="60">
        <f t="shared" si="3"/>
        <v>1456.3199999999488</v>
      </c>
      <c r="G78" s="57" t="s">
        <v>0</v>
      </c>
    </row>
    <row r="79" spans="1:7" x14ac:dyDescent="0.3">
      <c r="A79" s="51">
        <v>44835</v>
      </c>
      <c r="B79" s="1" t="s">
        <v>29</v>
      </c>
      <c r="C79" s="1" t="s">
        <v>61</v>
      </c>
      <c r="D79" s="60">
        <v>141542.07</v>
      </c>
      <c r="E79" s="3">
        <v>139999.1</v>
      </c>
      <c r="F79" s="60">
        <f t="shared" si="3"/>
        <v>-1542.9700000000012</v>
      </c>
      <c r="G79" s="57" t="s">
        <v>0</v>
      </c>
    </row>
    <row r="80" spans="1:7" x14ac:dyDescent="0.3">
      <c r="A80" s="51">
        <v>44835</v>
      </c>
      <c r="B80" s="1" t="s">
        <v>29</v>
      </c>
      <c r="C80" s="1" t="s">
        <v>64</v>
      </c>
      <c r="D80" s="60">
        <v>213217.07</v>
      </c>
      <c r="E80" s="3">
        <v>218348.65</v>
      </c>
      <c r="F80" s="60">
        <f t="shared" si="3"/>
        <v>5131.5799999999872</v>
      </c>
      <c r="G80" s="57" t="s">
        <v>0</v>
      </c>
    </row>
    <row r="81" spans="1:7" x14ac:dyDescent="0.3">
      <c r="A81" s="51">
        <v>44835</v>
      </c>
      <c r="B81" s="1" t="s">
        <v>29</v>
      </c>
      <c r="C81" s="1" t="s">
        <v>65</v>
      </c>
      <c r="D81" s="60">
        <v>360713.27999999997</v>
      </c>
      <c r="E81" s="3">
        <v>375198.1</v>
      </c>
      <c r="F81" s="67">
        <f t="shared" si="3"/>
        <v>14484.820000000007</v>
      </c>
      <c r="G81" s="57" t="s">
        <v>0</v>
      </c>
    </row>
    <row r="82" spans="1:7" x14ac:dyDescent="0.3">
      <c r="A82" s="51">
        <v>44835</v>
      </c>
      <c r="B82" s="1" t="s">
        <v>29</v>
      </c>
      <c r="C82" s="1" t="s">
        <v>75</v>
      </c>
      <c r="D82" s="60">
        <v>219392.92</v>
      </c>
      <c r="E82" s="3">
        <v>211857.47</v>
      </c>
      <c r="F82" s="60">
        <f t="shared" si="3"/>
        <v>-7535.4500000000116</v>
      </c>
      <c r="G82" s="57" t="s">
        <v>0</v>
      </c>
    </row>
    <row r="83" spans="1:7" x14ac:dyDescent="0.3">
      <c r="A83" s="51">
        <v>44835</v>
      </c>
      <c r="B83" s="1" t="s">
        <v>29</v>
      </c>
      <c r="C83" s="1" t="s">
        <v>82</v>
      </c>
      <c r="D83" s="60">
        <v>602094.76</v>
      </c>
      <c r="E83" s="3">
        <v>600178.56000000006</v>
      </c>
      <c r="F83" s="60">
        <f t="shared" si="3"/>
        <v>-1916.1999999999534</v>
      </c>
      <c r="G83" s="57" t="s">
        <v>0</v>
      </c>
    </row>
    <row r="84" spans="1:7" x14ac:dyDescent="0.3">
      <c r="A84" s="50">
        <v>44866</v>
      </c>
      <c r="B84" s="7" t="s">
        <v>29</v>
      </c>
      <c r="C84" s="7"/>
      <c r="D84" s="53">
        <f>E84-F84</f>
        <v>6131014.6900000004</v>
      </c>
      <c r="E84" s="53">
        <v>6173677.4900000002</v>
      </c>
      <c r="F84" s="66">
        <v>42662.8</v>
      </c>
    </row>
    <row r="85" spans="1:7" x14ac:dyDescent="0.3">
      <c r="A85" s="51">
        <v>44866</v>
      </c>
      <c r="B85" s="1" t="s">
        <v>29</v>
      </c>
      <c r="C85" s="1" t="s">
        <v>151</v>
      </c>
      <c r="D85" s="3">
        <f>E85-F85</f>
        <v>172829.75</v>
      </c>
      <c r="E85" s="3">
        <v>155344.72</v>
      </c>
      <c r="F85" s="3">
        <v>-17485.03</v>
      </c>
      <c r="G85" s="57" t="s">
        <v>0</v>
      </c>
    </row>
    <row r="86" spans="1:7" x14ac:dyDescent="0.3">
      <c r="A86" s="51">
        <v>44866</v>
      </c>
      <c r="B86" s="1" t="s">
        <v>29</v>
      </c>
      <c r="C86" s="1" t="s">
        <v>61</v>
      </c>
      <c r="D86" s="3">
        <f t="shared" ref="D86:D90" si="4">E86-F86</f>
        <v>139999.09999999998</v>
      </c>
      <c r="E86" s="3">
        <v>146016.29999999999</v>
      </c>
      <c r="F86" s="3">
        <v>6017.2</v>
      </c>
      <c r="G86" s="57" t="s">
        <v>0</v>
      </c>
    </row>
    <row r="87" spans="1:7" x14ac:dyDescent="0.3">
      <c r="A87" s="51">
        <v>44866</v>
      </c>
      <c r="B87" s="1" t="s">
        <v>29</v>
      </c>
      <c r="C87" s="1" t="s">
        <v>64</v>
      </c>
      <c r="D87" s="3">
        <f t="shared" si="4"/>
        <v>218348.65</v>
      </c>
      <c r="E87" s="3">
        <v>229581.96</v>
      </c>
      <c r="F87" s="3">
        <v>11233.31</v>
      </c>
      <c r="G87" s="57" t="s">
        <v>0</v>
      </c>
    </row>
    <row r="88" spans="1:7" x14ac:dyDescent="0.3">
      <c r="A88" s="51">
        <v>44866</v>
      </c>
      <c r="B88" s="1" t="s">
        <v>29</v>
      </c>
      <c r="C88" s="1" t="s">
        <v>89</v>
      </c>
      <c r="D88" s="3">
        <f t="shared" si="4"/>
        <v>75236.73000000001</v>
      </c>
      <c r="E88" s="3">
        <v>81202.820000000007</v>
      </c>
      <c r="F88" s="3">
        <v>5966.09</v>
      </c>
      <c r="G88" s="57" t="s">
        <v>0</v>
      </c>
    </row>
    <row r="89" spans="1:7" x14ac:dyDescent="0.3">
      <c r="A89" s="51">
        <v>44866</v>
      </c>
      <c r="B89" s="1" t="s">
        <v>29</v>
      </c>
      <c r="C89" s="1" t="s">
        <v>90</v>
      </c>
      <c r="D89" s="3">
        <f t="shared" si="4"/>
        <v>185919.4</v>
      </c>
      <c r="E89" s="3">
        <v>215868.49</v>
      </c>
      <c r="F89" s="3">
        <v>29949.09</v>
      </c>
      <c r="G89" s="57" t="s">
        <v>0</v>
      </c>
    </row>
    <row r="90" spans="1:7" x14ac:dyDescent="0.3">
      <c r="A90" s="51">
        <v>44866</v>
      </c>
      <c r="B90" s="1" t="s">
        <v>29</v>
      </c>
      <c r="C90" s="1" t="s">
        <v>152</v>
      </c>
      <c r="D90" s="3">
        <f t="shared" si="4"/>
        <v>1412.2399999999998</v>
      </c>
      <c r="E90" s="3">
        <v>10204.36</v>
      </c>
      <c r="F90" s="3">
        <v>8792.1200000000008</v>
      </c>
      <c r="G90" s="61" t="s">
        <v>24</v>
      </c>
    </row>
    <row r="91" spans="1:7" x14ac:dyDescent="0.3">
      <c r="A91" s="50">
        <v>44896</v>
      </c>
      <c r="B91" s="7" t="s">
        <v>29</v>
      </c>
      <c r="C91" s="7"/>
      <c r="D91" s="53">
        <v>6173677.4900000002</v>
      </c>
      <c r="E91" s="53">
        <v>6081472.6408043699</v>
      </c>
      <c r="F91" s="53">
        <f>E91-D91</f>
        <v>-92204.84919563029</v>
      </c>
    </row>
    <row r="92" spans="1:7" x14ac:dyDescent="0.3">
      <c r="A92" s="51">
        <v>44896</v>
      </c>
      <c r="B92" s="1" t="s">
        <v>29</v>
      </c>
      <c r="C92" s="1" t="s">
        <v>49</v>
      </c>
      <c r="D92" s="3">
        <v>591430.60150000011</v>
      </c>
      <c r="E92" s="3">
        <v>602486.75781571213</v>
      </c>
      <c r="F92" s="3">
        <f t="shared" ref="F92:F155" si="5">E92-D92</f>
        <v>11056.156315712025</v>
      </c>
      <c r="G92" s="57" t="s">
        <v>0</v>
      </c>
    </row>
    <row r="93" spans="1:7" x14ac:dyDescent="0.3">
      <c r="A93" s="51">
        <v>44896</v>
      </c>
      <c r="B93" s="1" t="s">
        <v>29</v>
      </c>
      <c r="C93" s="1" t="s">
        <v>49</v>
      </c>
      <c r="D93" s="3">
        <v>591430.60150000011</v>
      </c>
      <c r="E93" s="3">
        <v>602486.75781571213</v>
      </c>
      <c r="F93" s="3">
        <f t="shared" ref="F93" si="6">E93-D93</f>
        <v>11056.156315712025</v>
      </c>
      <c r="G93" s="57" t="s">
        <v>33</v>
      </c>
    </row>
    <row r="94" spans="1:7" x14ac:dyDescent="0.3">
      <c r="A94" s="51">
        <v>44896</v>
      </c>
      <c r="B94" s="1" t="s">
        <v>29</v>
      </c>
      <c r="C94" s="1" t="s">
        <v>151</v>
      </c>
      <c r="D94" s="3">
        <v>155344.72477619047</v>
      </c>
      <c r="E94" s="3">
        <v>139370.45347619045</v>
      </c>
      <c r="F94" s="3">
        <f t="shared" si="5"/>
        <v>-15974.271300000022</v>
      </c>
      <c r="G94" s="57" t="s">
        <v>0</v>
      </c>
    </row>
    <row r="95" spans="1:7" x14ac:dyDescent="0.3">
      <c r="A95" s="51">
        <v>44896</v>
      </c>
      <c r="B95" s="1" t="s">
        <v>29</v>
      </c>
      <c r="C95" s="1" t="s">
        <v>52</v>
      </c>
      <c r="D95" s="3">
        <v>939162.82539999997</v>
      </c>
      <c r="E95" s="3">
        <v>803371.55999999994</v>
      </c>
      <c r="F95" s="3">
        <f t="shared" si="5"/>
        <v>-135791.26540000003</v>
      </c>
      <c r="G95" s="57" t="s">
        <v>36</v>
      </c>
    </row>
    <row r="96" spans="1:7" x14ac:dyDescent="0.3">
      <c r="A96" s="51">
        <v>44896</v>
      </c>
      <c r="B96" s="1" t="s">
        <v>29</v>
      </c>
      <c r="C96" s="1" t="s">
        <v>64</v>
      </c>
      <c r="D96" s="3">
        <v>229581.96000000002</v>
      </c>
      <c r="E96" s="3">
        <v>245298.64</v>
      </c>
      <c r="F96" s="3">
        <f t="shared" ref="F96" si="7">E96-D96</f>
        <v>15716.679999999993</v>
      </c>
      <c r="G96" s="61" t="s">
        <v>0</v>
      </c>
    </row>
    <row r="97" spans="1:7" x14ac:dyDescent="0.3">
      <c r="A97" s="51">
        <v>44896</v>
      </c>
      <c r="B97" s="1" t="s">
        <v>29</v>
      </c>
      <c r="C97" s="1" t="s">
        <v>65</v>
      </c>
      <c r="D97" s="3">
        <v>378323.39759999997</v>
      </c>
      <c r="E97" s="3">
        <v>367962.34000000008</v>
      </c>
      <c r="F97" s="3">
        <f t="shared" si="5"/>
        <v>-10361.057599999884</v>
      </c>
      <c r="G97" s="61" t="s">
        <v>0</v>
      </c>
    </row>
    <row r="98" spans="1:7" x14ac:dyDescent="0.3">
      <c r="A98" s="51">
        <v>44896</v>
      </c>
      <c r="B98" s="1" t="s">
        <v>29</v>
      </c>
      <c r="C98" s="1" t="s">
        <v>68</v>
      </c>
      <c r="D98" s="3">
        <v>0</v>
      </c>
      <c r="E98" s="3">
        <v>37393.449999999997</v>
      </c>
      <c r="F98" s="3">
        <f t="shared" si="5"/>
        <v>37393.449999999997</v>
      </c>
      <c r="G98" s="61" t="s">
        <v>21</v>
      </c>
    </row>
    <row r="99" spans="1:7" x14ac:dyDescent="0.3">
      <c r="A99" s="51">
        <v>44896</v>
      </c>
      <c r="B99" s="1" t="s">
        <v>29</v>
      </c>
      <c r="C99" s="1" t="s">
        <v>69</v>
      </c>
      <c r="D99" s="3">
        <v>0</v>
      </c>
      <c r="E99" s="3">
        <v>23819.714285714286</v>
      </c>
      <c r="F99" s="3">
        <f t="shared" si="5"/>
        <v>23819.714285714286</v>
      </c>
      <c r="G99" s="61" t="s">
        <v>21</v>
      </c>
    </row>
    <row r="100" spans="1:7" x14ac:dyDescent="0.3">
      <c r="A100" s="51">
        <v>44896</v>
      </c>
      <c r="B100" s="1" t="s">
        <v>29</v>
      </c>
      <c r="C100" s="1" t="s">
        <v>67</v>
      </c>
      <c r="D100" s="3">
        <v>787608.5</v>
      </c>
      <c r="E100" s="3">
        <v>740333.5</v>
      </c>
      <c r="F100" s="3">
        <f t="shared" ref="F100" si="8">E100-D100</f>
        <v>-47275</v>
      </c>
      <c r="G100" s="61" t="s">
        <v>0</v>
      </c>
    </row>
    <row r="101" spans="1:7" x14ac:dyDescent="0.3">
      <c r="A101" s="51">
        <v>44896</v>
      </c>
      <c r="B101" s="1" t="s">
        <v>29</v>
      </c>
      <c r="C101" s="1" t="s">
        <v>67</v>
      </c>
      <c r="D101" s="3">
        <v>787608.5</v>
      </c>
      <c r="E101" s="3">
        <v>740333.5</v>
      </c>
      <c r="F101" s="3">
        <f t="shared" si="5"/>
        <v>-47275</v>
      </c>
      <c r="G101" s="61" t="s">
        <v>0</v>
      </c>
    </row>
    <row r="102" spans="1:7" x14ac:dyDescent="0.3">
      <c r="A102" s="51">
        <v>44896</v>
      </c>
      <c r="B102" s="1" t="s">
        <v>29</v>
      </c>
      <c r="C102" s="1" t="s">
        <v>72</v>
      </c>
      <c r="D102" s="3">
        <v>285202.34999999998</v>
      </c>
      <c r="E102" s="3">
        <v>295445.5</v>
      </c>
      <c r="F102" s="3">
        <f t="shared" si="5"/>
        <v>10243.150000000023</v>
      </c>
      <c r="G102" s="61" t="s">
        <v>33</v>
      </c>
    </row>
    <row r="103" spans="1:7" x14ac:dyDescent="0.3">
      <c r="A103" s="51">
        <v>44896</v>
      </c>
      <c r="B103" s="1" t="s">
        <v>29</v>
      </c>
      <c r="C103" s="1" t="s">
        <v>75</v>
      </c>
      <c r="D103" s="3">
        <v>211857.46600000001</v>
      </c>
      <c r="E103" s="3">
        <v>201864.18</v>
      </c>
      <c r="F103" s="3">
        <f t="shared" si="5"/>
        <v>-9993.2860000000219</v>
      </c>
      <c r="G103" s="61" t="s">
        <v>0</v>
      </c>
    </row>
    <row r="104" spans="1:7" x14ac:dyDescent="0.3">
      <c r="A104" s="51">
        <v>44896</v>
      </c>
      <c r="B104" s="1" t="s">
        <v>29</v>
      </c>
      <c r="C104" s="1" t="s">
        <v>76</v>
      </c>
      <c r="D104" s="3">
        <v>180305.2261</v>
      </c>
      <c r="E104" s="3">
        <v>149708.02000000002</v>
      </c>
      <c r="F104" s="3">
        <f t="shared" si="5"/>
        <v>-30597.206099999981</v>
      </c>
      <c r="G104" s="61" t="s">
        <v>0</v>
      </c>
    </row>
    <row r="105" spans="1:7" x14ac:dyDescent="0.3">
      <c r="A105" s="51">
        <v>44896</v>
      </c>
      <c r="B105" s="1" t="s">
        <v>29</v>
      </c>
      <c r="C105" s="1" t="s">
        <v>82</v>
      </c>
      <c r="D105" s="3">
        <v>600178.56320000009</v>
      </c>
      <c r="E105" s="3">
        <v>588231.88632675388</v>
      </c>
      <c r="F105" s="3">
        <f t="shared" si="5"/>
        <v>-11946.676873246208</v>
      </c>
      <c r="G105" s="61" t="s">
        <v>0</v>
      </c>
    </row>
    <row r="106" spans="1:7" x14ac:dyDescent="0.3">
      <c r="A106" s="51">
        <v>44896</v>
      </c>
      <c r="B106" s="1" t="s">
        <v>29</v>
      </c>
      <c r="C106" s="1" t="s">
        <v>83</v>
      </c>
      <c r="D106" s="3">
        <v>48713.130000000005</v>
      </c>
      <c r="E106" s="3">
        <v>66112.13</v>
      </c>
      <c r="F106" s="3">
        <f t="shared" si="5"/>
        <v>17399</v>
      </c>
      <c r="G106" s="61" t="s">
        <v>21</v>
      </c>
    </row>
    <row r="107" spans="1:7" x14ac:dyDescent="0.3">
      <c r="A107" s="51">
        <v>44896</v>
      </c>
      <c r="B107" s="1" t="s">
        <v>29</v>
      </c>
      <c r="C107" s="1" t="s">
        <v>155</v>
      </c>
      <c r="D107" s="3">
        <v>0</v>
      </c>
      <c r="E107" s="3">
        <v>41706</v>
      </c>
      <c r="F107" s="3">
        <v>41706</v>
      </c>
      <c r="G107" s="61" t="s">
        <v>21</v>
      </c>
    </row>
    <row r="108" spans="1:7" x14ac:dyDescent="0.3">
      <c r="A108" s="51">
        <v>44896</v>
      </c>
      <c r="B108" s="1" t="s">
        <v>29</v>
      </c>
      <c r="C108" s="1" t="s">
        <v>89</v>
      </c>
      <c r="D108" s="3">
        <v>81202.821800000005</v>
      </c>
      <c r="E108" s="3">
        <v>105408.89</v>
      </c>
      <c r="F108" s="3">
        <f t="shared" si="5"/>
        <v>24206.068199999994</v>
      </c>
      <c r="G108" s="61" t="s">
        <v>21</v>
      </c>
    </row>
    <row r="109" spans="1:7" x14ac:dyDescent="0.3">
      <c r="A109" s="51">
        <v>44896</v>
      </c>
      <c r="B109" s="1" t="s">
        <v>29</v>
      </c>
      <c r="C109" s="1" t="s">
        <v>90</v>
      </c>
      <c r="D109" s="3">
        <v>215868.48999999996</v>
      </c>
      <c r="E109" s="3">
        <v>202455.09</v>
      </c>
      <c r="F109" s="3">
        <f t="shared" si="5"/>
        <v>-13413.399999999965</v>
      </c>
      <c r="G109" s="61" t="s">
        <v>0</v>
      </c>
    </row>
    <row r="110" spans="1:7" x14ac:dyDescent="0.3">
      <c r="A110" s="50">
        <v>44927</v>
      </c>
      <c r="B110" s="1" t="s">
        <v>29</v>
      </c>
      <c r="D110" s="53">
        <v>6081472.6408043699</v>
      </c>
      <c r="E110" s="53">
        <v>5880260.4800000004</v>
      </c>
      <c r="F110" s="3">
        <f t="shared" si="5"/>
        <v>-201212.16080436949</v>
      </c>
    </row>
    <row r="111" spans="1:7" x14ac:dyDescent="0.3">
      <c r="A111" s="51">
        <v>44927</v>
      </c>
      <c r="B111" s="1" t="s">
        <v>29</v>
      </c>
      <c r="C111" s="1" t="s">
        <v>49</v>
      </c>
      <c r="D111" s="3">
        <v>602486.75781571213</v>
      </c>
      <c r="E111" s="45">
        <v>564646.52</v>
      </c>
      <c r="F111" s="3">
        <f t="shared" si="5"/>
        <v>-37840.237815712113</v>
      </c>
      <c r="G111" s="61" t="s">
        <v>0</v>
      </c>
    </row>
    <row r="112" spans="1:7" x14ac:dyDescent="0.3">
      <c r="A112" s="51">
        <v>44927</v>
      </c>
      <c r="B112" s="1" t="s">
        <v>29</v>
      </c>
      <c r="C112" s="1" t="s">
        <v>52</v>
      </c>
      <c r="D112" s="3">
        <v>803371.55999999994</v>
      </c>
      <c r="E112" s="45">
        <v>941712.36</v>
      </c>
      <c r="F112" s="3">
        <f t="shared" si="5"/>
        <v>138340.80000000005</v>
      </c>
      <c r="G112" s="61" t="s">
        <v>36</v>
      </c>
    </row>
    <row r="113" spans="1:7" x14ac:dyDescent="0.3">
      <c r="A113" s="51">
        <v>44927</v>
      </c>
      <c r="B113" s="1" t="s">
        <v>29</v>
      </c>
      <c r="C113" s="1" t="s">
        <v>151</v>
      </c>
      <c r="D113" s="3">
        <v>139370.45347619045</v>
      </c>
      <c r="E113" s="45">
        <v>130310.61</v>
      </c>
      <c r="F113" s="3">
        <f t="shared" si="5"/>
        <v>-9059.84347619045</v>
      </c>
      <c r="G113" s="61" t="s">
        <v>0</v>
      </c>
    </row>
    <row r="114" spans="1:7" x14ac:dyDescent="0.3">
      <c r="A114" s="51">
        <v>44927</v>
      </c>
      <c r="B114" s="1" t="s">
        <v>29</v>
      </c>
      <c r="C114" s="1" t="s">
        <v>54</v>
      </c>
      <c r="D114" s="3">
        <v>40869.57</v>
      </c>
      <c r="E114" s="45">
        <v>33454.639999999999</v>
      </c>
      <c r="F114" s="3">
        <f t="shared" si="5"/>
        <v>-7414.93</v>
      </c>
      <c r="G114" s="61" t="s">
        <v>0</v>
      </c>
    </row>
    <row r="115" spans="1:7" x14ac:dyDescent="0.3">
      <c r="A115" s="51">
        <v>44927</v>
      </c>
      <c r="B115" s="1" t="s">
        <v>29</v>
      </c>
      <c r="C115" s="1" t="s">
        <v>57</v>
      </c>
      <c r="D115" s="3">
        <v>47674.192000000003</v>
      </c>
      <c r="E115" s="45">
        <v>43629.66</v>
      </c>
      <c r="F115" s="3">
        <f t="shared" si="5"/>
        <v>-4044.5319999999992</v>
      </c>
      <c r="G115" s="61" t="s">
        <v>0</v>
      </c>
    </row>
    <row r="116" spans="1:7" x14ac:dyDescent="0.3">
      <c r="A116" s="51">
        <v>44927</v>
      </c>
      <c r="B116" s="1" t="s">
        <v>29</v>
      </c>
      <c r="C116" s="1" t="s">
        <v>61</v>
      </c>
      <c r="D116" s="3">
        <v>146532.6</v>
      </c>
      <c r="E116" s="45">
        <v>155314.68</v>
      </c>
      <c r="F116" s="3">
        <f t="shared" si="5"/>
        <v>8782.0799999999872</v>
      </c>
      <c r="G116" s="61" t="s">
        <v>36</v>
      </c>
    </row>
    <row r="117" spans="1:7" x14ac:dyDescent="0.3">
      <c r="A117" s="51">
        <v>44927</v>
      </c>
      <c r="B117" s="1" t="s">
        <v>29</v>
      </c>
      <c r="C117" s="1" t="s">
        <v>65</v>
      </c>
      <c r="D117" s="3">
        <v>367962.34000000008</v>
      </c>
      <c r="E117" s="45">
        <v>289408.84999999998</v>
      </c>
      <c r="F117" s="3">
        <f t="shared" si="5"/>
        <v>-78553.490000000107</v>
      </c>
      <c r="G117" s="61" t="s">
        <v>0</v>
      </c>
    </row>
    <row r="118" spans="1:7" x14ac:dyDescent="0.3">
      <c r="A118" s="51">
        <v>44927</v>
      </c>
      <c r="B118" s="1" t="s">
        <v>29</v>
      </c>
      <c r="C118" s="1" t="s">
        <v>67</v>
      </c>
      <c r="D118" s="3">
        <v>740333.5</v>
      </c>
      <c r="E118" s="45">
        <v>704585.51</v>
      </c>
      <c r="F118" s="3">
        <f t="shared" si="5"/>
        <v>-35747.989999999991</v>
      </c>
      <c r="G118" s="61" t="s">
        <v>0</v>
      </c>
    </row>
    <row r="119" spans="1:7" x14ac:dyDescent="0.3">
      <c r="A119" s="51">
        <v>44927</v>
      </c>
      <c r="B119" s="1" t="s">
        <v>29</v>
      </c>
      <c r="C119" s="1" t="s">
        <v>75</v>
      </c>
      <c r="D119" s="3">
        <v>201864.18</v>
      </c>
      <c r="E119" s="45">
        <v>178614.66</v>
      </c>
      <c r="F119" s="3">
        <f t="shared" si="5"/>
        <v>-23249.51999999999</v>
      </c>
      <c r="G119" s="61" t="s">
        <v>0</v>
      </c>
    </row>
    <row r="120" spans="1:7" x14ac:dyDescent="0.3">
      <c r="A120" s="51">
        <v>44927</v>
      </c>
      <c r="B120" s="1" t="s">
        <v>29</v>
      </c>
      <c r="C120" s="1" t="s">
        <v>76</v>
      </c>
      <c r="D120" s="3">
        <v>149708.02000000002</v>
      </c>
      <c r="E120" s="45">
        <v>166930.95000000001</v>
      </c>
      <c r="F120" s="3">
        <f t="shared" si="5"/>
        <v>17222.929999999993</v>
      </c>
      <c r="G120" s="61" t="s">
        <v>36</v>
      </c>
    </row>
    <row r="121" spans="1:7" x14ac:dyDescent="0.3">
      <c r="A121" s="51">
        <v>44927</v>
      </c>
      <c r="B121" s="1" t="s">
        <v>29</v>
      </c>
      <c r="C121" s="1" t="s">
        <v>82</v>
      </c>
      <c r="D121" s="3">
        <v>588231.88632675388</v>
      </c>
      <c r="E121" s="45">
        <v>449593.43</v>
      </c>
      <c r="F121" s="3">
        <f t="shared" si="5"/>
        <v>-138638.45632675389</v>
      </c>
      <c r="G121" s="61" t="s">
        <v>0</v>
      </c>
    </row>
    <row r="122" spans="1:7" x14ac:dyDescent="0.3">
      <c r="A122" s="51">
        <v>44927</v>
      </c>
      <c r="B122" s="1" t="s">
        <v>29</v>
      </c>
      <c r="C122" s="1" t="s">
        <v>83</v>
      </c>
      <c r="D122" s="3">
        <v>66112.13</v>
      </c>
      <c r="E122" s="45">
        <v>64112.13</v>
      </c>
      <c r="F122" s="3">
        <f t="shared" si="5"/>
        <v>-2000.0000000000073</v>
      </c>
      <c r="G122" s="61" t="s">
        <v>0</v>
      </c>
    </row>
    <row r="123" spans="1:7" x14ac:dyDescent="0.3">
      <c r="A123" s="51">
        <v>44927</v>
      </c>
      <c r="B123" s="1" t="s">
        <v>29</v>
      </c>
      <c r="C123" s="1" t="s">
        <v>155</v>
      </c>
      <c r="D123" s="3">
        <v>41706</v>
      </c>
      <c r="E123" s="45">
        <v>7944</v>
      </c>
      <c r="F123" s="3">
        <f t="shared" si="5"/>
        <v>-33762</v>
      </c>
      <c r="G123" s="61" t="s">
        <v>0</v>
      </c>
    </row>
    <row r="124" spans="1:7" x14ac:dyDescent="0.3">
      <c r="A124" s="51">
        <v>44927</v>
      </c>
      <c r="B124" s="1" t="s">
        <v>29</v>
      </c>
      <c r="C124" s="1" t="s">
        <v>152</v>
      </c>
      <c r="D124" s="3">
        <v>15147.2</v>
      </c>
      <c r="E124" s="45">
        <v>19898.39</v>
      </c>
      <c r="F124" s="3">
        <f t="shared" si="5"/>
        <v>4751.1899999999987</v>
      </c>
      <c r="G124" s="61" t="s">
        <v>0</v>
      </c>
    </row>
    <row r="125" spans="1:7" s="54" customFormat="1" x14ac:dyDescent="0.3">
      <c r="A125" s="50">
        <v>44958</v>
      </c>
      <c r="B125" s="7" t="s">
        <v>29</v>
      </c>
      <c r="C125" s="7"/>
      <c r="D125" s="53">
        <v>5880260.4800000004</v>
      </c>
      <c r="E125" s="53">
        <v>5862384.3700000001</v>
      </c>
      <c r="F125" s="3">
        <f t="shared" si="5"/>
        <v>-17876.110000000335</v>
      </c>
      <c r="G125" s="63"/>
    </row>
    <row r="126" spans="1:7" x14ac:dyDescent="0.3">
      <c r="A126" s="52">
        <v>44958</v>
      </c>
      <c r="B126" s="41" t="s">
        <v>29</v>
      </c>
      <c r="C126" s="1" t="s">
        <v>49</v>
      </c>
      <c r="D126" s="3">
        <v>564646.52481571212</v>
      </c>
      <c r="E126" s="45">
        <v>558296.53</v>
      </c>
      <c r="F126" s="3">
        <f t="shared" si="5"/>
        <v>-6349.9948157120962</v>
      </c>
      <c r="G126" s="61" t="s">
        <v>0</v>
      </c>
    </row>
    <row r="127" spans="1:7" x14ac:dyDescent="0.3">
      <c r="A127" s="52">
        <v>44958</v>
      </c>
      <c r="B127" s="41" t="s">
        <v>29</v>
      </c>
      <c r="C127" s="1" t="s">
        <v>52</v>
      </c>
      <c r="D127" s="3">
        <v>941712.36</v>
      </c>
      <c r="E127" s="45">
        <v>941902.31</v>
      </c>
      <c r="F127" s="3">
        <f t="shared" si="5"/>
        <v>189.95000000006985</v>
      </c>
      <c r="G127" s="61" t="s">
        <v>0</v>
      </c>
    </row>
    <row r="128" spans="1:7" x14ac:dyDescent="0.3">
      <c r="A128" s="52">
        <v>44958</v>
      </c>
      <c r="B128" s="41" t="s">
        <v>29</v>
      </c>
      <c r="C128" s="1" t="s">
        <v>151</v>
      </c>
      <c r="D128" s="3">
        <v>130310.60747619046</v>
      </c>
      <c r="E128" s="45">
        <v>120268.32</v>
      </c>
      <c r="F128" s="3">
        <f t="shared" si="5"/>
        <v>-10042.287476190453</v>
      </c>
      <c r="G128" s="61" t="s">
        <v>0</v>
      </c>
    </row>
    <row r="129" spans="1:7" x14ac:dyDescent="0.3">
      <c r="A129" s="52">
        <v>44958</v>
      </c>
      <c r="B129" s="41" t="s">
        <v>29</v>
      </c>
      <c r="C129" s="1" t="s">
        <v>61</v>
      </c>
      <c r="D129" s="3">
        <v>155314.67900000003</v>
      </c>
      <c r="E129" s="45">
        <v>157875.62</v>
      </c>
      <c r="F129" s="3">
        <f t="shared" si="5"/>
        <v>2560.9409999999625</v>
      </c>
      <c r="G129" s="61" t="s">
        <v>0</v>
      </c>
    </row>
    <row r="130" spans="1:7" x14ac:dyDescent="0.3">
      <c r="A130" s="52">
        <v>44958</v>
      </c>
      <c r="B130" s="41" t="s">
        <v>29</v>
      </c>
      <c r="C130" s="1" t="s">
        <v>65</v>
      </c>
      <c r="D130" s="3">
        <v>289408.84999999998</v>
      </c>
      <c r="E130" s="45">
        <v>317076.28000000003</v>
      </c>
      <c r="F130" s="3">
        <f t="shared" si="5"/>
        <v>27667.430000000051</v>
      </c>
      <c r="G130" s="61" t="s">
        <v>0</v>
      </c>
    </row>
    <row r="131" spans="1:7" x14ac:dyDescent="0.3">
      <c r="A131" s="52">
        <v>44958</v>
      </c>
      <c r="B131" s="41" t="s">
        <v>29</v>
      </c>
      <c r="C131" s="1" t="s">
        <v>67</v>
      </c>
      <c r="D131" s="3">
        <v>704585.50784033618</v>
      </c>
      <c r="E131" s="45">
        <v>695670.46</v>
      </c>
      <c r="F131" s="3">
        <f t="shared" si="5"/>
        <v>-8915.0478403362213</v>
      </c>
      <c r="G131" s="61" t="s">
        <v>0</v>
      </c>
    </row>
    <row r="132" spans="1:7" x14ac:dyDescent="0.3">
      <c r="A132" s="52">
        <v>44958</v>
      </c>
      <c r="B132" s="41" t="s">
        <v>29</v>
      </c>
      <c r="C132" s="1" t="s">
        <v>68</v>
      </c>
      <c r="D132" s="3">
        <v>37393.440000000002</v>
      </c>
      <c r="E132" s="45">
        <v>34414.44</v>
      </c>
      <c r="F132" s="3">
        <f t="shared" si="5"/>
        <v>-2979</v>
      </c>
      <c r="G132" s="61" t="s">
        <v>0</v>
      </c>
    </row>
    <row r="133" spans="1:7" x14ac:dyDescent="0.3">
      <c r="A133" s="52">
        <v>44958</v>
      </c>
      <c r="B133" s="41" t="s">
        <v>29</v>
      </c>
      <c r="C133" s="1" t="s">
        <v>71</v>
      </c>
      <c r="D133" s="3">
        <v>818647.24870866141</v>
      </c>
      <c r="E133" s="45">
        <v>796886.08</v>
      </c>
      <c r="F133" s="3">
        <f t="shared" si="5"/>
        <v>-21761.168708661455</v>
      </c>
      <c r="G133" s="61" t="s">
        <v>0</v>
      </c>
    </row>
    <row r="134" spans="1:7" x14ac:dyDescent="0.3">
      <c r="A134" s="52">
        <v>44958</v>
      </c>
      <c r="B134" s="41" t="s">
        <v>29</v>
      </c>
      <c r="C134" s="1" t="s">
        <v>75</v>
      </c>
      <c r="D134" s="3">
        <v>178614.65802173913</v>
      </c>
      <c r="E134" s="45">
        <v>186744.31</v>
      </c>
      <c r="F134" s="3">
        <f t="shared" si="5"/>
        <v>8129.6519782608666</v>
      </c>
      <c r="G134" s="61" t="s">
        <v>0</v>
      </c>
    </row>
    <row r="135" spans="1:7" x14ac:dyDescent="0.3">
      <c r="A135" s="52">
        <v>44958</v>
      </c>
      <c r="B135" s="41" t="s">
        <v>29</v>
      </c>
      <c r="C135" s="1" t="s">
        <v>76</v>
      </c>
      <c r="D135" s="3">
        <v>166930.95300000004</v>
      </c>
      <c r="E135" s="45">
        <v>166311.32</v>
      </c>
      <c r="F135" s="3">
        <f t="shared" si="5"/>
        <v>-619.63300000003073</v>
      </c>
      <c r="G135" s="61" t="s">
        <v>0</v>
      </c>
    </row>
    <row r="136" spans="1:7" x14ac:dyDescent="0.3">
      <c r="A136" s="52">
        <v>44958</v>
      </c>
      <c r="B136" s="41" t="s">
        <v>29</v>
      </c>
      <c r="C136" s="1" t="s">
        <v>82</v>
      </c>
      <c r="D136" s="3">
        <v>449593.42932675389</v>
      </c>
      <c r="E136" s="45">
        <v>448466.28</v>
      </c>
      <c r="F136" s="3">
        <f t="shared" si="5"/>
        <v>-1127.1493267538608</v>
      </c>
      <c r="G136" s="61" t="s">
        <v>0</v>
      </c>
    </row>
    <row r="137" spans="1:7" x14ac:dyDescent="0.3">
      <c r="A137" s="52">
        <v>44958</v>
      </c>
      <c r="B137" s="41" t="s">
        <v>29</v>
      </c>
      <c r="C137" s="1" t="s">
        <v>85</v>
      </c>
      <c r="D137" s="3">
        <v>21212.151999999998</v>
      </c>
      <c r="E137" s="45">
        <v>7660.68</v>
      </c>
      <c r="F137" s="3">
        <f t="shared" si="5"/>
        <v>-13551.471999999998</v>
      </c>
      <c r="G137" s="61" t="s">
        <v>0</v>
      </c>
    </row>
    <row r="138" spans="1:7" x14ac:dyDescent="0.3">
      <c r="A138" s="52">
        <v>44958</v>
      </c>
      <c r="B138" s="41" t="s">
        <v>29</v>
      </c>
      <c r="C138" s="1" t="s">
        <v>155</v>
      </c>
      <c r="D138" s="3">
        <v>7944</v>
      </c>
      <c r="E138" s="45">
        <v>9566.67</v>
      </c>
      <c r="F138" s="3">
        <f t="shared" si="5"/>
        <v>1622.67</v>
      </c>
      <c r="G138" s="61" t="s">
        <v>0</v>
      </c>
    </row>
    <row r="139" spans="1:7" x14ac:dyDescent="0.3">
      <c r="A139" s="52">
        <v>44958</v>
      </c>
      <c r="B139" s="41" t="s">
        <v>29</v>
      </c>
      <c r="C139" s="1" t="s">
        <v>89</v>
      </c>
      <c r="D139" s="3">
        <v>105407.897</v>
      </c>
      <c r="E139" s="45">
        <v>104943.17</v>
      </c>
      <c r="F139" s="3">
        <f t="shared" si="5"/>
        <v>-464.72699999999895</v>
      </c>
      <c r="G139" s="61" t="s">
        <v>0</v>
      </c>
    </row>
    <row r="140" spans="1:7" x14ac:dyDescent="0.3">
      <c r="A140" s="52">
        <v>44958</v>
      </c>
      <c r="B140" s="41" t="s">
        <v>29</v>
      </c>
      <c r="C140" s="1" t="s">
        <v>90</v>
      </c>
      <c r="D140" s="3">
        <v>202455.09</v>
      </c>
      <c r="E140" s="45">
        <v>203367.06</v>
      </c>
      <c r="F140" s="3">
        <f t="shared" si="5"/>
        <v>911.97000000000116</v>
      </c>
      <c r="G140" s="61" t="s">
        <v>36</v>
      </c>
    </row>
    <row r="141" spans="1:7" x14ac:dyDescent="0.3">
      <c r="A141" s="52">
        <v>44958</v>
      </c>
      <c r="B141" s="41" t="s">
        <v>29</v>
      </c>
      <c r="C141" s="1" t="s">
        <v>149</v>
      </c>
      <c r="D141" s="3">
        <v>19771.358499999998</v>
      </c>
      <c r="E141" s="45">
        <v>26624.04</v>
      </c>
      <c r="F141" s="3">
        <f t="shared" si="5"/>
        <v>6852.6815000000024</v>
      </c>
      <c r="G141" s="61" t="s">
        <v>0</v>
      </c>
    </row>
    <row r="142" spans="1:7" s="54" customFormat="1" x14ac:dyDescent="0.3">
      <c r="A142" s="50">
        <v>44986</v>
      </c>
      <c r="B142" s="7" t="s">
        <v>29</v>
      </c>
      <c r="C142" s="7"/>
      <c r="D142" s="53">
        <v>5862384.3700000001</v>
      </c>
      <c r="E142" s="53">
        <v>5905604.7300000004</v>
      </c>
      <c r="F142" s="3">
        <f t="shared" si="5"/>
        <v>43220.360000000335</v>
      </c>
      <c r="G142" s="63"/>
    </row>
    <row r="143" spans="1:7" x14ac:dyDescent="0.3">
      <c r="A143" s="51">
        <v>44986</v>
      </c>
      <c r="B143" s="1" t="s">
        <v>29</v>
      </c>
      <c r="C143" s="1" t="s">
        <v>49</v>
      </c>
      <c r="D143" s="45">
        <v>558296.53</v>
      </c>
      <c r="E143" s="45">
        <v>558109.78</v>
      </c>
      <c r="F143" s="3">
        <f t="shared" si="5"/>
        <v>-186.75</v>
      </c>
      <c r="G143" s="61" t="s">
        <v>0</v>
      </c>
    </row>
    <row r="144" spans="1:7" x14ac:dyDescent="0.3">
      <c r="A144" s="51">
        <v>44986</v>
      </c>
      <c r="B144" s="1" t="s">
        <v>29</v>
      </c>
      <c r="C144" s="1" t="s">
        <v>52</v>
      </c>
      <c r="D144" s="45">
        <v>941902.31</v>
      </c>
      <c r="E144" s="45">
        <v>942392.31</v>
      </c>
      <c r="F144" s="3">
        <f t="shared" si="5"/>
        <v>490</v>
      </c>
      <c r="G144" s="61" t="s">
        <v>0</v>
      </c>
    </row>
    <row r="145" spans="1:7" x14ac:dyDescent="0.3">
      <c r="A145" s="51">
        <v>44986</v>
      </c>
      <c r="B145" s="1" t="s">
        <v>29</v>
      </c>
      <c r="C145" s="1" t="s">
        <v>151</v>
      </c>
      <c r="D145" s="45">
        <v>120268.32</v>
      </c>
      <c r="E145" s="45">
        <v>114320.14</v>
      </c>
      <c r="F145" s="3">
        <f t="shared" si="5"/>
        <v>-5948.1800000000076</v>
      </c>
      <c r="G145" s="61" t="s">
        <v>0</v>
      </c>
    </row>
    <row r="146" spans="1:7" x14ac:dyDescent="0.3">
      <c r="A146" s="51">
        <v>44986</v>
      </c>
      <c r="B146" s="1" t="s">
        <v>29</v>
      </c>
      <c r="C146" s="1" t="s">
        <v>54</v>
      </c>
      <c r="D146" s="45">
        <v>33454.643000000004</v>
      </c>
      <c r="E146" s="45">
        <v>32720.82</v>
      </c>
      <c r="F146" s="3">
        <f t="shared" si="5"/>
        <v>-733.82300000000396</v>
      </c>
      <c r="G146" s="61" t="s">
        <v>36</v>
      </c>
    </row>
    <row r="147" spans="1:7" x14ac:dyDescent="0.3">
      <c r="A147" s="51">
        <v>44986</v>
      </c>
      <c r="B147" s="1" t="s">
        <v>29</v>
      </c>
      <c r="C147" s="1" t="s">
        <v>57</v>
      </c>
      <c r="D147" s="45">
        <v>43629.663</v>
      </c>
      <c r="E147" s="45">
        <v>44361.51</v>
      </c>
      <c r="F147" s="3">
        <f t="shared" si="5"/>
        <v>731.84700000000157</v>
      </c>
      <c r="G147" s="61" t="s">
        <v>36</v>
      </c>
    </row>
    <row r="148" spans="1:7" x14ac:dyDescent="0.3">
      <c r="A148" s="51">
        <v>44986</v>
      </c>
      <c r="B148" s="1" t="s">
        <v>29</v>
      </c>
      <c r="C148" s="1" t="s">
        <v>61</v>
      </c>
      <c r="D148" s="45">
        <v>157875.62</v>
      </c>
      <c r="E148" s="45">
        <v>158607.46</v>
      </c>
      <c r="F148" s="3">
        <f t="shared" si="5"/>
        <v>731.83999999999651</v>
      </c>
      <c r="G148" s="61" t="s">
        <v>0</v>
      </c>
    </row>
    <row r="149" spans="1:7" x14ac:dyDescent="0.3">
      <c r="A149" s="51">
        <v>44986</v>
      </c>
      <c r="B149" s="1" t="s">
        <v>29</v>
      </c>
      <c r="C149" s="1" t="s">
        <v>65</v>
      </c>
      <c r="D149" s="45">
        <v>317076.28000000003</v>
      </c>
      <c r="E149" s="45">
        <v>311694.52</v>
      </c>
      <c r="F149" s="3">
        <f t="shared" si="5"/>
        <v>-5381.7600000000093</v>
      </c>
      <c r="G149" s="61" t="s">
        <v>0</v>
      </c>
    </row>
    <row r="150" spans="1:7" x14ac:dyDescent="0.3">
      <c r="A150" s="51">
        <v>44986</v>
      </c>
      <c r="B150" s="1" t="s">
        <v>29</v>
      </c>
      <c r="C150" s="1" t="s">
        <v>67</v>
      </c>
      <c r="D150" s="45">
        <v>695670.46</v>
      </c>
      <c r="E150" s="45">
        <v>687976.02</v>
      </c>
      <c r="F150" s="3">
        <f t="shared" si="5"/>
        <v>-7694.4399999999441</v>
      </c>
      <c r="G150" s="61" t="s">
        <v>0</v>
      </c>
    </row>
    <row r="151" spans="1:7" x14ac:dyDescent="0.3">
      <c r="A151" s="51">
        <v>44986</v>
      </c>
      <c r="B151" s="1" t="s">
        <v>29</v>
      </c>
      <c r="C151" s="1" t="s">
        <v>68</v>
      </c>
      <c r="D151" s="45">
        <v>34414.44</v>
      </c>
      <c r="E151" s="45">
        <v>34562.129999999997</v>
      </c>
      <c r="F151" s="3">
        <f t="shared" si="5"/>
        <v>147.68999999999505</v>
      </c>
      <c r="G151" s="61" t="s">
        <v>0</v>
      </c>
    </row>
    <row r="152" spans="1:7" x14ac:dyDescent="0.3">
      <c r="A152" s="51">
        <v>44986</v>
      </c>
      <c r="B152" s="1" t="s">
        <v>29</v>
      </c>
      <c r="C152" s="1" t="s">
        <v>71</v>
      </c>
      <c r="D152" s="45">
        <v>796886.08</v>
      </c>
      <c r="E152" s="45">
        <v>800120.6</v>
      </c>
      <c r="F152" s="3">
        <f t="shared" si="5"/>
        <v>3234.5200000000186</v>
      </c>
      <c r="G152" s="61" t="s">
        <v>0</v>
      </c>
    </row>
    <row r="153" spans="1:7" x14ac:dyDescent="0.3">
      <c r="A153" s="51">
        <v>44986</v>
      </c>
      <c r="B153" s="1" t="s">
        <v>29</v>
      </c>
      <c r="C153" s="1" t="s">
        <v>75</v>
      </c>
      <c r="D153" s="45">
        <v>186744.31</v>
      </c>
      <c r="E153" s="45">
        <v>187015.67999999999</v>
      </c>
      <c r="F153" s="3">
        <f t="shared" si="5"/>
        <v>271.36999999999534</v>
      </c>
      <c r="G153" s="61" t="s">
        <v>0</v>
      </c>
    </row>
    <row r="154" spans="1:7" x14ac:dyDescent="0.3">
      <c r="A154" s="51">
        <v>44986</v>
      </c>
      <c r="B154" s="1" t="s">
        <v>29</v>
      </c>
      <c r="C154" s="1" t="s">
        <v>82</v>
      </c>
      <c r="D154" s="45">
        <v>448466.28</v>
      </c>
      <c r="E154" s="45">
        <v>440115.1</v>
      </c>
      <c r="F154" s="3">
        <f t="shared" si="5"/>
        <v>-8351.1800000000512</v>
      </c>
      <c r="G154" s="61" t="s">
        <v>0</v>
      </c>
    </row>
    <row r="155" spans="1:7" x14ac:dyDescent="0.3">
      <c r="A155" s="51">
        <v>44986</v>
      </c>
      <c r="B155" s="1" t="s">
        <v>29</v>
      </c>
      <c r="C155" s="1" t="s">
        <v>83</v>
      </c>
      <c r="D155" s="45">
        <v>64111.20841762222</v>
      </c>
      <c r="E155" s="45">
        <v>64313.7</v>
      </c>
      <c r="F155" s="3">
        <f t="shared" si="5"/>
        <v>202.49158237777738</v>
      </c>
      <c r="G155" s="61" t="s">
        <v>0</v>
      </c>
    </row>
    <row r="156" spans="1:7" x14ac:dyDescent="0.3">
      <c r="A156" s="51">
        <v>44986</v>
      </c>
      <c r="B156" s="1" t="s">
        <v>29</v>
      </c>
      <c r="C156" s="1" t="s">
        <v>85</v>
      </c>
      <c r="D156" s="45">
        <v>7660.68</v>
      </c>
      <c r="E156" s="45">
        <v>7870.2</v>
      </c>
      <c r="F156" s="3">
        <f t="shared" ref="F156:F161" si="9">E156-D156</f>
        <v>209.51999999999953</v>
      </c>
      <c r="G156" s="61" t="s">
        <v>0</v>
      </c>
    </row>
    <row r="157" spans="1:7" x14ac:dyDescent="0.3">
      <c r="A157" s="51">
        <v>44986</v>
      </c>
      <c r="B157" s="1" t="s">
        <v>29</v>
      </c>
      <c r="C157" s="1" t="s">
        <v>157</v>
      </c>
      <c r="D157" s="45">
        <v>0</v>
      </c>
      <c r="E157" s="45">
        <v>44648.5</v>
      </c>
      <c r="F157" s="3">
        <f t="shared" si="9"/>
        <v>44648.5</v>
      </c>
      <c r="G157" s="61" t="s">
        <v>21</v>
      </c>
    </row>
    <row r="158" spans="1:7" x14ac:dyDescent="0.3">
      <c r="A158" s="51">
        <v>44986</v>
      </c>
      <c r="B158" s="1" t="s">
        <v>29</v>
      </c>
      <c r="C158" s="1" t="s">
        <v>155</v>
      </c>
      <c r="D158" s="45">
        <v>9566.67</v>
      </c>
      <c r="E158" s="45">
        <v>9918.5300000000007</v>
      </c>
      <c r="F158" s="3">
        <f t="shared" si="9"/>
        <v>351.86000000000058</v>
      </c>
      <c r="G158" s="61" t="s">
        <v>0</v>
      </c>
    </row>
    <row r="159" spans="1:7" x14ac:dyDescent="0.3">
      <c r="A159" s="51">
        <v>44986</v>
      </c>
      <c r="B159" s="1" t="s">
        <v>29</v>
      </c>
      <c r="C159" s="1" t="s">
        <v>89</v>
      </c>
      <c r="D159" s="45">
        <v>104943.17</v>
      </c>
      <c r="E159" s="45">
        <v>115640.1</v>
      </c>
      <c r="F159" s="3">
        <f t="shared" si="9"/>
        <v>10696.930000000008</v>
      </c>
      <c r="G159" s="61" t="s">
        <v>0</v>
      </c>
    </row>
    <row r="160" spans="1:7" x14ac:dyDescent="0.3">
      <c r="A160" s="51">
        <v>44986</v>
      </c>
      <c r="B160" s="1" t="s">
        <v>29</v>
      </c>
      <c r="C160" s="1" t="s">
        <v>149</v>
      </c>
      <c r="D160" s="45">
        <v>26624.04</v>
      </c>
      <c r="E160" s="45">
        <v>33942.46</v>
      </c>
      <c r="F160" s="3">
        <f t="shared" si="9"/>
        <v>7318.4199999999983</v>
      </c>
      <c r="G160" s="61" t="s">
        <v>36</v>
      </c>
    </row>
    <row r="161" spans="1:7" x14ac:dyDescent="0.3">
      <c r="A161" s="51">
        <v>44986</v>
      </c>
      <c r="B161" s="1" t="s">
        <v>29</v>
      </c>
      <c r="C161" s="1" t="s">
        <v>152</v>
      </c>
      <c r="D161" s="45">
        <v>19898.39</v>
      </c>
      <c r="E161" s="45">
        <v>22380.89</v>
      </c>
      <c r="F161" s="3">
        <f t="shared" si="9"/>
        <v>2482.5</v>
      </c>
      <c r="G161" s="61" t="s">
        <v>36</v>
      </c>
    </row>
  </sheetData>
  <conditionalFormatting sqref="C54:C64">
    <cfRule type="duplicateValues" dxfId="0" priority="11"/>
  </conditionalFormatting>
  <dataValidations count="1">
    <dataValidation type="list" allowBlank="1" showInputMessage="1" showErrorMessage="1" sqref="C58:C91 C106:C110 C114:C1048576" xr:uid="{AE372B0A-240A-46DB-97EF-1BCD572C4A31}">
      <formula1>$B$15:$B$109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26F09CC8-4B45-4BA2-8988-812056B6C28E}">
          <x14:formula1>
            <xm:f>'13. Outils et listes'!$B$15:$B$131</xm:f>
          </x14:formula1>
          <xm:sqref>C1:C55</xm:sqref>
        </x14:dataValidation>
        <x14:dataValidation type="list" allowBlank="1" showInputMessage="1" showErrorMessage="1" xr:uid="{94585BBE-BE5B-4449-BFC7-5EC2FF37F750}">
          <x14:formula1>
            <xm:f>'13. Outils et listes'!$B$15:$B$161</xm:f>
          </x14:formula1>
          <xm:sqref>C92:C105 C112:C113</xm:sqref>
        </x14:dataValidation>
        <x14:dataValidation type="list" allowBlank="1" showInputMessage="1" showErrorMessage="1" xr:uid="{77D0DAFC-2B29-43A5-B433-5E46D196285A}">
          <x14:formula1>
            <xm:f>'13. Outils et listes'!$B$7:$B$12</xm:f>
          </x14:formula1>
          <xm:sqref>B1:B1048576</xm:sqref>
        </x14:dataValidation>
        <x14:dataValidation type="list" allowBlank="1" showInputMessage="1" showErrorMessage="1" xr:uid="{4CE20E3D-39A1-4A75-8415-4A863B2EB411}">
          <x14:formula1>
            <xm:f>'13. Outils et listes'!$D$15:$D$66</xm:f>
          </x14:formula1>
          <xm:sqref>A1:A1048576</xm:sqref>
        </x14:dataValidation>
        <x14:dataValidation type="list" allowBlank="1" showInputMessage="1" showErrorMessage="1" xr:uid="{9B60B664-71C6-404B-B7D3-0BCBAA1A1F27}">
          <x14:formula1>
            <xm:f>'13. Outils et listes'!$G$5:$G$11</xm:f>
          </x14:formula1>
          <xm:sqref>G1:G1048576</xm:sqref>
        </x14:dataValidation>
        <x14:dataValidation type="list" allowBlank="1" showInputMessage="1" showErrorMessage="1" xr:uid="{F4960C3B-4368-468E-BD25-50AB11C07625}">
          <x14:formula1>
            <xm:f>'13. Outils et listes'!$B$32:$B$80</xm:f>
          </x14:formula1>
          <xm:sqref>C111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8AD6-512E-4CA8-A193-E5B6FA96DF56}">
  <dimension ref="B2:V132"/>
  <sheetViews>
    <sheetView workbookViewId="0">
      <selection activeCell="G5" sqref="G5:G11"/>
    </sheetView>
  </sheetViews>
  <sheetFormatPr baseColWidth="10" defaultRowHeight="14.4" x14ac:dyDescent="0.3"/>
  <cols>
    <col min="2" max="2" width="17.5546875" bestFit="1" customWidth="1"/>
    <col min="7" max="7" width="18.21875" customWidth="1"/>
    <col min="8" max="8" width="38.33203125" customWidth="1"/>
  </cols>
  <sheetData>
    <row r="2" spans="2:22" x14ac:dyDescent="0.3">
      <c r="B2" t="s">
        <v>14</v>
      </c>
      <c r="C2" t="s">
        <v>15</v>
      </c>
      <c r="D2" t="s">
        <v>16</v>
      </c>
    </row>
    <row r="3" spans="2:22" x14ac:dyDescent="0.3">
      <c r="B3" t="s">
        <v>17</v>
      </c>
      <c r="C3">
        <v>4</v>
      </c>
      <c r="D3" t="str">
        <f ca="1">OFFSET($B$2,$C$3,0)</f>
        <v>ADT (hors B1)</v>
      </c>
    </row>
    <row r="4" spans="2:22" x14ac:dyDescent="0.3">
      <c r="B4" t="s">
        <v>18</v>
      </c>
      <c r="G4" s="16" t="s">
        <v>19</v>
      </c>
      <c r="H4" s="16" t="s">
        <v>19</v>
      </c>
    </row>
    <row r="5" spans="2:22" x14ac:dyDescent="0.3">
      <c r="B5" t="s">
        <v>20</v>
      </c>
      <c r="G5" t="s">
        <v>21</v>
      </c>
      <c r="H5" t="s">
        <v>21</v>
      </c>
      <c r="I5" s="17" t="s">
        <v>22</v>
      </c>
    </row>
    <row r="6" spans="2:22" x14ac:dyDescent="0.3">
      <c r="B6" t="s">
        <v>23</v>
      </c>
      <c r="G6" t="s">
        <v>24</v>
      </c>
      <c r="H6" t="s">
        <v>24</v>
      </c>
      <c r="I6" s="18" t="s">
        <v>25</v>
      </c>
    </row>
    <row r="7" spans="2:22" x14ac:dyDescent="0.3">
      <c r="B7" t="s">
        <v>26</v>
      </c>
      <c r="G7" t="s">
        <v>0</v>
      </c>
      <c r="H7" t="s">
        <v>0</v>
      </c>
      <c r="I7" s="17" t="s">
        <v>27</v>
      </c>
    </row>
    <row r="8" spans="2:22" ht="45.6" customHeight="1" x14ac:dyDescent="0.3">
      <c r="B8" t="s">
        <v>2</v>
      </c>
      <c r="G8" s="19" t="s">
        <v>5</v>
      </c>
      <c r="H8" s="19" t="s">
        <v>5</v>
      </c>
      <c r="I8" s="69" t="s">
        <v>28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2:22" x14ac:dyDescent="0.3">
      <c r="B9" t="s">
        <v>29</v>
      </c>
      <c r="G9" t="s">
        <v>30</v>
      </c>
      <c r="H9" t="s">
        <v>30</v>
      </c>
      <c r="I9" s="17" t="s">
        <v>31</v>
      </c>
    </row>
    <row r="10" spans="2:22" x14ac:dyDescent="0.3">
      <c r="B10" t="s">
        <v>32</v>
      </c>
      <c r="G10" t="s">
        <v>33</v>
      </c>
      <c r="H10" t="s">
        <v>33</v>
      </c>
      <c r="I10" s="17" t="s">
        <v>34</v>
      </c>
    </row>
    <row r="11" spans="2:22" x14ac:dyDescent="0.3">
      <c r="B11" t="s">
        <v>35</v>
      </c>
      <c r="G11" t="s">
        <v>36</v>
      </c>
      <c r="H11" t="s">
        <v>36</v>
      </c>
      <c r="L11" t="s">
        <v>37</v>
      </c>
    </row>
    <row r="12" spans="2:22" x14ac:dyDescent="0.3">
      <c r="B12" t="s">
        <v>38</v>
      </c>
    </row>
    <row r="15" spans="2:22" x14ac:dyDescent="0.3">
      <c r="B15" s="20" t="s">
        <v>39</v>
      </c>
      <c r="D15" s="47">
        <v>44562</v>
      </c>
    </row>
    <row r="16" spans="2:22" x14ac:dyDescent="0.3">
      <c r="B16" s="20" t="s">
        <v>40</v>
      </c>
      <c r="D16" s="47">
        <v>44593</v>
      </c>
    </row>
    <row r="17" spans="2:4" x14ac:dyDescent="0.3">
      <c r="B17" s="20" t="s">
        <v>41</v>
      </c>
      <c r="D17" s="47">
        <v>44621</v>
      </c>
    </row>
    <row r="18" spans="2:4" x14ac:dyDescent="0.3">
      <c r="B18" s="20" t="s">
        <v>42</v>
      </c>
      <c r="D18" s="47">
        <v>44652</v>
      </c>
    </row>
    <row r="19" spans="2:4" x14ac:dyDescent="0.3">
      <c r="B19" s="20" t="s">
        <v>156</v>
      </c>
      <c r="D19" s="47"/>
    </row>
    <row r="20" spans="2:4" ht="13.5" customHeight="1" x14ac:dyDescent="0.3">
      <c r="B20" s="20" t="s">
        <v>154</v>
      </c>
      <c r="D20" s="47"/>
    </row>
    <row r="21" spans="2:4" ht="13.5" customHeight="1" x14ac:dyDescent="0.3">
      <c r="B21" s="20" t="s">
        <v>4</v>
      </c>
      <c r="D21" s="47">
        <v>44682</v>
      </c>
    </row>
    <row r="22" spans="2:4" x14ac:dyDescent="0.3">
      <c r="B22" s="21" t="s">
        <v>43</v>
      </c>
      <c r="D22" s="47">
        <v>44713</v>
      </c>
    </row>
    <row r="23" spans="2:4" x14ac:dyDescent="0.3">
      <c r="B23" s="22" t="s">
        <v>3</v>
      </c>
      <c r="D23" s="47">
        <v>44743</v>
      </c>
    </row>
    <row r="24" spans="2:4" x14ac:dyDescent="0.3">
      <c r="B24" s="22" t="s">
        <v>1</v>
      </c>
      <c r="D24" s="47">
        <v>44774</v>
      </c>
    </row>
    <row r="25" spans="2:4" x14ac:dyDescent="0.3">
      <c r="B25" s="22" t="s">
        <v>44</v>
      </c>
      <c r="D25" s="47">
        <v>44805</v>
      </c>
    </row>
    <row r="26" spans="2:4" x14ac:dyDescent="0.3">
      <c r="B26" s="21" t="s">
        <v>45</v>
      </c>
      <c r="D26" s="47">
        <v>44835</v>
      </c>
    </row>
    <row r="27" spans="2:4" x14ac:dyDescent="0.3">
      <c r="B27" s="22" t="s">
        <v>46</v>
      </c>
      <c r="D27" s="47">
        <v>44866</v>
      </c>
    </row>
    <row r="28" spans="2:4" x14ac:dyDescent="0.3">
      <c r="B28" s="22" t="s">
        <v>47</v>
      </c>
      <c r="D28" s="47">
        <v>44896</v>
      </c>
    </row>
    <row r="29" spans="2:4" x14ac:dyDescent="0.3">
      <c r="B29" s="21" t="s">
        <v>48</v>
      </c>
      <c r="D29" s="47">
        <v>44927</v>
      </c>
    </row>
    <row r="30" spans="2:4" x14ac:dyDescent="0.3">
      <c r="B30" s="21" t="s">
        <v>150</v>
      </c>
      <c r="D30" s="47">
        <v>44835</v>
      </c>
    </row>
    <row r="31" spans="2:4" x14ac:dyDescent="0.3">
      <c r="B31" s="21" t="s">
        <v>6</v>
      </c>
      <c r="D31" s="47">
        <v>44958</v>
      </c>
    </row>
    <row r="32" spans="2:4" x14ac:dyDescent="0.3">
      <c r="B32" s="22" t="s">
        <v>49</v>
      </c>
      <c r="D32" s="47">
        <v>44986</v>
      </c>
    </row>
    <row r="33" spans="2:4" x14ac:dyDescent="0.3">
      <c r="B33" s="22" t="s">
        <v>50</v>
      </c>
      <c r="D33" s="47">
        <v>45017</v>
      </c>
    </row>
    <row r="34" spans="2:4" x14ac:dyDescent="0.3">
      <c r="B34" s="23" t="s">
        <v>51</v>
      </c>
      <c r="D34" s="47">
        <v>45047</v>
      </c>
    </row>
    <row r="35" spans="2:4" x14ac:dyDescent="0.3">
      <c r="B35" s="24" t="s">
        <v>52</v>
      </c>
      <c r="D35" s="47">
        <v>45078</v>
      </c>
    </row>
    <row r="36" spans="2:4" x14ac:dyDescent="0.3">
      <c r="B36" s="24" t="s">
        <v>151</v>
      </c>
      <c r="D36" s="47">
        <v>45108</v>
      </c>
    </row>
    <row r="37" spans="2:4" x14ac:dyDescent="0.3">
      <c r="B37" s="23" t="s">
        <v>53</v>
      </c>
      <c r="D37" s="47">
        <v>45139</v>
      </c>
    </row>
    <row r="38" spans="2:4" x14ac:dyDescent="0.3">
      <c r="B38" s="24" t="s">
        <v>54</v>
      </c>
      <c r="D38" s="47">
        <v>45170</v>
      </c>
    </row>
    <row r="39" spans="2:4" x14ac:dyDescent="0.3">
      <c r="B39" s="24" t="s">
        <v>55</v>
      </c>
      <c r="D39" s="47">
        <v>45200</v>
      </c>
    </row>
    <row r="40" spans="2:4" x14ac:dyDescent="0.3">
      <c r="B40" s="26" t="s">
        <v>56</v>
      </c>
      <c r="D40" s="47">
        <v>45231</v>
      </c>
    </row>
    <row r="41" spans="2:4" x14ac:dyDescent="0.3">
      <c r="B41" s="24" t="s">
        <v>57</v>
      </c>
      <c r="D41" s="47">
        <v>45261</v>
      </c>
    </row>
    <row r="42" spans="2:4" x14ac:dyDescent="0.3">
      <c r="B42" s="25" t="s">
        <v>58</v>
      </c>
      <c r="D42" s="47">
        <v>45292</v>
      </c>
    </row>
    <row r="43" spans="2:4" x14ac:dyDescent="0.3">
      <c r="B43" s="25" t="s">
        <v>59</v>
      </c>
      <c r="D43" s="47">
        <v>45323</v>
      </c>
    </row>
    <row r="44" spans="2:4" x14ac:dyDescent="0.3">
      <c r="B44" s="23" t="s">
        <v>60</v>
      </c>
      <c r="D44" s="47">
        <v>45352</v>
      </c>
    </row>
    <row r="45" spans="2:4" x14ac:dyDescent="0.3">
      <c r="B45" s="24" t="s">
        <v>61</v>
      </c>
      <c r="D45" s="47">
        <v>45383</v>
      </c>
    </row>
    <row r="46" spans="2:4" x14ac:dyDescent="0.3">
      <c r="B46" s="24" t="s">
        <v>62</v>
      </c>
      <c r="D46" s="47">
        <v>45413</v>
      </c>
    </row>
    <row r="47" spans="2:4" x14ac:dyDescent="0.3">
      <c r="B47" s="22" t="s">
        <v>63</v>
      </c>
      <c r="D47" s="47">
        <v>45444</v>
      </c>
    </row>
    <row r="48" spans="2:4" x14ac:dyDescent="0.3">
      <c r="B48" s="23" t="s">
        <v>64</v>
      </c>
      <c r="D48" s="47">
        <v>45474</v>
      </c>
    </row>
    <row r="49" spans="2:4" x14ac:dyDescent="0.3">
      <c r="B49" s="23" t="s">
        <v>65</v>
      </c>
      <c r="D49" s="47">
        <v>45505</v>
      </c>
    </row>
    <row r="50" spans="2:4" x14ac:dyDescent="0.3">
      <c r="B50" s="23" t="s">
        <v>66</v>
      </c>
      <c r="D50" s="47">
        <v>45536</v>
      </c>
    </row>
    <row r="51" spans="2:4" x14ac:dyDescent="0.3">
      <c r="B51" s="24" t="s">
        <v>67</v>
      </c>
      <c r="D51" s="47">
        <v>45566</v>
      </c>
    </row>
    <row r="52" spans="2:4" x14ac:dyDescent="0.3">
      <c r="B52" s="25" t="s">
        <v>68</v>
      </c>
      <c r="D52" s="47">
        <v>45597</v>
      </c>
    </row>
    <row r="53" spans="2:4" x14ac:dyDescent="0.3">
      <c r="B53" s="25" t="s">
        <v>69</v>
      </c>
      <c r="D53" s="47">
        <v>45627</v>
      </c>
    </row>
    <row r="54" spans="2:4" x14ac:dyDescent="0.3">
      <c r="B54" s="25" t="s">
        <v>70</v>
      </c>
      <c r="D54" s="47">
        <v>45658</v>
      </c>
    </row>
    <row r="55" spans="2:4" x14ac:dyDescent="0.3">
      <c r="B55" s="23" t="s">
        <v>71</v>
      </c>
      <c r="D55" s="47">
        <v>45689</v>
      </c>
    </row>
    <row r="56" spans="2:4" x14ac:dyDescent="0.3">
      <c r="B56" s="23" t="s">
        <v>72</v>
      </c>
      <c r="D56" s="47">
        <v>45717</v>
      </c>
    </row>
    <row r="57" spans="2:4" x14ac:dyDescent="0.3">
      <c r="B57" s="22" t="s">
        <v>73</v>
      </c>
      <c r="D57" s="47">
        <v>45748</v>
      </c>
    </row>
    <row r="58" spans="2:4" x14ac:dyDescent="0.3">
      <c r="B58" s="23" t="s">
        <v>74</v>
      </c>
      <c r="D58" s="47">
        <v>45778</v>
      </c>
    </row>
    <row r="59" spans="2:4" x14ac:dyDescent="0.3">
      <c r="B59" s="24" t="s">
        <v>75</v>
      </c>
      <c r="D59" s="47">
        <v>45809</v>
      </c>
    </row>
    <row r="60" spans="2:4" x14ac:dyDescent="0.3">
      <c r="B60" s="24" t="s">
        <v>76</v>
      </c>
      <c r="D60" s="47">
        <v>45839</v>
      </c>
    </row>
    <row r="61" spans="2:4" x14ac:dyDescent="0.3">
      <c r="B61" s="23" t="s">
        <v>77</v>
      </c>
      <c r="D61" s="47">
        <v>45870</v>
      </c>
    </row>
    <row r="62" spans="2:4" x14ac:dyDescent="0.3">
      <c r="B62" s="24" t="s">
        <v>78</v>
      </c>
      <c r="D62" s="47">
        <v>45901</v>
      </c>
    </row>
    <row r="63" spans="2:4" x14ac:dyDescent="0.3">
      <c r="B63" s="25" t="s">
        <v>79</v>
      </c>
      <c r="D63" s="47">
        <v>45931</v>
      </c>
    </row>
    <row r="64" spans="2:4" x14ac:dyDescent="0.3">
      <c r="B64" s="25" t="s">
        <v>80</v>
      </c>
      <c r="D64" s="47">
        <v>45962</v>
      </c>
    </row>
    <row r="65" spans="2:4" x14ac:dyDescent="0.3">
      <c r="B65" s="22" t="s">
        <v>81</v>
      </c>
      <c r="D65" s="47">
        <v>45992</v>
      </c>
    </row>
    <row r="66" spans="2:4" x14ac:dyDescent="0.3">
      <c r="B66" s="23" t="s">
        <v>82</v>
      </c>
      <c r="D66" t="s">
        <v>146</v>
      </c>
    </row>
    <row r="67" spans="2:4" x14ac:dyDescent="0.3">
      <c r="B67" s="23" t="s">
        <v>83</v>
      </c>
    </row>
    <row r="68" spans="2:4" x14ac:dyDescent="0.3">
      <c r="B68" s="23" t="s">
        <v>84</v>
      </c>
    </row>
    <row r="69" spans="2:4" x14ac:dyDescent="0.3">
      <c r="B69" s="24" t="s">
        <v>85</v>
      </c>
    </row>
    <row r="70" spans="2:4" x14ac:dyDescent="0.3">
      <c r="B70" s="25" t="s">
        <v>86</v>
      </c>
    </row>
    <row r="71" spans="2:4" x14ac:dyDescent="0.3">
      <c r="B71" s="22" t="s">
        <v>87</v>
      </c>
    </row>
    <row r="72" spans="2:4" x14ac:dyDescent="0.3">
      <c r="B72" s="23" t="s">
        <v>88</v>
      </c>
    </row>
    <row r="73" spans="2:4" x14ac:dyDescent="0.3">
      <c r="B73" s="23" t="s">
        <v>89</v>
      </c>
    </row>
    <row r="74" spans="2:4" x14ac:dyDescent="0.3">
      <c r="B74" s="23" t="s">
        <v>90</v>
      </c>
    </row>
    <row r="75" spans="2:4" x14ac:dyDescent="0.3">
      <c r="B75" s="23" t="s">
        <v>91</v>
      </c>
    </row>
    <row r="76" spans="2:4" x14ac:dyDescent="0.3">
      <c r="B76" s="23" t="s">
        <v>92</v>
      </c>
    </row>
    <row r="77" spans="2:4" x14ac:dyDescent="0.3">
      <c r="B77" s="27" t="s">
        <v>93</v>
      </c>
    </row>
    <row r="78" spans="2:4" x14ac:dyDescent="0.3">
      <c r="B78" s="23" t="s">
        <v>149</v>
      </c>
    </row>
    <row r="79" spans="2:4" x14ac:dyDescent="0.3">
      <c r="B79" s="27" t="s">
        <v>145</v>
      </c>
    </row>
    <row r="80" spans="2:4" x14ac:dyDescent="0.3">
      <c r="B80" s="27" t="s">
        <v>152</v>
      </c>
    </row>
    <row r="81" spans="2:2" x14ac:dyDescent="0.3">
      <c r="B81" s="28" t="s">
        <v>94</v>
      </c>
    </row>
    <row r="82" spans="2:2" x14ac:dyDescent="0.3">
      <c r="B82" s="28" t="s">
        <v>95</v>
      </c>
    </row>
    <row r="83" spans="2:2" x14ac:dyDescent="0.3">
      <c r="B83" s="29" t="s">
        <v>96</v>
      </c>
    </row>
    <row r="84" spans="2:2" x14ac:dyDescent="0.3">
      <c r="B84" s="30" t="s">
        <v>97</v>
      </c>
    </row>
    <row r="85" spans="2:2" x14ac:dyDescent="0.3">
      <c r="B85" s="28" t="s">
        <v>98</v>
      </c>
    </row>
    <row r="86" spans="2:2" x14ac:dyDescent="0.3">
      <c r="B86" s="29" t="s">
        <v>99</v>
      </c>
    </row>
    <row r="87" spans="2:2" x14ac:dyDescent="0.3">
      <c r="B87" s="30" t="s">
        <v>100</v>
      </c>
    </row>
    <row r="88" spans="2:2" x14ac:dyDescent="0.3">
      <c r="B88" s="28" t="s">
        <v>101</v>
      </c>
    </row>
    <row r="89" spans="2:2" x14ac:dyDescent="0.3">
      <c r="B89" s="29" t="s">
        <v>102</v>
      </c>
    </row>
    <row r="90" spans="2:2" x14ac:dyDescent="0.3">
      <c r="B90" s="30" t="s">
        <v>103</v>
      </c>
    </row>
    <row r="91" spans="2:2" x14ac:dyDescent="0.3">
      <c r="B91" s="28" t="s">
        <v>104</v>
      </c>
    </row>
    <row r="92" spans="2:2" x14ac:dyDescent="0.3">
      <c r="B92" s="29" t="s">
        <v>105</v>
      </c>
    </row>
    <row r="93" spans="2:2" x14ac:dyDescent="0.3">
      <c r="B93" s="30" t="s">
        <v>106</v>
      </c>
    </row>
    <row r="94" spans="2:2" x14ac:dyDescent="0.3">
      <c r="B94" s="31" t="s">
        <v>107</v>
      </c>
    </row>
    <row r="95" spans="2:2" x14ac:dyDescent="0.3">
      <c r="B95" s="32" t="s">
        <v>108</v>
      </c>
    </row>
    <row r="96" spans="2:2" x14ac:dyDescent="0.3">
      <c r="B96" s="32" t="s">
        <v>109</v>
      </c>
    </row>
    <row r="97" spans="2:2" x14ac:dyDescent="0.3">
      <c r="B97" s="32" t="s">
        <v>110</v>
      </c>
    </row>
    <row r="98" spans="2:2" x14ac:dyDescent="0.3">
      <c r="B98" s="33" t="s">
        <v>111</v>
      </c>
    </row>
    <row r="99" spans="2:2" x14ac:dyDescent="0.3">
      <c r="B99" s="34" t="s">
        <v>112</v>
      </c>
    </row>
    <row r="100" spans="2:2" x14ac:dyDescent="0.3">
      <c r="B100" s="35" t="s">
        <v>113</v>
      </c>
    </row>
    <row r="101" spans="2:2" x14ac:dyDescent="0.3">
      <c r="B101" s="35" t="s">
        <v>114</v>
      </c>
    </row>
    <row r="102" spans="2:2" x14ac:dyDescent="0.3">
      <c r="B102" s="35" t="s">
        <v>115</v>
      </c>
    </row>
    <row r="103" spans="2:2" x14ac:dyDescent="0.3">
      <c r="B103" s="35" t="s">
        <v>116</v>
      </c>
    </row>
    <row r="104" spans="2:2" x14ac:dyDescent="0.3">
      <c r="B104" s="35" t="s">
        <v>117</v>
      </c>
    </row>
    <row r="105" spans="2:2" x14ac:dyDescent="0.3">
      <c r="B105" s="33" t="s">
        <v>118</v>
      </c>
    </row>
    <row r="106" spans="2:2" x14ac:dyDescent="0.3">
      <c r="B106" s="33" t="s">
        <v>119</v>
      </c>
    </row>
    <row r="107" spans="2:2" x14ac:dyDescent="0.3">
      <c r="B107" s="32" t="s">
        <v>120</v>
      </c>
    </row>
    <row r="108" spans="2:2" x14ac:dyDescent="0.3">
      <c r="B108" s="36" t="s">
        <v>121</v>
      </c>
    </row>
    <row r="109" spans="2:2" x14ac:dyDescent="0.3">
      <c r="B109" s="32" t="s">
        <v>122</v>
      </c>
    </row>
    <row r="110" spans="2:2" x14ac:dyDescent="0.3">
      <c r="B110" s="37" t="s">
        <v>123</v>
      </c>
    </row>
    <row r="111" spans="2:2" x14ac:dyDescent="0.3">
      <c r="B111" s="32" t="s">
        <v>124</v>
      </c>
    </row>
    <row r="112" spans="2:2" x14ac:dyDescent="0.3">
      <c r="B112" s="32" t="s">
        <v>125</v>
      </c>
    </row>
    <row r="113" spans="2:2" x14ac:dyDescent="0.3">
      <c r="B113" s="33" t="s">
        <v>147</v>
      </c>
    </row>
    <row r="114" spans="2:2" x14ac:dyDescent="0.3">
      <c r="B114" s="32" t="s">
        <v>126</v>
      </c>
    </row>
    <row r="115" spans="2:2" x14ac:dyDescent="0.3">
      <c r="B115" s="38" t="s">
        <v>127</v>
      </c>
    </row>
    <row r="116" spans="2:2" x14ac:dyDescent="0.3">
      <c r="B116" s="27" t="s">
        <v>128</v>
      </c>
    </row>
    <row r="117" spans="2:2" x14ac:dyDescent="0.3">
      <c r="B117" s="27" t="s">
        <v>129</v>
      </c>
    </row>
    <row r="118" spans="2:2" x14ac:dyDescent="0.3">
      <c r="B118" s="27" t="s">
        <v>130</v>
      </c>
    </row>
    <row r="119" spans="2:2" x14ac:dyDescent="0.3">
      <c r="B119" s="27" t="s">
        <v>131</v>
      </c>
    </row>
    <row r="120" spans="2:2" x14ac:dyDescent="0.3">
      <c r="B120" s="27" t="s">
        <v>132</v>
      </c>
    </row>
    <row r="121" spans="2:2" x14ac:dyDescent="0.3">
      <c r="B121" s="38" t="s">
        <v>133</v>
      </c>
    </row>
    <row r="122" spans="2:2" x14ac:dyDescent="0.3">
      <c r="B122" s="38" t="s">
        <v>134</v>
      </c>
    </row>
    <row r="123" spans="2:2" x14ac:dyDescent="0.3">
      <c r="B123" s="38" t="s">
        <v>135</v>
      </c>
    </row>
    <row r="124" spans="2:2" x14ac:dyDescent="0.3">
      <c r="B124" s="27" t="s">
        <v>136</v>
      </c>
    </row>
    <row r="125" spans="2:2" x14ac:dyDescent="0.3">
      <c r="B125" s="39" t="s">
        <v>137</v>
      </c>
    </row>
    <row r="126" spans="2:2" x14ac:dyDescent="0.3">
      <c r="B126" s="38" t="s">
        <v>138</v>
      </c>
    </row>
    <row r="127" spans="2:2" x14ac:dyDescent="0.3">
      <c r="B127" s="27" t="s">
        <v>139</v>
      </c>
    </row>
    <row r="128" spans="2:2" x14ac:dyDescent="0.3">
      <c r="B128" s="39" t="s">
        <v>140</v>
      </c>
    </row>
    <row r="129" spans="2:2" x14ac:dyDescent="0.3">
      <c r="B129" s="27" t="s">
        <v>141</v>
      </c>
    </row>
    <row r="130" spans="2:2" x14ac:dyDescent="0.3">
      <c r="B130" s="27" t="s">
        <v>142</v>
      </c>
    </row>
    <row r="131" spans="2:2" x14ac:dyDescent="0.3">
      <c r="B131" s="38" t="s">
        <v>143</v>
      </c>
    </row>
    <row r="132" spans="2:2" x14ac:dyDescent="0.3">
      <c r="B132" s="38" t="s">
        <v>153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>
                <anchor moveWithCells="1">
                  <from>
                    <xdr:col>2</xdr:col>
                    <xdr:colOff>0</xdr:colOff>
                    <xdr:row>5</xdr:row>
                    <xdr:rowOff>182880</xdr:rowOff>
                  </from>
                  <to>
                    <xdr:col>3</xdr:col>
                    <xdr:colOff>297180</xdr:colOff>
                    <xdr:row>7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Synthèse</vt:lpstr>
      <vt:lpstr>B1</vt:lpstr>
      <vt:lpstr>B2</vt:lpstr>
      <vt:lpstr>B3</vt:lpstr>
      <vt:lpstr>13. Outils et listes</vt:lpstr>
    </vt:vector>
  </TitlesOfParts>
  <Company>Nexter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JORIOT-ARGAIN Magali</dc:creator>
  <cp:lastModifiedBy>JORIOT-ARGAIN Magali</cp:lastModifiedBy>
  <dcterms:created xsi:type="dcterms:W3CDTF">2022-07-19T07:21:04Z</dcterms:created>
  <dcterms:modified xsi:type="dcterms:W3CDTF">2023-04-20T09:03:14Z</dcterms:modified>
</cp:coreProperties>
</file>