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laude\Downloads\"/>
    </mc:Choice>
  </mc:AlternateContent>
  <xr:revisionPtr revIDLastSave="0" documentId="13_ncr:1_{D7FA4AC5-63F0-4CCD-A54B-DB571D087580}" xr6:coauthVersionLast="47" xr6:coauthVersionMax="47" xr10:uidLastSave="{00000000-0000-0000-0000-000000000000}"/>
  <bookViews>
    <workbookView xWindow="-120" yWindow="-120" windowWidth="24240" windowHeight="13050" activeTab="1" xr2:uid="{D6F35634-37E5-4977-9E2C-61D4C2B93F26}"/>
  </bookViews>
  <sheets>
    <sheet name="PFC" sheetId="1" r:id="rId1"/>
    <sheet name="Paramètres" sheetId="2" r:id="rId2"/>
  </sheets>
  <functionGroups builtInGroupCount="19"/>
  <definedNames>
    <definedName name="CONDITION_1">Paramètres!$B$3</definedName>
    <definedName name="CONDITION_2">Paramètres!$B$4</definedName>
    <definedName name="CONDITION_3">Paramètres!$B$5</definedName>
    <definedName name="PLAGE_STATUT">PFC!$Z$2:$Z$35</definedName>
    <definedName name="SEPARATEUR">Paramètres!$B$2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Claude</author>
  </authors>
  <commentList>
    <comment ref="B1" authorId="0" shapeId="0" xr:uid="{AF60AB4E-D017-42E6-8E7C-2E0BA2E35B82}">
      <text>
        <r>
          <rPr>
            <b/>
            <sz val="9"/>
            <color indexed="81"/>
            <rFont val="Tahoma"/>
            <family val="2"/>
          </rPr>
          <t>2 cas possibles
- Texte (avec respect de la casse)
- Type Date sous la forme jj/mm/ssaa (peu importe la valeur saisie)
Si la condition est vérifiée, le format (Gras, Normal, Italique, Couleur) sera appliqué au Statut concerné</t>
        </r>
      </text>
    </comment>
    <comment ref="A2" authorId="0" shapeId="0" xr:uid="{6A7B8621-835B-412F-99D4-A780071E5239}">
      <text>
        <r>
          <rPr>
            <b/>
            <sz val="9"/>
            <color indexed="81"/>
            <rFont val="Tahoma"/>
            <family val="2"/>
          </rPr>
          <t>ALT + Entrée pour "Nouvelle Ligne</t>
        </r>
      </text>
    </comment>
  </commentList>
</comments>
</file>

<file path=xl/sharedStrings.xml><?xml version="1.0" encoding="utf-8"?>
<sst xmlns="http://schemas.openxmlformats.org/spreadsheetml/2006/main" count="101" uniqueCount="37">
  <si>
    <t>17 pcs : 17/05/23
7 pcs : 14/06/23</t>
  </si>
  <si>
    <t>Dispo</t>
  </si>
  <si>
    <t>att. délai</t>
  </si>
  <si>
    <t>1 pcs Dispo
4 pcs : att. délai</t>
  </si>
  <si>
    <t>48 pcs Dispo
2 pcs : att. délai</t>
  </si>
  <si>
    <t>22 pcs : 26/07/23
13 pcs : att. délai</t>
  </si>
  <si>
    <t>N/A</t>
  </si>
  <si>
    <t>87 pcs Dispo
3 pcs : att. délai</t>
  </si>
  <si>
    <t>265 pcs : 15/05/23
35 pcs : 28/06/23</t>
  </si>
  <si>
    <t>Statut</t>
  </si>
  <si>
    <r>
      <rPr>
        <b/>
        <sz val="11"/>
        <rFont val="Calibri"/>
        <family val="2"/>
        <scheme val="minor"/>
      </rPr>
      <t>87 pcs Dispo</t>
    </r>
    <r>
      <rPr>
        <sz val="11"/>
        <rFont val="Calibri"/>
        <family val="2"/>
        <scheme val="minor"/>
      </rPr>
      <t xml:space="preserve">
</t>
    </r>
    <r>
      <rPr>
        <sz val="11"/>
        <color rgb="FFCD1E4B"/>
        <rFont val="Calibri"/>
        <family val="2"/>
        <scheme val="minor"/>
      </rPr>
      <t>3 pcs : att. délai</t>
    </r>
  </si>
  <si>
    <r>
      <rPr>
        <b/>
        <sz val="11"/>
        <rFont val="Calibri"/>
        <family val="2"/>
        <scheme val="minor"/>
      </rPr>
      <t>2 pcs Dispo</t>
    </r>
    <r>
      <rPr>
        <sz val="11"/>
        <rFont val="Calibri"/>
        <family val="2"/>
        <scheme val="minor"/>
      </rPr>
      <t xml:space="preserve">
</t>
    </r>
    <r>
      <rPr>
        <sz val="11"/>
        <color rgb="FF4696BE"/>
        <rFont val="Calibri"/>
        <family val="2"/>
        <scheme val="minor"/>
      </rPr>
      <t>3 pcs : 31/05/23</t>
    </r>
    <r>
      <rPr>
        <sz val="11"/>
        <rFont val="Calibri"/>
        <family val="2"/>
        <scheme val="minor"/>
      </rPr>
      <t xml:space="preserve">
</t>
    </r>
    <r>
      <rPr>
        <sz val="11"/>
        <color rgb="FFCD1E4B"/>
        <rFont val="Calibri"/>
        <family val="2"/>
        <scheme val="minor"/>
      </rPr>
      <t>30 pcs : att. délai</t>
    </r>
  </si>
  <si>
    <r>
      <rPr>
        <b/>
        <sz val="11"/>
        <rFont val="Calibri"/>
        <family val="2"/>
        <scheme val="minor"/>
      </rPr>
      <t>1 pcs Dispo</t>
    </r>
    <r>
      <rPr>
        <sz val="11"/>
        <rFont val="Calibri"/>
        <family val="2"/>
        <scheme val="minor"/>
      </rPr>
      <t xml:space="preserve">
</t>
    </r>
    <r>
      <rPr>
        <sz val="11"/>
        <color rgb="FFCD1E4B"/>
        <rFont val="Calibri"/>
        <family val="2"/>
        <scheme val="minor"/>
      </rPr>
      <t>4 pcs : att. délai</t>
    </r>
  </si>
  <si>
    <r>
      <rPr>
        <b/>
        <sz val="11"/>
        <rFont val="Calibri"/>
        <family val="2"/>
        <scheme val="minor"/>
      </rPr>
      <t>18 pcs Dispo</t>
    </r>
    <r>
      <rPr>
        <sz val="11"/>
        <rFont val="Calibri"/>
        <family val="2"/>
        <scheme val="minor"/>
      </rPr>
      <t xml:space="preserve">
</t>
    </r>
    <r>
      <rPr>
        <sz val="11"/>
        <color rgb="FF4696BE"/>
        <rFont val="Calibri"/>
        <family val="2"/>
        <scheme val="minor"/>
      </rPr>
      <t>30 pcs : 12/07/23</t>
    </r>
  </si>
  <si>
    <r>
      <rPr>
        <b/>
        <sz val="11"/>
        <rFont val="Calibri"/>
        <family val="2"/>
        <scheme val="minor"/>
      </rPr>
      <t>48 pcs Dispo</t>
    </r>
    <r>
      <rPr>
        <sz val="11"/>
        <rFont val="Calibri"/>
        <family val="2"/>
        <scheme val="minor"/>
      </rPr>
      <t xml:space="preserve">
</t>
    </r>
    <r>
      <rPr>
        <sz val="11"/>
        <color rgb="FFCD1E4B"/>
        <rFont val="Calibri"/>
        <family val="2"/>
        <scheme val="minor"/>
      </rPr>
      <t>2 pcs : att. délai</t>
    </r>
  </si>
  <si>
    <r>
      <rPr>
        <sz val="11"/>
        <color rgb="FF4696BE"/>
        <rFont val="Calibri"/>
        <family val="2"/>
        <scheme val="minor"/>
      </rPr>
      <t>360 pcs : 09/06/23</t>
    </r>
    <r>
      <rPr>
        <sz val="11"/>
        <rFont val="Calibri"/>
        <family val="2"/>
        <scheme val="minor"/>
      </rPr>
      <t xml:space="preserve">
</t>
    </r>
    <r>
      <rPr>
        <sz val="11"/>
        <color rgb="FFCD1E4B"/>
        <rFont val="Calibri"/>
        <family val="2"/>
        <scheme val="minor"/>
      </rPr>
      <t>1656 pcs : att. délai</t>
    </r>
  </si>
  <si>
    <t xml:space="preserve">
</t>
  </si>
  <si>
    <t>17 pcs : 17/05/2023
7 pcs : 14/06/2023</t>
  </si>
  <si>
    <t>265 pcs : 15/05/2023
35 pcs : 28/06/2023</t>
  </si>
  <si>
    <t>2 pcs Dispo
3 pcs : 31/05/2023
30 pcs : att. délai</t>
  </si>
  <si>
    <t>18 pcs Dispo
30 pcs : 12/07/2023</t>
  </si>
  <si>
    <t>22 pcs : 26/07/2023
13 pcs : att. délai</t>
  </si>
  <si>
    <t>360 pcs : 09/06/2023
1656 pcs : att. délai</t>
  </si>
  <si>
    <r>
      <t xml:space="preserve">2 pcs Dispo
</t>
    </r>
    <r>
      <rPr>
        <sz val="11"/>
        <color rgb="FF4696BE"/>
        <rFont val="Calibri"/>
        <family val="2"/>
        <scheme val="minor"/>
      </rPr>
      <t xml:space="preserve">3 pcs : 31/05/2023
</t>
    </r>
    <r>
      <rPr>
        <sz val="11"/>
        <color rgb="FFCD1E4B"/>
        <rFont val="Calibri"/>
        <family val="2"/>
        <scheme val="minor"/>
      </rPr>
      <t>30 pcs : att. délai</t>
    </r>
  </si>
  <si>
    <r>
      <t xml:space="preserve">87 pcs Dispo
</t>
    </r>
    <r>
      <rPr>
        <sz val="11"/>
        <color rgb="FFCD1E4B"/>
        <rFont val="Calibri"/>
        <family val="2"/>
        <scheme val="minor"/>
      </rPr>
      <t>3 pcs : att. délai</t>
    </r>
  </si>
  <si>
    <r>
      <t xml:space="preserve">360 pcs : 09/06/2023
</t>
    </r>
    <r>
      <rPr>
        <sz val="11"/>
        <color rgb="FFCD1E4B"/>
        <rFont val="Calibri"/>
        <family val="2"/>
        <scheme val="minor"/>
      </rPr>
      <t>1656 pcs : att. délai</t>
    </r>
  </si>
  <si>
    <t>Statut test</t>
  </si>
  <si>
    <r>
      <t xml:space="preserve">18 pcs Dispo
</t>
    </r>
    <r>
      <rPr>
        <sz val="11"/>
        <color rgb="FF4696BE"/>
        <rFont val="Calibri"/>
        <family val="2"/>
        <scheme val="minor"/>
      </rPr>
      <t>30 pcs : 12/07/2023</t>
    </r>
  </si>
  <si>
    <r>
      <t xml:space="preserve">1 pcs Dispo
</t>
    </r>
    <r>
      <rPr>
        <sz val="11"/>
        <color rgb="FFCD1E4B"/>
        <rFont val="Calibri"/>
        <family val="2"/>
        <scheme val="minor"/>
      </rPr>
      <t>4 pcs : att. délai</t>
    </r>
  </si>
  <si>
    <r>
      <t xml:space="preserve">48 pcs Dispo
</t>
    </r>
    <r>
      <rPr>
        <sz val="11"/>
        <color rgb="FFCD1E4B"/>
        <rFont val="Calibri"/>
        <family val="2"/>
        <scheme val="minor"/>
      </rPr>
      <t>2 pcs : att. délai</t>
    </r>
  </si>
  <si>
    <r>
      <t xml:space="preserve">22 pcs : 26/07/2023
</t>
    </r>
    <r>
      <rPr>
        <sz val="11"/>
        <color rgb="FFCD1E4B"/>
        <rFont val="Calibri"/>
        <family val="2"/>
        <scheme val="minor"/>
      </rPr>
      <t>13 pcs : att. délai</t>
    </r>
  </si>
  <si>
    <t>Séparateur</t>
  </si>
  <si>
    <t>Condition 1</t>
  </si>
  <si>
    <t>Condition 2</t>
  </si>
  <si>
    <t>Condition 3</t>
  </si>
  <si>
    <r>
      <t xml:space="preserve">xxx
</t>
    </r>
    <r>
      <rPr>
        <sz val="11"/>
        <color rgb="FF4696BE"/>
        <rFont val="Calibri"/>
        <family val="2"/>
        <scheme val="minor"/>
      </rPr>
      <t xml:space="preserve">19/12/2025
</t>
    </r>
    <r>
      <rPr>
        <sz val="11"/>
        <rFont val="Calibri"/>
        <family val="2"/>
        <scheme val="minor"/>
      </rPr>
      <t xml:space="preserve">yy
</t>
    </r>
    <r>
      <rPr>
        <b/>
        <sz val="11"/>
        <color rgb="FF000000"/>
        <rFont val="Calibri"/>
        <family val="2"/>
        <scheme val="minor"/>
      </rPr>
      <t xml:space="preserve">xxx Dispo
</t>
    </r>
    <r>
      <rPr>
        <sz val="11"/>
        <color rgb="FF4696BE"/>
        <rFont val="Calibri"/>
        <family val="2"/>
        <scheme val="minor"/>
      </rPr>
      <t xml:space="preserve">19/05/2025
aaaa18/12/2005
</t>
    </r>
    <r>
      <rPr>
        <sz val="11"/>
        <color rgb="FFCD1E4B"/>
        <rFont val="Calibri"/>
        <family val="2"/>
        <scheme val="minor"/>
      </rPr>
      <t xml:space="preserve">xxxatt. délai
</t>
    </r>
    <r>
      <rPr>
        <sz val="11"/>
        <rFont val="Calibri"/>
        <family val="2"/>
        <scheme val="minor"/>
      </rPr>
      <t>rrrrr</t>
    </r>
  </si>
  <si>
    <t>Valeur et Format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</si>
</sst>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4696BE"/>
      <name val="Calibri"/>
      <family val="2"/>
      <scheme val="minor"/>
    </font>
    <font>
      <sz val="11"/>
      <color rgb="FFCD1E4B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4696BE"/>
        <bgColor indexed="64"/>
      </patternFill>
    </fill>
    <fill>
      <patternFill patternType="solid">
        <fgColor rgb="FFCD1E4B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4" fontId="2" fillId="0" borderId="1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/>
    </xf>
    <xf numFmtId="0" fontId="0" fillId="2" borderId="0" xfId="0" applyFill="1"/>
    <xf numFmtId="0" fontId="0" fillId="0" borderId="0" xfId="0" applyAlignment="1">
      <alignment horizontal="center"/>
    </xf>
    <xf numFmtId="0" fontId="0" fillId="3" borderId="0" xfId="0" applyFill="1"/>
    <xf numFmtId="14" fontId="3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3" fillId="0" borderId="2" xfId="0" applyNumberFormat="1" applyFont="1" applyBorder="1" applyAlignment="1">
      <alignment horizontal="center" vertical="center"/>
    </xf>
    <xf numFmtId="14" fontId="5" fillId="0" borderId="2" xfId="0" applyNumberFormat="1" applyFont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6" fillId="0" borderId="1" xfId="0" applyFont="1" applyBorder="1" applyAlignment="1">
      <alignment horizontal="center" vertical="center"/>
    </xf>
    <xf numFmtId="14" fontId="8" fillId="0" borderId="1" xfId="0" applyNumberFormat="1" applyFont="1" applyBorder="1" applyAlignment="1">
      <alignment horizontal="center" vertical="center"/>
    </xf>
    <xf numFmtId="14" fontId="8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8">
    <dxf>
      <fill>
        <patternFill patternType="solid">
          <fgColor indexed="64"/>
          <bgColor theme="9" tint="0.79992065187536243"/>
        </patternFill>
      </fill>
    </dxf>
    <dxf>
      <font>
        <b/>
        <i val="0"/>
      </font>
      <fill>
        <patternFill patternType="solid">
          <fgColor indexed="64"/>
          <bgColor theme="9" tint="0.79992065187536243"/>
        </patternFill>
      </fill>
    </dxf>
    <dxf>
      <fill>
        <patternFill patternType="solid">
          <fgColor indexed="64"/>
          <bgColor theme="9" tint="0.79992065187536243"/>
        </patternFill>
      </fill>
    </dxf>
    <dxf>
      <font>
        <b/>
        <i val="0"/>
      </font>
      <fill>
        <patternFill patternType="solid">
          <fgColor indexed="64"/>
          <bgColor theme="9" tint="0.79992065187536243"/>
        </patternFill>
      </fill>
    </dxf>
    <dxf>
      <fill>
        <patternFill patternType="solid">
          <fgColor indexed="64"/>
          <bgColor theme="9" tint="0.79992065187536243"/>
        </patternFill>
      </fill>
    </dxf>
    <dxf>
      <font>
        <b/>
        <i val="0"/>
      </font>
      <fill>
        <patternFill patternType="solid">
          <fgColor indexed="64"/>
          <bgColor theme="9" tint="0.79992065187536243"/>
        </patternFill>
      </fill>
    </dxf>
    <dxf>
      <fill>
        <patternFill patternType="solid">
          <fgColor indexed="64"/>
          <bgColor theme="9" tint="0.79992065187536243"/>
        </patternFill>
      </fill>
    </dxf>
    <dxf>
      <font>
        <b/>
        <i val="0"/>
      </font>
      <fill>
        <patternFill patternType="solid">
          <fgColor indexed="64"/>
          <bgColor theme="9" tint="0.79992065187536243"/>
        </patternFill>
      </fill>
    </dxf>
  </dxfs>
  <tableStyles count="0" defaultTableStyle="TableStyleMedium2" defaultPivotStyle="PivotStyleLight16"/>
  <colors>
    <mruColors>
      <color rgb="FFCD1E4B"/>
      <color rgb="FF4696B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323850</xdr:colOff>
          <xdr:row>2</xdr:row>
          <xdr:rowOff>85725</xdr:rowOff>
        </xdr:from>
        <xdr:to>
          <xdr:col>4</xdr:col>
          <xdr:colOff>266700</xdr:colOff>
          <xdr:row>4</xdr:row>
          <xdr:rowOff>38100</xdr:rowOff>
        </xdr:to>
        <xdr:sp macro="" textlink="">
          <xdr:nvSpPr>
            <xdr:cNvPr id="2049" name="BoutonMEF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4AAEA636-54DC-868D-6B99-9D636D66857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E164A9-D29B-42C8-A40E-33BA712964C5}">
  <sheetPr codeName="Feuil1"/>
  <dimension ref="O1:Z35"/>
  <sheetViews>
    <sheetView zoomScaleNormal="100" workbookViewId="0">
      <selection activeCell="W4" sqref="W4"/>
    </sheetView>
  </sheetViews>
  <sheetFormatPr baseColWidth="10" defaultRowHeight="15" x14ac:dyDescent="0.25"/>
  <cols>
    <col min="1" max="14" width="1.7109375" customWidth="1"/>
    <col min="15" max="15" width="20" bestFit="1" customWidth="1"/>
    <col min="17" max="17" width="20" bestFit="1" customWidth="1"/>
    <col min="20" max="20" width="3.7109375" customWidth="1"/>
    <col min="21" max="21" width="20" bestFit="1" customWidth="1"/>
    <col min="23" max="25" width="11.42578125" style="9"/>
    <col min="26" max="26" width="20" bestFit="1" customWidth="1"/>
  </cols>
  <sheetData>
    <row r="1" spans="15:26" x14ac:dyDescent="0.25">
      <c r="O1" s="3" t="s">
        <v>9</v>
      </c>
      <c r="Q1" s="3" t="s">
        <v>9</v>
      </c>
      <c r="U1" s="3" t="s">
        <v>26</v>
      </c>
      <c r="Z1" s="3" t="s">
        <v>9</v>
      </c>
    </row>
    <row r="2" spans="15:26" x14ac:dyDescent="0.25">
      <c r="O2" s="1" t="s">
        <v>1</v>
      </c>
      <c r="Q2" s="4" t="s">
        <v>1</v>
      </c>
      <c r="U2" s="4" t="s">
        <v>1</v>
      </c>
      <c r="Z2" s="20" t="s">
        <v>1</v>
      </c>
    </row>
    <row r="3" spans="15:26" x14ac:dyDescent="0.25">
      <c r="O3" s="1">
        <v>45096</v>
      </c>
      <c r="Q3" s="5">
        <v>45096</v>
      </c>
      <c r="U3" s="5">
        <v>45096</v>
      </c>
      <c r="Z3" s="5">
        <v>45096</v>
      </c>
    </row>
    <row r="4" spans="15:26" ht="30" x14ac:dyDescent="0.25">
      <c r="O4" s="2" t="s">
        <v>17</v>
      </c>
      <c r="Q4" s="6" t="s">
        <v>0</v>
      </c>
      <c r="U4" s="6" t="s">
        <v>17</v>
      </c>
      <c r="Z4" s="6" t="s">
        <v>17</v>
      </c>
    </row>
    <row r="5" spans="15:26" x14ac:dyDescent="0.25">
      <c r="O5" s="1" t="s">
        <v>1</v>
      </c>
      <c r="Q5" s="4" t="s">
        <v>1</v>
      </c>
      <c r="U5" s="4" t="s">
        <v>1</v>
      </c>
      <c r="Z5" s="5">
        <v>38340</v>
      </c>
    </row>
    <row r="6" spans="15:26" ht="120" x14ac:dyDescent="0.25">
      <c r="O6" s="1">
        <v>45050</v>
      </c>
      <c r="Q6" s="5">
        <v>45050</v>
      </c>
      <c r="U6" s="5">
        <v>45050</v>
      </c>
      <c r="V6" s="8"/>
      <c r="W6" s="9">
        <v>70</v>
      </c>
      <c r="X6" s="9">
        <v>150</v>
      </c>
      <c r="Y6" s="9">
        <v>190</v>
      </c>
      <c r="Z6" s="2" t="s">
        <v>35</v>
      </c>
    </row>
    <row r="7" spans="15:26" x14ac:dyDescent="0.25">
      <c r="O7" s="1">
        <v>45057</v>
      </c>
      <c r="Q7" s="5">
        <v>45057</v>
      </c>
      <c r="U7" s="5">
        <v>45057</v>
      </c>
      <c r="V7" s="10"/>
      <c r="W7" s="9">
        <v>205</v>
      </c>
      <c r="X7" s="9">
        <v>30</v>
      </c>
      <c r="Y7" s="9">
        <v>75</v>
      </c>
      <c r="Z7" s="5">
        <v>45057</v>
      </c>
    </row>
    <row r="8" spans="15:26" x14ac:dyDescent="0.25">
      <c r="O8" s="1">
        <v>45055</v>
      </c>
      <c r="Q8" s="5">
        <v>45055</v>
      </c>
      <c r="U8" s="5">
        <v>45055</v>
      </c>
      <c r="Z8" s="5">
        <v>45055</v>
      </c>
    </row>
    <row r="9" spans="15:26" x14ac:dyDescent="0.25">
      <c r="O9" s="1" t="s">
        <v>1</v>
      </c>
      <c r="Q9" s="4" t="s">
        <v>1</v>
      </c>
      <c r="U9" s="4" t="s">
        <v>1</v>
      </c>
      <c r="Z9" s="20" t="s">
        <v>1</v>
      </c>
    </row>
    <row r="10" spans="15:26" x14ac:dyDescent="0.25">
      <c r="O10" s="1">
        <v>45044</v>
      </c>
      <c r="Q10" s="5">
        <v>45044</v>
      </c>
      <c r="U10" s="5">
        <v>45044</v>
      </c>
      <c r="Z10" s="5">
        <v>45044</v>
      </c>
    </row>
    <row r="11" spans="15:26" ht="30" x14ac:dyDescent="0.25">
      <c r="O11" s="2" t="s">
        <v>7</v>
      </c>
      <c r="Q11" s="2" t="s">
        <v>10</v>
      </c>
      <c r="U11" s="11" t="s">
        <v>24</v>
      </c>
      <c r="Z11" s="21" t="s">
        <v>24</v>
      </c>
    </row>
    <row r="12" spans="15:26" x14ac:dyDescent="0.25">
      <c r="O12" s="1" t="s">
        <v>2</v>
      </c>
      <c r="Q12" s="7" t="s">
        <v>2</v>
      </c>
      <c r="U12" s="7" t="s">
        <v>2</v>
      </c>
      <c r="Z12" s="7" t="s">
        <v>2</v>
      </c>
    </row>
    <row r="13" spans="15:26" x14ac:dyDescent="0.25">
      <c r="O13" s="1">
        <v>45055</v>
      </c>
      <c r="Q13" s="5">
        <v>45055</v>
      </c>
      <c r="U13" s="5">
        <v>45055</v>
      </c>
      <c r="Z13" s="5">
        <v>45055</v>
      </c>
    </row>
    <row r="14" spans="15:26" ht="30" x14ac:dyDescent="0.25">
      <c r="O14" s="2" t="s">
        <v>18</v>
      </c>
      <c r="Q14" s="6" t="s">
        <v>8</v>
      </c>
      <c r="U14" s="6" t="s">
        <v>18</v>
      </c>
      <c r="V14" s="12" t="s">
        <v>16</v>
      </c>
      <c r="Z14" s="6" t="s">
        <v>18</v>
      </c>
    </row>
    <row r="15" spans="15:26" x14ac:dyDescent="0.25">
      <c r="O15" s="1">
        <v>45044</v>
      </c>
      <c r="Q15" s="5">
        <v>45044</v>
      </c>
      <c r="U15" s="5">
        <v>45044</v>
      </c>
      <c r="Z15" s="5">
        <v>45044</v>
      </c>
    </row>
    <row r="16" spans="15:26" ht="45" x14ac:dyDescent="0.25">
      <c r="O16" s="2" t="s">
        <v>19</v>
      </c>
      <c r="Q16" s="2" t="s">
        <v>11</v>
      </c>
      <c r="U16" s="11" t="s">
        <v>23</v>
      </c>
      <c r="Z16" s="21" t="s">
        <v>23</v>
      </c>
    </row>
    <row r="17" spans="15:26" x14ac:dyDescent="0.25">
      <c r="O17" s="1">
        <v>45047</v>
      </c>
      <c r="Q17" s="5">
        <v>45047</v>
      </c>
      <c r="U17" s="5">
        <v>45047</v>
      </c>
      <c r="Z17" s="5">
        <v>45047</v>
      </c>
    </row>
    <row r="18" spans="15:26" x14ac:dyDescent="0.25">
      <c r="O18" s="1">
        <v>45048</v>
      </c>
      <c r="Q18" s="5">
        <v>45048</v>
      </c>
      <c r="U18" s="5">
        <v>45048</v>
      </c>
      <c r="Z18" s="5">
        <v>45048</v>
      </c>
    </row>
    <row r="19" spans="15:26" x14ac:dyDescent="0.25">
      <c r="O19" s="1" t="s">
        <v>1</v>
      </c>
      <c r="Q19" s="4" t="s">
        <v>1</v>
      </c>
      <c r="U19" s="4" t="s">
        <v>1</v>
      </c>
      <c r="Z19" s="20" t="s">
        <v>1</v>
      </c>
    </row>
    <row r="20" spans="15:26" x14ac:dyDescent="0.25">
      <c r="O20" s="1">
        <v>45078</v>
      </c>
      <c r="Q20" s="5">
        <v>45078</v>
      </c>
      <c r="U20" s="5">
        <v>45078</v>
      </c>
      <c r="Z20" s="5">
        <v>45078</v>
      </c>
    </row>
    <row r="21" spans="15:26" x14ac:dyDescent="0.25">
      <c r="O21" s="1" t="s">
        <v>1</v>
      </c>
      <c r="Q21" s="4" t="s">
        <v>1</v>
      </c>
      <c r="U21" s="4" t="s">
        <v>1</v>
      </c>
      <c r="Z21" s="20" t="s">
        <v>1</v>
      </c>
    </row>
    <row r="22" spans="15:26" x14ac:dyDescent="0.25">
      <c r="O22" s="1" t="s">
        <v>1</v>
      </c>
      <c r="Q22" s="4" t="s">
        <v>1</v>
      </c>
      <c r="U22" s="4" t="s">
        <v>1</v>
      </c>
      <c r="Z22" s="20" t="s">
        <v>1</v>
      </c>
    </row>
    <row r="23" spans="15:26" x14ac:dyDescent="0.25">
      <c r="O23" s="1" t="s">
        <v>2</v>
      </c>
      <c r="Q23" s="7" t="s">
        <v>2</v>
      </c>
      <c r="U23" s="7" t="s">
        <v>2</v>
      </c>
      <c r="Z23" s="7" t="s">
        <v>2</v>
      </c>
    </row>
    <row r="24" spans="15:26" x14ac:dyDescent="0.25">
      <c r="O24" s="1">
        <v>45055</v>
      </c>
      <c r="Q24" s="5">
        <v>45055</v>
      </c>
      <c r="U24" s="5">
        <v>45055</v>
      </c>
      <c r="Z24" s="5">
        <v>45055</v>
      </c>
    </row>
    <row r="25" spans="15:26" x14ac:dyDescent="0.25">
      <c r="O25" s="1" t="s">
        <v>2</v>
      </c>
      <c r="Q25" s="1" t="s">
        <v>2</v>
      </c>
      <c r="U25" s="7" t="s">
        <v>2</v>
      </c>
      <c r="Z25" s="7" t="s">
        <v>2</v>
      </c>
    </row>
    <row r="26" spans="15:26" x14ac:dyDescent="0.25">
      <c r="O26" s="1">
        <v>45091</v>
      </c>
      <c r="Q26" s="5">
        <v>45091</v>
      </c>
      <c r="U26" s="5">
        <v>45091</v>
      </c>
      <c r="Z26" s="5">
        <v>45091</v>
      </c>
    </row>
    <row r="27" spans="15:26" x14ac:dyDescent="0.25">
      <c r="O27" s="1" t="s">
        <v>2</v>
      </c>
      <c r="Q27" s="7" t="s">
        <v>2</v>
      </c>
      <c r="U27" s="7" t="s">
        <v>2</v>
      </c>
      <c r="Z27" s="7" t="s">
        <v>2</v>
      </c>
    </row>
    <row r="28" spans="15:26" x14ac:dyDescent="0.25">
      <c r="O28" s="1" t="s">
        <v>2</v>
      </c>
      <c r="Q28" s="7" t="s">
        <v>2</v>
      </c>
      <c r="U28" s="7" t="s">
        <v>2</v>
      </c>
      <c r="Z28" s="7" t="s">
        <v>2</v>
      </c>
    </row>
    <row r="29" spans="15:26" x14ac:dyDescent="0.25">
      <c r="O29" s="1" t="s">
        <v>1</v>
      </c>
      <c r="Q29" s="4" t="s">
        <v>1</v>
      </c>
      <c r="U29" s="4" t="s">
        <v>1</v>
      </c>
      <c r="Z29" s="20" t="s">
        <v>1</v>
      </c>
    </row>
    <row r="30" spans="15:26" ht="30" x14ac:dyDescent="0.25">
      <c r="O30" s="2" t="s">
        <v>20</v>
      </c>
      <c r="Q30" s="2" t="s">
        <v>13</v>
      </c>
      <c r="U30" s="11" t="s">
        <v>27</v>
      </c>
      <c r="Z30" s="21" t="s">
        <v>27</v>
      </c>
    </row>
    <row r="31" spans="15:26" ht="30" x14ac:dyDescent="0.25">
      <c r="O31" s="2" t="s">
        <v>3</v>
      </c>
      <c r="Q31" s="2" t="s">
        <v>12</v>
      </c>
      <c r="U31" s="11" t="s">
        <v>28</v>
      </c>
      <c r="Z31" s="21" t="s">
        <v>28</v>
      </c>
    </row>
    <row r="32" spans="15:26" ht="30" x14ac:dyDescent="0.25">
      <c r="O32" s="2" t="s">
        <v>4</v>
      </c>
      <c r="Q32" s="2" t="s">
        <v>14</v>
      </c>
      <c r="U32" s="11" t="s">
        <v>29</v>
      </c>
      <c r="Z32" s="21" t="s">
        <v>29</v>
      </c>
    </row>
    <row r="33" spans="15:26" ht="30" x14ac:dyDescent="0.25">
      <c r="O33" s="2" t="s">
        <v>21</v>
      </c>
      <c r="Q33" s="6" t="s">
        <v>5</v>
      </c>
      <c r="U33" s="6" t="s">
        <v>30</v>
      </c>
      <c r="Z33" s="6" t="s">
        <v>30</v>
      </c>
    </row>
    <row r="34" spans="15:26" x14ac:dyDescent="0.25">
      <c r="O34" s="1" t="s">
        <v>6</v>
      </c>
      <c r="Q34" s="1" t="s">
        <v>6</v>
      </c>
      <c r="U34" s="1" t="s">
        <v>6</v>
      </c>
      <c r="Z34" s="1" t="s">
        <v>6</v>
      </c>
    </row>
    <row r="35" spans="15:26" ht="30" x14ac:dyDescent="0.25">
      <c r="O35" s="2" t="s">
        <v>22</v>
      </c>
      <c r="Q35" s="2" t="s">
        <v>15</v>
      </c>
      <c r="U35" s="6" t="s">
        <v>25</v>
      </c>
      <c r="Z35" s="6" t="s">
        <v>25</v>
      </c>
    </row>
  </sheetData>
  <conditionalFormatting sqref="O1 Q1">
    <cfRule type="expression" dxfId="7" priority="9">
      <formula>$O1="Dispo"</formula>
    </cfRule>
    <cfRule type="expression" dxfId="6" priority="10">
      <formula>AND(FIND("Dispo",$O1)&gt;0,$O1&lt;&gt;"Dispo")</formula>
    </cfRule>
  </conditionalFormatting>
  <conditionalFormatting sqref="Q12">
    <cfRule type="expression" dxfId="5" priority="5">
      <formula>$O12="Dispo"</formula>
    </cfRule>
    <cfRule type="expression" dxfId="4" priority="6">
      <formula>AND(FIND("Dispo",$O12)&gt;0,$O12&lt;&gt;"Dispo")</formula>
    </cfRule>
  </conditionalFormatting>
  <conditionalFormatting sqref="U1">
    <cfRule type="expression" dxfId="3" priority="3">
      <formula>$O1="Dispo"</formula>
    </cfRule>
    <cfRule type="expression" dxfId="2" priority="4">
      <formula>AND(FIND("Dispo",$O1)&gt;0,$O1&lt;&gt;"Dispo")</formula>
    </cfRule>
  </conditionalFormatting>
  <conditionalFormatting sqref="Z1">
    <cfRule type="expression" dxfId="1" priority="1">
      <formula>$O1="Dispo"</formula>
    </cfRule>
    <cfRule type="expression" dxfId="0" priority="2">
      <formula>AND(FIND("Dispo",$O1)&gt;0,$O1&lt;&gt;"Dispo")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A68A96-CC65-4F25-8B57-EBEE54B83226}">
  <sheetPr codeName="Feuil2"/>
  <dimension ref="A1:B5"/>
  <sheetViews>
    <sheetView tabSelected="1" workbookViewId="0">
      <selection activeCell="G6" sqref="G6"/>
    </sheetView>
  </sheetViews>
  <sheetFormatPr baseColWidth="10" defaultRowHeight="15" x14ac:dyDescent="0.25"/>
  <cols>
    <col min="1" max="1" width="20" style="13" customWidth="1"/>
    <col min="2" max="2" width="26.28515625" style="13" customWidth="1"/>
    <col min="3" max="16384" width="11.42578125" style="13"/>
  </cols>
  <sheetData>
    <row r="1" spans="1:2" x14ac:dyDescent="0.25">
      <c r="A1" s="17"/>
      <c r="B1" s="19" t="s">
        <v>36</v>
      </c>
    </row>
    <row r="2" spans="1:2" ht="30" x14ac:dyDescent="0.25">
      <c r="A2" s="19" t="s">
        <v>31</v>
      </c>
      <c r="B2" s="18" t="s">
        <v>16</v>
      </c>
    </row>
    <row r="3" spans="1:2" x14ac:dyDescent="0.25">
      <c r="A3" s="19" t="s">
        <v>32</v>
      </c>
      <c r="B3" s="14" t="s">
        <v>1</v>
      </c>
    </row>
    <row r="4" spans="1:2" x14ac:dyDescent="0.25">
      <c r="A4" s="19" t="s">
        <v>33</v>
      </c>
      <c r="B4" s="15" t="s">
        <v>2</v>
      </c>
    </row>
    <row r="5" spans="1:2" x14ac:dyDescent="0.25">
      <c r="A5" s="19" t="s">
        <v>34</v>
      </c>
      <c r="B5" s="16">
        <v>45065</v>
      </c>
    </row>
  </sheetData>
  <phoneticPr fontId="7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BoutonMEF">
          <controlPr defaultSize="0" autoLine="0" r:id="rId5">
            <anchor moveWithCells="1">
              <from>
                <xdr:col>2</xdr:col>
                <xdr:colOff>323850</xdr:colOff>
                <xdr:row>2</xdr:row>
                <xdr:rowOff>85725</xdr:rowOff>
              </from>
              <to>
                <xdr:col>4</xdr:col>
                <xdr:colOff>266700</xdr:colOff>
                <xdr:row>4</xdr:row>
                <xdr:rowOff>38100</xdr:rowOff>
              </to>
            </anchor>
          </controlPr>
        </control>
      </mc:Choice>
      <mc:Fallback>
        <control shapeId="2049" r:id="rId4" name="BoutonMEF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PFC</vt:lpstr>
      <vt:lpstr>Paramètres</vt:lpstr>
      <vt:lpstr>CONDITION_1</vt:lpstr>
      <vt:lpstr>CONDITION_2</vt:lpstr>
      <vt:lpstr>CONDITION_3</vt:lpstr>
      <vt:lpstr>PLAGE_STATUT</vt:lpstr>
      <vt:lpstr>SEPARATEUR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Naël  JABERT</dc:creator>
  <cp:lastModifiedBy>Claude</cp:lastModifiedBy>
  <dcterms:created xsi:type="dcterms:W3CDTF">2023-04-26T16:29:08Z</dcterms:created>
  <dcterms:modified xsi:type="dcterms:W3CDTF">2023-04-28T11:20:48Z</dcterms:modified>
</cp:coreProperties>
</file>