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Aqualtis\Marchés\A13- Retulisation ABH\Phase 3- APD\Fevrier 2024\"/>
    </mc:Choice>
  </mc:AlternateContent>
  <xr:revisionPtr revIDLastSave="0" documentId="13_ncr:1_{3958DBB7-F683-45C0-8F02-DE2A20D0E8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G8" i="1"/>
  <c r="H8" i="1"/>
  <c r="I8" i="1"/>
  <c r="J8" i="1"/>
  <c r="K8" i="1"/>
  <c r="L8" i="1"/>
  <c r="M8" i="1"/>
  <c r="N8" i="1"/>
  <c r="E8" i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<sst xmlns="http://schemas.openxmlformats.org/spreadsheetml/2006/main" count="3" uniqueCount="3">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</sst>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6:N8"/>
  <sheetViews>
    <sheetView tabSelected="1" workbookViewId="0">
      <selection activeCell="J8" sqref="J8"/>
    </sheetView>
  </sheetViews>
  <sheetFormatPr baseColWidth="10" defaultColWidth="8.88671875" defaultRowHeight="14.4" x14ac:dyDescent="0.3"/>
  <sheetData>
    <row r="6" spans="4:14" x14ac:dyDescent="0.3">
      <c r="D6" t="s">
        <v>0</v>
      </c>
      <c r="E6">
        <v>15</v>
      </c>
      <c r="F6">
        <v>18</v>
      </c>
      <c r="G6">
        <v>19</v>
      </c>
      <c r="H6">
        <v>21.3333333333333</v>
      </c>
      <c r="I6">
        <v>23.3333333333333</v>
      </c>
      <c r="J6">
        <v>25.3333333333333</v>
      </c>
      <c r="K6">
        <v>27.3333333333333</v>
      </c>
      <c r="L6">
        <v>29.3333333333333</v>
      </c>
      <c r="M6">
        <v>31.3333333333333</v>
      </c>
      <c r="N6">
        <v>33.3333333333333</v>
      </c>
    </row>
    <row r="7" spans="4:14" x14ac:dyDescent="0.3">
      <c r="D7" t="s">
        <v>1</v>
      </c>
      <c r="E7">
        <v>15</v>
      </c>
      <c r="F7">
        <v>15</v>
      </c>
      <c r="G7">
        <v>15</v>
      </c>
      <c r="H7">
        <v>15</v>
      </c>
      <c r="I7">
        <v>15</v>
      </c>
      <c r="J7">
        <v>15</v>
      </c>
      <c r="K7">
        <v>15</v>
      </c>
      <c r="L7">
        <v>15</v>
      </c>
      <c r="M7">
        <v>15</v>
      </c>
      <c r="N7">
        <v>15</v>
      </c>
    </row>
    <row r="8" spans="4:14" x14ac:dyDescent="0.3">
      <c r="D8" t="s">
        <v>2</v>
      </c>
      <c r="E8">
        <f>+E6-E7</f>
        <v>0</v>
      </c>
      <c r="F8">
        <f t="shared" ref="F8:N8" si="0">+F6-F7</f>
        <v>3</v>
      </c>
      <c r="G8">
        <f t="shared" si="0"/>
        <v>4</v>
      </c>
      <c r="H8">
        <f t="shared" si="0"/>
        <v>6.3333333333333002</v>
      </c>
      <c r="I8">
        <f t="shared" si="0"/>
        <v>8.3333333333333002</v>
      </c>
      <c r="J8">
        <f t="shared" si="0"/>
        <v>10.3333333333333</v>
      </c>
      <c r="K8">
        <f t="shared" si="0"/>
        <v>12.3333333333333</v>
      </c>
      <c r="L8">
        <f t="shared" si="0"/>
        <v>14.3333333333333</v>
      </c>
      <c r="M8">
        <f t="shared" si="0"/>
        <v>16.3333333333333</v>
      </c>
      <c r="N8">
        <f t="shared" si="0"/>
        <v>18.3333333333333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khamlichi.asma@gmail.com</cp:lastModifiedBy>
  <dcterms:created xsi:type="dcterms:W3CDTF">2015-06-05T18:19:34Z</dcterms:created>
  <dcterms:modified xsi:type="dcterms:W3CDTF">2024-02-25T10:14:35Z</dcterms:modified>
</cp:coreProperties>
</file>