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41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6" i="1"/>
  <c r="D17"/>
  <c r="D18"/>
  <c r="D19"/>
  <c r="D15"/>
  <c r="D8"/>
  <c r="D9"/>
  <c r="D10"/>
  <c r="D11"/>
  <c r="D7"/>
  <c r="A7"/>
  <c r="A8" s="1"/>
  <c r="A9" s="1"/>
  <c r="A10" s="1"/>
  <c r="A11" s="1"/>
  <c r="A12" s="1"/>
  <c r="A13" s="1"/>
  <c r="A14" s="1"/>
  <c r="A15" s="1"/>
  <c r="A16" s="1"/>
  <c r="A17" s="1"/>
  <c r="A18" s="1"/>
  <c r="A19" s="1"/>
  <c r="E7" l="1"/>
  <c r="E8" l="1"/>
  <c r="E9" l="1"/>
  <c r="E10" l="1"/>
  <c r="E11" l="1"/>
  <c r="E15" l="1"/>
  <c r="E16" l="1"/>
  <c r="E17" l="1"/>
  <c r="E18" l="1"/>
  <c r="E19" l="1"/>
</calcChain>
</file>

<file path=xl/sharedStrings.xml><?xml version="1.0" encoding="utf-8"?>
<sst xmlns="http://schemas.openxmlformats.org/spreadsheetml/2006/main" count="14" uniqueCount="12">
  <si>
    <t>JOUR</t>
  </si>
  <si>
    <t>JOUR D'ARRET :</t>
  </si>
  <si>
    <t>JOUR D'ARRET</t>
  </si>
  <si>
    <t>JOUR DEPART</t>
  </si>
  <si>
    <t>etc…</t>
  </si>
  <si>
    <t>=SI(D12="STOP";SI(D11="";"STOP";"");"")</t>
  </si>
  <si>
    <t>=SI(D13="STOP";SI(D12="";"STOP";"");"")</t>
  </si>
  <si>
    <t>Comment afficher le jour du STOP ? 
(dans l'exemple, la cellule A16)</t>
  </si>
  <si>
    <t>MONTANT</t>
  </si>
  <si>
    <t>MONTANT STOP</t>
  </si>
  <si>
    <t>=SI(B12&lt;B2;"";"STOP")</t>
  </si>
  <si>
    <t>=SI(B13&lt;B2;"";"STOP")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</si>
</sst>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\ &quot;€&quot;"/>
  </numFmts>
  <fonts count="7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6"/>
      <color theme="6" tint="-0.2499465926084170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color theme="9" tint="-0.2499465926084170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4" fillId="0" borderId="0" xfId="0" quotePrefix="1" applyFont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9"/>
  <sheetViews>
    <sheetView tabSelected="1" workbookViewId="0">
      <selection activeCell="A20" sqref="A20"/>
    </sheetView>
  </sheetViews>
  <sheetFormatPr baseColWidth="10" defaultRowHeight="26.25"/>
  <cols>
    <col min="1" max="1" width="19.5703125" style="1" customWidth="1"/>
    <col min="2" max="2" width="22.85546875" style="2" customWidth="1"/>
    <col min="3" max="3" width="26.7109375" style="4" customWidth="1"/>
    <col min="4" max="4" width="30.85546875" style="3" customWidth="1"/>
    <col min="5" max="5" width="81.5703125" style="17" customWidth="1"/>
    <col min="6" max="16384" width="11.42578125" style="3"/>
  </cols>
  <sheetData>
    <row r="1" spans="1:5" s="11" customFormat="1" ht="27" thickBot="1">
      <c r="A1" s="9" t="s">
        <v>3</v>
      </c>
      <c r="B1" s="10" t="s">
        <v>9</v>
      </c>
      <c r="C1" s="10" t="s">
        <v>2</v>
      </c>
      <c r="E1" s="15"/>
    </row>
    <row r="2" spans="1:5" s="13" customFormat="1" ht="85.5" thickTop="1" thickBot="1">
      <c r="A2" s="12">
        <v>45008</v>
      </c>
      <c r="B2" s="14">
        <v>10</v>
      </c>
      <c r="C2" s="21" t="s">
        <v>7</v>
      </c>
      <c r="E2" s="16"/>
    </row>
    <row r="3" spans="1:5" ht="27" thickTop="1"/>
    <row r="5" spans="1:5" s="7" customFormat="1" ht="15.75">
      <c r="A5" s="5" t="s">
        <v>0</v>
      </c>
      <c r="B5" s="6" t="s">
        <v>8</v>
      </c>
      <c r="C5" s="8"/>
      <c r="D5" s="6" t="s">
        <v>1</v>
      </c>
      <c r="E5" s="18" t="s">
        <v>2</v>
      </c>
    </row>
    <row r="7" spans="1:5">
      <c r="A7" s="1">
        <f>A2</f>
        <v>45008</v>
      </c>
      <c r="B7" s="2">
        <v>1</v>
      </c>
      <c r="D7" s="3" t="str">
        <f>IF(B7&lt;10,"","STOP")</f>
        <v/>
      </c>
      <c r="E7" s="17" t="str">
        <f t="shared" ref="E7:E16" si="0">IF(D7="STOP",IF(D6="","STOP",""),"")</f>
        <v/>
      </c>
    </row>
    <row r="8" spans="1:5">
      <c r="A8" s="1">
        <f>A7+1</f>
        <v>45009</v>
      </c>
      <c r="B8" s="2">
        <v>2</v>
      </c>
      <c r="D8" s="3" t="str">
        <f t="shared" ref="D8:D19" si="1">IF(B8&lt;10,"","STOP")</f>
        <v/>
      </c>
      <c r="E8" s="17" t="str">
        <f t="shared" si="0"/>
        <v/>
      </c>
    </row>
    <row r="9" spans="1:5">
      <c r="A9" s="1">
        <f t="shared" ref="A9:A72" si="2">A8+1</f>
        <v>45010</v>
      </c>
      <c r="B9" s="2">
        <v>3</v>
      </c>
      <c r="D9" s="3" t="str">
        <f t="shared" si="1"/>
        <v/>
      </c>
      <c r="E9" s="17" t="str">
        <f t="shared" si="0"/>
        <v/>
      </c>
    </row>
    <row r="10" spans="1:5">
      <c r="A10" s="1">
        <f t="shared" si="2"/>
        <v>45011</v>
      </c>
      <c r="B10" s="2">
        <v>4</v>
      </c>
      <c r="D10" s="3" t="str">
        <f t="shared" si="1"/>
        <v/>
      </c>
      <c r="E10" s="17" t="str">
        <f t="shared" si="0"/>
        <v/>
      </c>
    </row>
    <row r="11" spans="1:5">
      <c r="A11" s="1">
        <f t="shared" si="2"/>
        <v>45012</v>
      </c>
      <c r="B11" s="2">
        <v>5</v>
      </c>
      <c r="D11" s="3" t="str">
        <f t="shared" si="1"/>
        <v/>
      </c>
      <c r="E11" s="17" t="str">
        <f t="shared" si="0"/>
        <v/>
      </c>
    </row>
    <row r="12" spans="1:5">
      <c r="A12" s="1">
        <f t="shared" si="2"/>
        <v>45013</v>
      </c>
      <c r="B12" s="2">
        <v>6</v>
      </c>
      <c r="D12" s="19" t="s">
        <v>10</v>
      </c>
      <c r="E12" s="20" t="s">
        <v>5</v>
      </c>
    </row>
    <row r="13" spans="1:5">
      <c r="A13" s="1">
        <f t="shared" si="2"/>
        <v>45014</v>
      </c>
      <c r="B13" s="2">
        <v>7</v>
      </c>
      <c r="D13" s="19" t="s">
        <v>11</v>
      </c>
      <c r="E13" s="20" t="s">
        <v>6</v>
      </c>
    </row>
    <row r="14" spans="1:5">
      <c r="A14" s="1">
        <f t="shared" si="2"/>
        <v>45015</v>
      </c>
      <c r="B14" s="2">
        <v>8</v>
      </c>
      <c r="D14" s="19" t="s">
        <v>4</v>
      </c>
      <c r="E14" s="20" t="s">
        <v>4</v>
      </c>
    </row>
    <row r="15" spans="1:5">
      <c r="A15" s="1">
        <f t="shared" si="2"/>
        <v>45016</v>
      </c>
      <c r="B15" s="2">
        <v>9</v>
      </c>
      <c r="D15" s="3" t="str">
        <f t="shared" si="1"/>
        <v/>
      </c>
      <c r="E15" s="17" t="str">
        <f t="shared" si="0"/>
        <v/>
      </c>
    </row>
    <row r="16" spans="1:5">
      <c r="A16" s="1">
        <f t="shared" si="2"/>
        <v>45017</v>
      </c>
      <c r="B16" s="2">
        <v>10</v>
      </c>
      <c r="D16" s="3" t="str">
        <f t="shared" si="1"/>
        <v>STOP</v>
      </c>
      <c r="E16" s="17" t="str">
        <f t="shared" si="0"/>
        <v>STOP</v>
      </c>
    </row>
    <row r="17" spans="1:5">
      <c r="A17" s="1">
        <f t="shared" si="2"/>
        <v>45018</v>
      </c>
      <c r="B17" s="2">
        <v>11</v>
      </c>
      <c r="D17" s="3" t="str">
        <f t="shared" si="1"/>
        <v>STOP</v>
      </c>
      <c r="E17" s="17" t="str">
        <f>IF(D17="STOP",IF(D16="","STOP",""),"")</f>
        <v/>
      </c>
    </row>
    <row r="18" spans="1:5">
      <c r="A18" s="1">
        <f t="shared" si="2"/>
        <v>45019</v>
      </c>
      <c r="B18" s="2">
        <v>12</v>
      </c>
      <c r="D18" s="3" t="str">
        <f t="shared" si="1"/>
        <v>STOP</v>
      </c>
      <c r="E18" s="17" t="str">
        <f t="shared" ref="E18:E81" si="3">IF(D18="STOP",IF(D17="","STOP",""),"")</f>
        <v/>
      </c>
    </row>
    <row r="19" spans="1:5">
      <c r="A19" s="1">
        <f t="shared" si="2"/>
        <v>45020</v>
      </c>
      <c r="B19" s="2">
        <v>13</v>
      </c>
      <c r="D19" s="3" t="str">
        <f t="shared" si="1"/>
        <v>STOP</v>
      </c>
      <c r="E19" s="17" t="str">
        <f t="shared" si="3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2023-03-12T20:19:35Z</dcterms:created>
  <dcterms:modified xsi:type="dcterms:W3CDTF">2023-03-24T02:10:11Z</dcterms:modified>
</cp:coreProperties>
</file>