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3A9361BD-6873-4BB5-A922-F1A2136F60A9}" xr6:coauthVersionLast="47" xr6:coauthVersionMax="47" xr10:uidLastSave="{00000000-0000-0000-0000-000000000000}"/>
  <bookViews>
    <workbookView xWindow="14700" yWindow="225" windowWidth="9600" windowHeight="15630" xr2:uid="{00000000-000D-0000-FFFF-FFFF00000000}"/>
  </bookViews>
  <sheets>
    <sheet name="Est" sheetId="1" r:id="rId1"/>
  </sheets>
  <externalReferences>
    <externalReference r:id="rId2"/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F5" i="1"/>
  <c r="F4" i="1"/>
  <c r="F3" i="1"/>
  <c r="B2" i="1"/>
  <c r="D2" i="1"/>
  <c r="C2" i="1"/>
</calcChain>
</file>

<file path=xl/sharedStrings.xml><?xml version="1.0" encoding="utf-8"?>
<sst xmlns="http://schemas.openxmlformats.org/spreadsheetml/2006/main" count="8" uniqueCount="8">
  <si>
    <t>Ref</t>
  </si>
  <si>
    <t>A2B1</t>
  </si>
  <si>
    <t>A1B2</t>
  </si>
  <si>
    <t>A2B2</t>
  </si>
  <si>
    <t>A3B2</t>
  </si>
  <si>
    <t>Montant dernier onglet</t>
  </si>
  <si>
    <t>Montant avant dernier onglet</t>
  </si>
  <si>
    <t>Montant onglet-3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</si>
</sst>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"/>
      <sheetName val="S2"/>
      <sheetName val="S..."/>
      <sheetName val="S19"/>
      <sheetName val="S20"/>
      <sheetName val="S21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A1B1</v>
          </cell>
          <cell r="B2">
            <v>40</v>
          </cell>
          <cell r="C2">
            <v>1</v>
          </cell>
          <cell r="D2">
            <v>29221</v>
          </cell>
        </row>
        <row r="3">
          <cell r="A3" t="str">
            <v>A2B1</v>
          </cell>
          <cell r="B3">
            <v>60</v>
          </cell>
          <cell r="C3">
            <v>3</v>
          </cell>
          <cell r="D3">
            <v>29221</v>
          </cell>
        </row>
        <row r="4">
          <cell r="A4" t="str">
            <v>A3B1</v>
          </cell>
          <cell r="B4">
            <v>80</v>
          </cell>
          <cell r="C4">
            <v>5</v>
          </cell>
          <cell r="D4">
            <v>29221</v>
          </cell>
        </row>
        <row r="5">
          <cell r="A5" t="str">
            <v>A1B2</v>
          </cell>
          <cell r="B5">
            <v>30</v>
          </cell>
          <cell r="C5">
            <v>2</v>
          </cell>
          <cell r="D5">
            <v>29221</v>
          </cell>
        </row>
        <row r="6">
          <cell r="A6" t="str">
            <v>A2B2</v>
          </cell>
          <cell r="B6">
            <v>50</v>
          </cell>
          <cell r="C6">
            <v>7</v>
          </cell>
          <cell r="D6">
            <v>29221</v>
          </cell>
        </row>
        <row r="7">
          <cell r="A7" t="str">
            <v>A3B2</v>
          </cell>
          <cell r="B7">
            <v>30</v>
          </cell>
          <cell r="C7">
            <v>9</v>
          </cell>
          <cell r="D7">
            <v>29221</v>
          </cell>
        </row>
        <row r="8">
          <cell r="A8" t="str">
            <v>A1B3</v>
          </cell>
          <cell r="B8">
            <v>70</v>
          </cell>
          <cell r="C8">
            <v>2</v>
          </cell>
          <cell r="D8">
            <v>29221</v>
          </cell>
        </row>
        <row r="9">
          <cell r="A9" t="str">
            <v>A2B3</v>
          </cell>
          <cell r="B9">
            <v>80</v>
          </cell>
          <cell r="C9">
            <v>3</v>
          </cell>
          <cell r="D9">
            <v>29221</v>
          </cell>
        </row>
        <row r="10">
          <cell r="A10" t="str">
            <v>A3B3</v>
          </cell>
          <cell r="B10">
            <v>20</v>
          </cell>
          <cell r="C10">
            <v>1</v>
          </cell>
          <cell r="D10">
            <v>29221</v>
          </cell>
        </row>
      </sheetData>
      <sheetData sheetId="4">
        <row r="2">
          <cell r="A2" t="str">
            <v>A1B1</v>
          </cell>
          <cell r="B2">
            <v>20</v>
          </cell>
          <cell r="C2">
            <v>3</v>
          </cell>
          <cell r="D2">
            <v>29252</v>
          </cell>
        </row>
        <row r="3">
          <cell r="A3" t="str">
            <v>A2B1</v>
          </cell>
          <cell r="B3">
            <v>45</v>
          </cell>
          <cell r="C3">
            <v>5</v>
          </cell>
          <cell r="D3">
            <v>29252</v>
          </cell>
        </row>
        <row r="4">
          <cell r="A4" t="str">
            <v>A3B1</v>
          </cell>
          <cell r="B4">
            <v>70</v>
          </cell>
          <cell r="C4">
            <v>7</v>
          </cell>
          <cell r="D4">
            <v>29252</v>
          </cell>
        </row>
        <row r="5">
          <cell r="A5" t="str">
            <v>A1B2</v>
          </cell>
          <cell r="B5">
            <v>30</v>
          </cell>
          <cell r="C5">
            <v>2</v>
          </cell>
          <cell r="D5">
            <v>29252</v>
          </cell>
        </row>
        <row r="6">
          <cell r="A6" t="str">
            <v>A2B2</v>
          </cell>
          <cell r="B6">
            <v>80</v>
          </cell>
          <cell r="C6">
            <v>6</v>
          </cell>
          <cell r="D6">
            <v>29252</v>
          </cell>
        </row>
        <row r="7">
          <cell r="A7" t="str">
            <v>A3B2</v>
          </cell>
          <cell r="B7">
            <v>10</v>
          </cell>
          <cell r="C7">
            <v>2</v>
          </cell>
          <cell r="D7">
            <v>29252</v>
          </cell>
        </row>
        <row r="8">
          <cell r="A8" t="str">
            <v>A1B3</v>
          </cell>
          <cell r="B8">
            <v>43</v>
          </cell>
          <cell r="C8">
            <v>4</v>
          </cell>
          <cell r="D8">
            <v>29252</v>
          </cell>
        </row>
        <row r="9">
          <cell r="A9" t="str">
            <v>A2B3</v>
          </cell>
          <cell r="B9">
            <v>25</v>
          </cell>
          <cell r="C9">
            <v>5</v>
          </cell>
          <cell r="D9">
            <v>29252</v>
          </cell>
        </row>
        <row r="10">
          <cell r="A10" t="str">
            <v>A3B3</v>
          </cell>
          <cell r="B10">
            <v>70</v>
          </cell>
          <cell r="C10">
            <v>8</v>
          </cell>
          <cell r="D10">
            <v>29252</v>
          </cell>
        </row>
      </sheetData>
      <sheetData sheetId="5">
        <row r="2">
          <cell r="A2" t="str">
            <v>A1B1</v>
          </cell>
          <cell r="B2">
            <v>35</v>
          </cell>
          <cell r="C2">
            <v>2</v>
          </cell>
          <cell r="D2">
            <v>29281</v>
          </cell>
        </row>
        <row r="3">
          <cell r="A3" t="str">
            <v>A2B1</v>
          </cell>
          <cell r="B3">
            <v>20</v>
          </cell>
          <cell r="C3">
            <v>1</v>
          </cell>
          <cell r="D3">
            <v>29281</v>
          </cell>
        </row>
        <row r="4">
          <cell r="A4" t="str">
            <v>A3B1</v>
          </cell>
          <cell r="B4">
            <v>70</v>
          </cell>
          <cell r="C4">
            <v>4</v>
          </cell>
          <cell r="D4">
            <v>29281</v>
          </cell>
        </row>
        <row r="5">
          <cell r="A5" t="str">
            <v>A1B2</v>
          </cell>
          <cell r="B5">
            <v>50</v>
          </cell>
          <cell r="C5">
            <v>3</v>
          </cell>
          <cell r="D5">
            <v>29281</v>
          </cell>
        </row>
        <row r="6">
          <cell r="A6" t="str">
            <v>A2B2</v>
          </cell>
          <cell r="B6">
            <v>40</v>
          </cell>
          <cell r="C6">
            <v>2</v>
          </cell>
          <cell r="D6">
            <v>29281</v>
          </cell>
        </row>
        <row r="7">
          <cell r="A7" t="str">
            <v>A3B2</v>
          </cell>
          <cell r="B7">
            <v>30</v>
          </cell>
          <cell r="C7">
            <v>4</v>
          </cell>
          <cell r="D7">
            <v>29281</v>
          </cell>
        </row>
        <row r="8">
          <cell r="A8" t="str">
            <v>A1B3</v>
          </cell>
          <cell r="B8">
            <v>30</v>
          </cell>
          <cell r="C8">
            <v>6</v>
          </cell>
          <cell r="D8">
            <v>29281</v>
          </cell>
        </row>
        <row r="9">
          <cell r="A9" t="str">
            <v>A2B3</v>
          </cell>
          <cell r="B9">
            <v>68</v>
          </cell>
          <cell r="C9">
            <v>4</v>
          </cell>
          <cell r="D9">
            <v>29281</v>
          </cell>
        </row>
        <row r="10">
          <cell r="A10" t="str">
            <v>A3B3</v>
          </cell>
          <cell r="B10">
            <v>60</v>
          </cell>
          <cell r="C10">
            <v>7</v>
          </cell>
          <cell r="D10">
            <v>29281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F4" sqref="F4"/>
    </sheetView>
  </sheetViews>
  <sheetFormatPr baseColWidth="10" defaultRowHeight="15" x14ac:dyDescent="0.25"/>
  <sheetData>
    <row r="1" spans="1:6" ht="60" x14ac:dyDescent="0.25">
      <c r="A1" s="1" t="s">
        <v>0</v>
      </c>
      <c r="B1" s="1" t="s">
        <v>7</v>
      </c>
      <c r="C1" s="1" t="s">
        <v>6</v>
      </c>
      <c r="D1" s="1" t="s">
        <v>5</v>
      </c>
    </row>
    <row r="2" spans="1:6" x14ac:dyDescent="0.25">
      <c r="A2" t="s">
        <v>1</v>
      </c>
      <c r="B2">
        <f>VLOOKUP(A2,[1]S19!$A$2:$D$10,2,FALSE)</f>
        <v>60</v>
      </c>
      <c r="C2">
        <f>VLOOKUP(A2,[1]S20!$A$2:$D$10,2,FALSE)</f>
        <v>45</v>
      </c>
      <c r="D2">
        <f>VLOOKUP(A2,[1]S21!$A$2:$D$10,2,FALSE)</f>
        <v>20</v>
      </c>
      <c r="F2">
        <v>21</v>
      </c>
    </row>
    <row r="3" spans="1:6" x14ac:dyDescent="0.25">
      <c r="A3" t="s">
        <v>2</v>
      </c>
      <c r="F3" t="str">
        <f xml:space="preserve"> CONCATENATE("[releve.xlsx]S",F2)</f>
        <v>[releve.xlsx]S21</v>
      </c>
    </row>
    <row r="4" spans="1:6" x14ac:dyDescent="0.25">
      <c r="A4" t="s">
        <v>3</v>
      </c>
      <c r="F4" t="str">
        <f xml:space="preserve"> CONCATENATE("[releve.xlsx]S",F2-1)</f>
        <v>[releve.xlsx]S20</v>
      </c>
    </row>
    <row r="5" spans="1:6" x14ac:dyDescent="0.25">
      <c r="A5" t="s">
        <v>4</v>
      </c>
      <c r="F5" t="str">
        <f xml:space="preserve"> CONCATENATE("[releve.xlsx]S",F2-2)</f>
        <v>[releve.xlsx]S19</v>
      </c>
    </row>
    <row r="6" spans="1:6" x14ac:dyDescent="0.25">
      <c r="F6" t="e">
        <f>VLOOKUP(A2,[2]F3!$A$2:$D$10,2,FALSE)</f>
        <v>#N/A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beatricevignat@gmail.com</dc:creator>
  <cp:lastModifiedBy>Luc</cp:lastModifiedBy>
  <dcterms:created xsi:type="dcterms:W3CDTF">2024-01-04T19:34:38Z</dcterms:created>
  <dcterms:modified xsi:type="dcterms:W3CDTF">2024-01-15T15:10:56Z</dcterms:modified>
</cp:coreProperties>
</file>