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\Desktop\"/>
    </mc:Choice>
  </mc:AlternateContent>
  <xr:revisionPtr revIDLastSave="0" documentId="8_{54D44D3C-1785-4B31-BB50-F35B8450E698}" xr6:coauthVersionLast="36" xr6:coauthVersionMax="36" xr10:uidLastSave="{00000000-0000-0000-0000-000000000000}"/>
  <bookViews>
    <workbookView xWindow="0" yWindow="0" windowWidth="23040" windowHeight="8052" xr2:uid="{52304857-0BF2-4596-87D1-FDD25298FA4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2" i="1"/>
</calcChain>
</file>

<file path=xl/sharedStrings.xml><?xml version="1.0" encoding="utf-8"?>
<sst xmlns="http://schemas.openxmlformats.org/spreadsheetml/2006/main" count="11" uniqueCount="11">
  <si>
    <t>Titulaire</t>
  </si>
  <si>
    <t>Entreprise 1</t>
  </si>
  <si>
    <t>Fin marché</t>
  </si>
  <si>
    <t>Prolongation marché</t>
  </si>
  <si>
    <t>Délai d'exécution</t>
  </si>
  <si>
    <t>Reste à payer</t>
  </si>
  <si>
    <t>Entreprise 2</t>
  </si>
  <si>
    <t>Entreprise 3</t>
  </si>
  <si>
    <t>Entreprise 4</t>
  </si>
  <si>
    <t>Entreprise 5</t>
  </si>
  <si>
    <t>Entreprise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</si>
</sst>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#,##0.00\ &quot;€&quot;"/>
  </numFmts>
  <fonts count="2" x14ac:knownFonts="1">
    <font>
      <sz val="11"/>
      <color theme="1"/>
      <name val="Lato Light"/>
      <family val="2"/>
    </font>
    <font>
      <b/>
      <sz val="11"/>
      <color theme="1"/>
      <name val="Lato Light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D1EDDE-EFD9-4C74-B305-A0B60F5C144D}">
  <dimension ref="A1:E7"/>
  <sheetViews>
    <sheetView tabSelected="1" workbookViewId="0">
      <selection activeCell="D2" sqref="D2"/>
    </sheetView>
  </sheetViews>
  <sheetFormatPr baseColWidth="10" defaultRowHeight="13.8" x14ac:dyDescent="0.25"/>
  <cols>
    <col min="1" max="5" width="15.69921875" style="1" customWidth="1"/>
  </cols>
  <sheetData>
    <row r="1" spans="1:5" ht="27.6" x14ac:dyDescent="0.25">
      <c r="A1" s="2" t="s">
        <v>0</v>
      </c>
      <c r="B1" s="2" t="s">
        <v>2</v>
      </c>
      <c r="C1" s="2" t="s">
        <v>3</v>
      </c>
      <c r="D1" s="2" t="s">
        <v>4</v>
      </c>
      <c r="E1" s="2" t="s">
        <v>5</v>
      </c>
    </row>
    <row r="2" spans="1:5" x14ac:dyDescent="0.25">
      <c r="A2" s="3" t="s">
        <v>1</v>
      </c>
      <c r="B2" s="4">
        <v>45291</v>
      </c>
      <c r="C2" s="4">
        <v>45657</v>
      </c>
      <c r="D2" s="3" t="e">
        <f ca="1">IF($A2="",""),
IF($E2=0,""),
IF(AND($C2="",$B2&gt;TODAY(),"Délai dépassé","OK"),
IF($C2&gt;TODAY(),"Délai dépassé","OK"),)</f>
        <v>#VALUE!</v>
      </c>
      <c r="E2" s="5">
        <v>1000</v>
      </c>
    </row>
    <row r="3" spans="1:5" x14ac:dyDescent="0.25">
      <c r="A3" s="3" t="s">
        <v>6</v>
      </c>
      <c r="B3" s="4">
        <v>45474</v>
      </c>
      <c r="C3" s="3"/>
      <c r="D3" s="3" t="e">
        <f ca="1">IF($A3="",""),
IF($E3=0,""),
IF(AND($C3="",$B3&gt;TODAY(),"Délai dépassé","OK"),
IF($C3&gt;TODAY(),"Délai dépassé","OK"),)</f>
        <v>#VALUE!</v>
      </c>
      <c r="E3" s="5">
        <v>0</v>
      </c>
    </row>
    <row r="4" spans="1:5" x14ac:dyDescent="0.25">
      <c r="A4" s="3" t="s">
        <v>7</v>
      </c>
      <c r="B4" s="4">
        <v>45474</v>
      </c>
      <c r="C4" s="3"/>
      <c r="D4" s="3" t="e">
        <f ca="1">IF($A4="",""),
IF($E4=0,""),
IF(AND($C4="",$B4&gt;TODAY(),"Délai dépassé","OK"),
IF($C4&gt;TODAY(),"Délai dépassé","OK"),)</f>
        <v>#VALUE!</v>
      </c>
      <c r="E4" s="5">
        <v>0</v>
      </c>
    </row>
    <row r="5" spans="1:5" x14ac:dyDescent="0.25">
      <c r="A5" s="3" t="s">
        <v>8</v>
      </c>
      <c r="B5" s="4">
        <v>45565</v>
      </c>
      <c r="C5" s="3"/>
      <c r="D5" s="3" t="e">
        <f ca="1">IF($A5="",""),
IF($E5=0,""),
IF(AND($C5="",$B5&gt;TODAY(),"Délai dépassé","OK"),
IF($C5&gt;TODAY(),"Délai dépassé","OK"),)</f>
        <v>#VALUE!</v>
      </c>
      <c r="E5" s="5">
        <v>0</v>
      </c>
    </row>
    <row r="6" spans="1:5" x14ac:dyDescent="0.25">
      <c r="A6" s="3" t="s">
        <v>9</v>
      </c>
      <c r="B6" s="4">
        <v>45657</v>
      </c>
      <c r="C6" s="3"/>
      <c r="D6" s="3" t="e">
        <f ca="1">IF($A6="",""),
IF($E6=0,""),
IF(AND($C6="",$B6&gt;TODAY(),"Délai dépassé","OK"),
IF($C6&gt;TODAY(),"Délai dépassé","OK"),)</f>
        <v>#VALUE!</v>
      </c>
      <c r="E6" s="5">
        <v>15000</v>
      </c>
    </row>
    <row r="7" spans="1:5" x14ac:dyDescent="0.25">
      <c r="A7" s="3" t="s">
        <v>10</v>
      </c>
      <c r="B7" s="4">
        <v>45580</v>
      </c>
      <c r="C7" s="4">
        <v>45657</v>
      </c>
      <c r="D7" s="3" t="e">
        <f ca="1">IF($A7="",""),
IF($E7=0,""),
IF(AND($C7="",$B7&gt;TODAY(),"Délai dépassé","OK"),
IF($C7&gt;TODAY(),"Délai dépassé","OK"),)</f>
        <v>#VALUE!</v>
      </c>
      <c r="E7" s="5">
        <v>1000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LAPORTE</dc:creator>
  <cp:lastModifiedBy>Alexandre LAPORTE</cp:lastModifiedBy>
  <dcterms:created xsi:type="dcterms:W3CDTF">2024-10-29T12:24:10Z</dcterms:created>
  <dcterms:modified xsi:type="dcterms:W3CDTF">2024-10-29T12:30:54Z</dcterms:modified>
</cp:coreProperties>
</file>