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\Desktop\MAJ HP\"/>
    </mc:Choice>
  </mc:AlternateContent>
  <xr:revisionPtr revIDLastSave="0" documentId="13_ncr:1_{94BA0165-3D98-46FC-AE2F-7112065966F1}" xr6:coauthVersionLast="47" xr6:coauthVersionMax="47" xr10:uidLastSave="{00000000-0000-0000-0000-000000000000}"/>
  <bookViews>
    <workbookView xWindow="3345" yWindow="315" windowWidth="15990" windowHeight="10155" activeTab="1" xr2:uid="{ABE65E7D-F9DC-4728-8F13-DE329F3448B1}"/>
  </bookViews>
  <sheets>
    <sheet name="MAIN COURANTE" sheetId="2" r:id="rId1"/>
    <sheet name="CARTES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8" i="2"/>
  <c r="E6" i="2"/>
  <c r="E7" i="2"/>
  <c r="E12" i="2"/>
  <c r="E5" i="2"/>
</calcChain>
</file>

<file path=xl/sharedStrings.xml><?xml version="1.0" encoding="utf-8"?>
<sst xmlns="http://schemas.openxmlformats.org/spreadsheetml/2006/main" count="69" uniqueCount="29">
  <si>
    <t>CARTE N°1</t>
  </si>
  <si>
    <t>CARTE N°2</t>
  </si>
  <si>
    <t>CARTE N°3</t>
  </si>
  <si>
    <t>Immatriculation</t>
  </si>
  <si>
    <t>Personnalité</t>
  </si>
  <si>
    <t>Début</t>
  </si>
  <si>
    <t>Fin</t>
  </si>
  <si>
    <t>AA-111-BB</t>
  </si>
  <si>
    <t>BB-222-CC</t>
  </si>
  <si>
    <t>CC-333-DD</t>
  </si>
  <si>
    <t>DD-444-EE</t>
  </si>
  <si>
    <t>EE-555-FF</t>
  </si>
  <si>
    <t>FF-666-GG</t>
  </si>
  <si>
    <t>GG-777-HH</t>
  </si>
  <si>
    <t>maya</t>
  </si>
  <si>
    <t>dora</t>
  </si>
  <si>
    <t>esteban</t>
  </si>
  <si>
    <t>zya</t>
  </si>
  <si>
    <t>tao</t>
  </si>
  <si>
    <t>peppa</t>
  </si>
  <si>
    <t>denver</t>
  </si>
  <si>
    <t>PAPA</t>
  </si>
  <si>
    <t>PAPY</t>
  </si>
  <si>
    <t>MAMAN</t>
  </si>
  <si>
    <t>MOMO</t>
  </si>
  <si>
    <t>RACHEL</t>
  </si>
  <si>
    <t>TATA</t>
  </si>
  <si>
    <t>MOI</t>
  </si>
  <si>
    <t>NO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</si>
</sst>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2" borderId="1" xfId="0" applyNumberFormat="1" applyFill="1" applyBorder="1"/>
    <xf numFmtId="22" fontId="0" fillId="0" borderId="1" xfId="0" applyNumberFormat="1" applyBorder="1"/>
    <xf numFmtId="49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3" fillId="0" borderId="0" xfId="0" applyNumberFormat="1" applyFont="1" applyAlignment="1">
      <alignment vertical="center"/>
    </xf>
    <xf numFmtId="22" fontId="0" fillId="0" borderId="0" xfId="0" applyNumberForma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numFmt numFmtId="27" formatCode="dd/mm/yyyy\ 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numFmt numFmtId="27" formatCode="dd/mm/yyyy\ 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4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27" formatCode="dd/mm/yyyy\ hh:m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487873-B238-4FD8-9B3F-35A8B5AD6E28}" name="Tableau13" displayName="Tableau13" ref="B3:E13" totalsRowShown="0" headerRowDxfId="9" dataDxfId="8" headerRowBorderDxfId="6" tableBorderDxfId="7">
  <autoFilter ref="B3:E13" xr:uid="{EF487873-B238-4FD8-9B3F-35A8B5AD6E28}"/>
  <sortState xmlns:xlrd2="http://schemas.microsoft.com/office/spreadsheetml/2017/richdata2" ref="B4:E32">
    <sortCondition ref="D3:D32"/>
  </sortState>
  <tableColumns count="4">
    <tableColumn id="1" xr3:uid="{CC356DD3-2695-4D09-81DC-71ED8E5AE233}" name="Immatriculation" dataDxfId="2"/>
    <tableColumn id="2" xr3:uid="{BBF185CC-182A-4696-9AC1-3AFB350FEACF}" name="Personnalité" dataDxfId="5"/>
    <tableColumn id="3" xr3:uid="{19A1008A-28A4-4EBD-B5A5-014E4D94E62D}" name="Début" dataDxfId="4"/>
    <tableColumn id="4" xr3:uid="{72BA2926-20B8-4021-841A-D73C8B74BEC0}" name="Fi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DC5E85-DFAD-4CE3-9AC7-E9748618C05B}" name="Tableau1" displayName="Tableau1" ref="B3:H22" totalsRowShown="0">
  <autoFilter ref="B3:H22" xr:uid="{ACDC5E85-DFAD-4CE3-9AC7-E9748618C05B}"/>
  <sortState xmlns:xlrd2="http://schemas.microsoft.com/office/spreadsheetml/2017/richdata2" ref="B4:H22">
    <sortCondition ref="B3:B22"/>
  </sortState>
  <tableColumns count="7">
    <tableColumn id="1" xr3:uid="{F49EFD38-1576-4FF8-AC7F-C6129F1C0D51}" name="Immatriculation"/>
    <tableColumn id="2" xr3:uid="{74F2195A-D731-47CE-96A6-3940DCF46EE9}" name="Personnalité" dataDxfId="13"/>
    <tableColumn id="3" xr3:uid="{577455E5-B0DA-4ED2-934E-94014E7DC456}" name="Début" dataDxfId="1" dataCellStyle="Monétaire"/>
    <tableColumn id="7" xr3:uid="{DB835A48-95A8-42A6-AC03-B229987FECD4}" name="Fin" dataDxfId="0" dataCellStyle="Monétaire"/>
    <tableColumn id="4" xr3:uid="{AC55AF55-7D7A-4346-985D-BFA36D34C7A9}" name="CARTE N°1" dataDxfId="12"/>
    <tableColumn id="5" xr3:uid="{5BEA061E-491E-4754-9342-7BC8590C5EB1}" name="CARTE N°2" dataDxfId="11"/>
    <tableColumn id="6" xr3:uid="{783CD112-79DF-403A-A8AE-27D2A92D72FC}" name="CARTE N°3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49905-138E-4935-85D7-6A2A5390867E}">
  <dimension ref="B3:E13"/>
  <sheetViews>
    <sheetView workbookViewId="0">
      <selection activeCell="B3" sqref="B3:E3"/>
    </sheetView>
  </sheetViews>
  <sheetFormatPr baseColWidth="10" defaultRowHeight="15" x14ac:dyDescent="0.25"/>
  <cols>
    <col min="2" max="2" width="26.5703125" bestFit="1" customWidth="1"/>
    <col min="3" max="3" width="22.7109375" bestFit="1" customWidth="1"/>
    <col min="4" max="5" width="23.28515625" bestFit="1" customWidth="1"/>
  </cols>
  <sheetData>
    <row r="3" spans="2:5" ht="18" x14ac:dyDescent="0.25">
      <c r="B3" s="4" t="s">
        <v>3</v>
      </c>
      <c r="C3" s="5" t="s">
        <v>4</v>
      </c>
      <c r="D3" s="5" t="s">
        <v>5</v>
      </c>
      <c r="E3" s="6" t="s">
        <v>6</v>
      </c>
    </row>
    <row r="4" spans="2:5" ht="18" x14ac:dyDescent="0.25">
      <c r="B4" s="7" t="s">
        <v>7</v>
      </c>
      <c r="C4" s="7" t="s">
        <v>14</v>
      </c>
      <c r="D4" s="8">
        <v>44048</v>
      </c>
      <c r="E4" s="8">
        <f ca="1">TODAY()</f>
        <v>45381</v>
      </c>
    </row>
    <row r="5" spans="2:5" ht="18" x14ac:dyDescent="0.25">
      <c r="B5" s="7" t="s">
        <v>8</v>
      </c>
      <c r="C5" s="7" t="s">
        <v>15</v>
      </c>
      <c r="D5" s="8">
        <v>44053</v>
      </c>
      <c r="E5" s="8">
        <f ca="1">TODAY()</f>
        <v>45381</v>
      </c>
    </row>
    <row r="6" spans="2:5" ht="18" x14ac:dyDescent="0.25">
      <c r="B6" s="7" t="s">
        <v>9</v>
      </c>
      <c r="C6" s="7" t="s">
        <v>16</v>
      </c>
      <c r="D6" s="8">
        <v>44057</v>
      </c>
      <c r="E6" s="8">
        <f ca="1">TODAY()</f>
        <v>45381</v>
      </c>
    </row>
    <row r="7" spans="2:5" ht="18" x14ac:dyDescent="0.25">
      <c r="B7" s="7" t="s">
        <v>10</v>
      </c>
      <c r="C7" s="7" t="s">
        <v>17</v>
      </c>
      <c r="D7" s="8">
        <v>44284</v>
      </c>
      <c r="E7" s="8">
        <f ca="1">TODAY()</f>
        <v>45381</v>
      </c>
    </row>
    <row r="8" spans="2:5" ht="18" x14ac:dyDescent="0.25">
      <c r="B8" s="7" t="s">
        <v>11</v>
      </c>
      <c r="C8" s="7" t="s">
        <v>18</v>
      </c>
      <c r="D8" s="8">
        <v>44657</v>
      </c>
      <c r="E8" s="8">
        <f ca="1">TODAY()</f>
        <v>45381</v>
      </c>
    </row>
    <row r="9" spans="2:5" ht="18" x14ac:dyDescent="0.25">
      <c r="B9" s="7" t="s">
        <v>12</v>
      </c>
      <c r="C9" s="7" t="s">
        <v>19</v>
      </c>
      <c r="D9" s="8">
        <v>44927</v>
      </c>
      <c r="E9" s="8">
        <v>44972.458333333336</v>
      </c>
    </row>
    <row r="10" spans="2:5" ht="18" x14ac:dyDescent="0.25">
      <c r="B10" s="7" t="s">
        <v>13</v>
      </c>
      <c r="C10" s="7" t="s">
        <v>20</v>
      </c>
      <c r="D10" s="8">
        <v>44927</v>
      </c>
      <c r="E10" s="8">
        <v>44994</v>
      </c>
    </row>
    <row r="11" spans="2:5" ht="18" x14ac:dyDescent="0.25">
      <c r="B11" s="7" t="s">
        <v>9</v>
      </c>
      <c r="C11" s="7" t="s">
        <v>16</v>
      </c>
      <c r="D11" s="8">
        <v>44927.5</v>
      </c>
      <c r="E11" s="8">
        <v>44972.5</v>
      </c>
    </row>
    <row r="12" spans="2:5" ht="18" x14ac:dyDescent="0.25">
      <c r="B12" s="7" t="s">
        <v>7</v>
      </c>
      <c r="C12" s="7" t="s">
        <v>14</v>
      </c>
      <c r="D12" s="8">
        <v>44958</v>
      </c>
      <c r="E12" s="8">
        <f ca="1">TODAY()</f>
        <v>45381</v>
      </c>
    </row>
    <row r="13" spans="2:5" ht="18" x14ac:dyDescent="0.25">
      <c r="B13" s="7" t="s">
        <v>11</v>
      </c>
      <c r="C13" s="7" t="s">
        <v>18</v>
      </c>
      <c r="D13" s="8">
        <v>44972</v>
      </c>
      <c r="E13" s="8">
        <v>45011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052BD-4C77-4F09-80ED-571705584D97}">
  <dimension ref="B3:H23"/>
  <sheetViews>
    <sheetView tabSelected="1" workbookViewId="0">
      <selection activeCell="B1" sqref="B1:H1048576"/>
    </sheetView>
  </sheetViews>
  <sheetFormatPr baseColWidth="10" defaultRowHeight="15" x14ac:dyDescent="0.25"/>
  <cols>
    <col min="2" max="2" width="26.5703125" bestFit="1" customWidth="1"/>
    <col min="3" max="3" width="22.7109375" bestFit="1" customWidth="1"/>
    <col min="4" max="5" width="15.7109375" bestFit="1" customWidth="1"/>
    <col min="6" max="8" width="12.42578125" bestFit="1" customWidth="1"/>
  </cols>
  <sheetData>
    <row r="3" spans="2:8" ht="18" x14ac:dyDescent="0.25">
      <c r="B3" s="4" t="s">
        <v>3</v>
      </c>
      <c r="C3" s="5" t="s">
        <v>4</v>
      </c>
      <c r="D3" s="5" t="s">
        <v>5</v>
      </c>
      <c r="E3" s="6" t="s">
        <v>6</v>
      </c>
      <c r="F3" t="s">
        <v>0</v>
      </c>
      <c r="G3" t="s">
        <v>1</v>
      </c>
      <c r="H3" t="s">
        <v>2</v>
      </c>
    </row>
    <row r="4" spans="2:8" x14ac:dyDescent="0.25">
      <c r="B4" t="s">
        <v>28</v>
      </c>
      <c r="C4" s="9" t="s">
        <v>21</v>
      </c>
      <c r="D4" s="2">
        <v>44971</v>
      </c>
      <c r="E4" s="2">
        <v>44988</v>
      </c>
      <c r="F4" s="3">
        <v>4060602</v>
      </c>
      <c r="G4" s="3">
        <v>26800</v>
      </c>
      <c r="H4" s="3">
        <v>993017777</v>
      </c>
    </row>
    <row r="5" spans="2:8" x14ac:dyDescent="0.25">
      <c r="B5" t="s">
        <v>28</v>
      </c>
      <c r="C5" s="9" t="s">
        <v>22</v>
      </c>
      <c r="D5" s="2">
        <v>45117</v>
      </c>
      <c r="E5" s="2">
        <v>45127</v>
      </c>
      <c r="F5" s="3">
        <v>4060602</v>
      </c>
      <c r="G5" s="3">
        <v>26800</v>
      </c>
      <c r="H5" s="3">
        <v>993017777</v>
      </c>
    </row>
    <row r="6" spans="2:8" x14ac:dyDescent="0.25">
      <c r="B6" t="s">
        <v>28</v>
      </c>
      <c r="C6" s="9" t="s">
        <v>23</v>
      </c>
      <c r="D6" s="1">
        <v>44972.5</v>
      </c>
      <c r="E6" s="1">
        <v>44996</v>
      </c>
      <c r="F6" s="3">
        <v>1888887</v>
      </c>
      <c r="G6" s="3">
        <v>13320</v>
      </c>
      <c r="H6" s="3">
        <v>300162222</v>
      </c>
    </row>
    <row r="7" spans="2:8" x14ac:dyDescent="0.25">
      <c r="B7" t="s">
        <v>28</v>
      </c>
      <c r="C7" s="9" t="s">
        <v>24</v>
      </c>
      <c r="D7" s="1">
        <v>45038</v>
      </c>
      <c r="E7" s="1">
        <v>45061</v>
      </c>
      <c r="F7" s="3">
        <v>1888887</v>
      </c>
      <c r="G7" s="3">
        <v>13320</v>
      </c>
      <c r="H7" s="3">
        <v>300162222</v>
      </c>
    </row>
    <row r="8" spans="2:8" x14ac:dyDescent="0.25">
      <c r="B8" t="s">
        <v>28</v>
      </c>
      <c r="C8" s="9" t="s">
        <v>21</v>
      </c>
      <c r="D8" s="1">
        <v>45296</v>
      </c>
      <c r="E8" s="1">
        <v>45041</v>
      </c>
      <c r="F8" s="3">
        <v>16656549</v>
      </c>
      <c r="G8" s="3">
        <v>104984</v>
      </c>
      <c r="H8" s="3">
        <v>5011579996</v>
      </c>
    </row>
    <row r="9" spans="2:8" x14ac:dyDescent="0.25">
      <c r="B9" t="s">
        <v>28</v>
      </c>
      <c r="C9" s="9" t="s">
        <v>21</v>
      </c>
      <c r="D9" s="2">
        <v>44945</v>
      </c>
      <c r="E9" s="2">
        <v>44946.000694444447</v>
      </c>
      <c r="F9" s="3">
        <v>585858</v>
      </c>
      <c r="G9" s="3">
        <v>5232</v>
      </c>
      <c r="H9" s="3">
        <v>115551111</v>
      </c>
    </row>
    <row r="10" spans="2:8" x14ac:dyDescent="0.25">
      <c r="B10" t="s">
        <v>28</v>
      </c>
      <c r="C10" s="9" t="s">
        <v>23</v>
      </c>
      <c r="D10" s="2">
        <v>44959</v>
      </c>
      <c r="E10" s="2">
        <v>44990</v>
      </c>
      <c r="F10" s="3">
        <v>585858</v>
      </c>
      <c r="G10" s="3">
        <v>5232</v>
      </c>
      <c r="H10" s="3">
        <v>115551111</v>
      </c>
    </row>
    <row r="11" spans="2:8" x14ac:dyDescent="0.25">
      <c r="B11" t="s">
        <v>28</v>
      </c>
      <c r="C11" s="9" t="s">
        <v>22</v>
      </c>
      <c r="D11" s="1">
        <v>44986</v>
      </c>
      <c r="E11" s="1">
        <v>44989</v>
      </c>
      <c r="F11" s="3">
        <v>4494945</v>
      </c>
      <c r="G11" s="3">
        <v>29496</v>
      </c>
      <c r="H11" s="3">
        <v>1131588888</v>
      </c>
    </row>
    <row r="12" spans="2:8" x14ac:dyDescent="0.25">
      <c r="B12" t="s">
        <v>28</v>
      </c>
      <c r="C12" s="9" t="s">
        <v>25</v>
      </c>
      <c r="D12" s="1">
        <v>45536</v>
      </c>
      <c r="E12" s="1">
        <v>45197</v>
      </c>
      <c r="F12" s="3">
        <v>4494945</v>
      </c>
      <c r="G12" s="3">
        <v>29496</v>
      </c>
      <c r="H12" s="3">
        <v>1131588888</v>
      </c>
    </row>
    <row r="13" spans="2:8" x14ac:dyDescent="0.25">
      <c r="B13" t="s">
        <v>28</v>
      </c>
      <c r="C13" s="9" t="s">
        <v>26</v>
      </c>
      <c r="D13" s="2">
        <v>45143</v>
      </c>
      <c r="E13" s="2">
        <v>45246</v>
      </c>
      <c r="F13" s="3">
        <v>3191916</v>
      </c>
      <c r="G13" s="3">
        <v>21408</v>
      </c>
      <c r="H13" s="3">
        <v>715875555</v>
      </c>
    </row>
    <row r="14" spans="2:8" x14ac:dyDescent="0.25">
      <c r="B14" t="s">
        <v>28</v>
      </c>
      <c r="C14" s="9" t="s">
        <v>24</v>
      </c>
      <c r="D14" s="2">
        <v>44927</v>
      </c>
      <c r="E14" s="2">
        <v>44929</v>
      </c>
      <c r="F14" s="3">
        <v>6666660</v>
      </c>
      <c r="G14" s="3">
        <v>42976</v>
      </c>
      <c r="H14" s="3">
        <v>1824444443</v>
      </c>
    </row>
    <row r="15" spans="2:8" x14ac:dyDescent="0.25">
      <c r="B15" t="s">
        <v>28</v>
      </c>
      <c r="C15" s="1" t="s">
        <v>21</v>
      </c>
      <c r="D15" s="1">
        <v>44973</v>
      </c>
      <c r="E15" s="1">
        <v>45108</v>
      </c>
      <c r="F15" s="3">
        <v>151515</v>
      </c>
      <c r="G15" s="3">
        <v>2536</v>
      </c>
      <c r="H15" s="3">
        <v>254122222</v>
      </c>
    </row>
    <row r="16" spans="2:8" x14ac:dyDescent="0.25">
      <c r="B16" t="s">
        <v>28</v>
      </c>
      <c r="C16" s="2" t="s">
        <v>23</v>
      </c>
      <c r="D16" s="2">
        <v>44986</v>
      </c>
      <c r="E16" s="2">
        <v>45468</v>
      </c>
      <c r="F16" s="3">
        <v>2323230</v>
      </c>
      <c r="G16" s="3">
        <v>16016</v>
      </c>
      <c r="H16" s="3">
        <v>438733333</v>
      </c>
    </row>
    <row r="17" spans="2:8" x14ac:dyDescent="0.25">
      <c r="B17" t="s">
        <v>28</v>
      </c>
      <c r="C17" s="2" t="s">
        <v>22</v>
      </c>
      <c r="D17" s="2">
        <v>45256</v>
      </c>
      <c r="E17" s="2">
        <v>45270</v>
      </c>
      <c r="F17" s="3">
        <v>4929288</v>
      </c>
      <c r="G17" s="3">
        <v>32192</v>
      </c>
      <c r="H17" s="3">
        <v>1270159999</v>
      </c>
    </row>
    <row r="18" spans="2:8" x14ac:dyDescent="0.25">
      <c r="B18" t="s">
        <v>28</v>
      </c>
      <c r="C18" s="2" t="s">
        <v>25</v>
      </c>
      <c r="D18" s="2">
        <v>45275</v>
      </c>
      <c r="E18" s="2">
        <v>45292</v>
      </c>
      <c r="F18" s="3">
        <v>4929288</v>
      </c>
      <c r="G18" s="3">
        <v>32192</v>
      </c>
      <c r="H18" s="3">
        <v>1270159999</v>
      </c>
    </row>
    <row r="19" spans="2:8" x14ac:dyDescent="0.25">
      <c r="B19" t="s">
        <v>28</v>
      </c>
      <c r="C19" s="1" t="s">
        <v>23</v>
      </c>
      <c r="D19" s="1">
        <v>45121</v>
      </c>
      <c r="E19" s="1">
        <v>45205</v>
      </c>
      <c r="F19" s="3">
        <v>2757573</v>
      </c>
      <c r="G19" s="3">
        <v>18712</v>
      </c>
      <c r="H19" s="3">
        <v>577304444</v>
      </c>
    </row>
    <row r="20" spans="2:8" x14ac:dyDescent="0.25">
      <c r="B20" t="s">
        <v>28</v>
      </c>
      <c r="C20" s="1" t="s">
        <v>27</v>
      </c>
      <c r="D20" s="1">
        <v>44991.416666666664</v>
      </c>
      <c r="E20" s="1">
        <v>45087</v>
      </c>
      <c r="F20" s="3">
        <v>2757573</v>
      </c>
      <c r="G20" s="3">
        <v>18712</v>
      </c>
      <c r="H20" s="3">
        <v>577304444</v>
      </c>
    </row>
    <row r="21" spans="2:8" x14ac:dyDescent="0.25">
      <c r="B21" t="s">
        <v>28</v>
      </c>
      <c r="C21" s="1" t="s">
        <v>21</v>
      </c>
      <c r="D21" s="1">
        <v>45260</v>
      </c>
      <c r="E21" s="1">
        <v>44990</v>
      </c>
      <c r="F21" s="3">
        <v>3626259</v>
      </c>
      <c r="G21" s="3">
        <v>24104</v>
      </c>
      <c r="H21" s="3">
        <v>854446666</v>
      </c>
    </row>
    <row r="22" spans="2:8" x14ac:dyDescent="0.25">
      <c r="B22" t="s">
        <v>28</v>
      </c>
      <c r="C22" s="1" t="s">
        <v>22</v>
      </c>
      <c r="D22" s="1">
        <v>45122</v>
      </c>
      <c r="E22" s="1">
        <v>45129</v>
      </c>
      <c r="F22" s="3">
        <v>3626259</v>
      </c>
      <c r="G22" s="3">
        <v>24104</v>
      </c>
      <c r="H22" s="3">
        <v>854446666</v>
      </c>
    </row>
    <row r="23" spans="2:8" x14ac:dyDescent="0.25">
      <c r="F23" s="3"/>
      <c r="G23" s="3"/>
      <c r="H23" s="3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 COURANTE</vt:lpstr>
      <vt:lpstr>CARTES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bendjellal</dc:creator>
  <cp:lastModifiedBy>said bendjellal</cp:lastModifiedBy>
  <dcterms:created xsi:type="dcterms:W3CDTF">2024-03-30T02:34:13Z</dcterms:created>
  <dcterms:modified xsi:type="dcterms:W3CDTF">2024-03-30T04:01:33Z</dcterms:modified>
</cp:coreProperties>
</file>