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téphanie\"/>
    </mc:Choice>
  </mc:AlternateContent>
  <xr:revisionPtr revIDLastSave="0" documentId="8_{4E96F156-B952-4413-91F2-24D6A5124671}" xr6:coauthVersionLast="47" xr6:coauthVersionMax="47" xr10:uidLastSave="{00000000-0000-0000-0000-000000000000}"/>
  <bookViews>
    <workbookView xWindow="-120" yWindow="-120" windowWidth="29040" windowHeight="15840" xr2:uid="{0FBF687E-90FE-4071-97F4-8EA9BC88CD61}"/>
  </bookViews>
  <sheets>
    <sheet name="Modèle suivi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J38" i="1" l="1"/>
  <c r="AG38" i="1"/>
  <c r="AD38" i="1"/>
  <c r="AA38" i="1"/>
  <c r="X38" i="1"/>
  <c r="U38" i="1"/>
  <c r="R38" i="1"/>
  <c r="O38" i="1"/>
  <c r="L38" i="1"/>
  <c r="C38" i="1"/>
  <c r="F38" i="1"/>
  <c r="I8" i="1" s="1"/>
  <c r="I38" i="1"/>
  <c r="L8" i="1" s="1"/>
  <c r="I9" i="1"/>
  <c r="AJ29" i="1"/>
  <c r="AG29" i="1"/>
  <c r="AJ18" i="1" s="1"/>
  <c r="AD29" i="1"/>
  <c r="AG17" i="1" s="1"/>
  <c r="AA29" i="1"/>
  <c r="AD16" i="1" s="1"/>
  <c r="X29" i="1"/>
  <c r="AA15" i="1" s="1"/>
  <c r="U29" i="1"/>
  <c r="X14" i="1" s="1"/>
  <c r="R29" i="1"/>
  <c r="U13" i="1" s="1"/>
  <c r="O29" i="1"/>
  <c r="R12" i="1" s="1"/>
  <c r="L29" i="1"/>
  <c r="O11" i="1" s="1"/>
  <c r="I29" i="1"/>
  <c r="L10" i="1" s="1"/>
  <c r="F29" i="1"/>
  <c r="C29" i="1"/>
  <c r="F8" i="1" s="1"/>
</calcChain>
</file>

<file path=xl/sharedStrings.xml><?xml version="1.0" encoding="utf-8"?>
<sst xmlns="http://schemas.openxmlformats.org/spreadsheetml/2006/main" count="78" uniqueCount="24">
  <si>
    <t>JANVIER</t>
  </si>
  <si>
    <t>FEVRIER</t>
  </si>
  <si>
    <t>JUIN</t>
  </si>
  <si>
    <t>Heures du mois</t>
  </si>
  <si>
    <t>Heures restantes M</t>
  </si>
  <si>
    <t>DATE</t>
  </si>
  <si>
    <t>NOMBRE</t>
  </si>
  <si>
    <t>MOIS</t>
  </si>
  <si>
    <t xml:space="preserve">Heures reportées </t>
  </si>
  <si>
    <t>Nombre d'heures prises sur M</t>
  </si>
  <si>
    <t>MARS</t>
  </si>
  <si>
    <t>AVRIL</t>
  </si>
  <si>
    <t>MAI</t>
  </si>
  <si>
    <t>JUILLET</t>
  </si>
  <si>
    <t>AOUT</t>
  </si>
  <si>
    <t>SEPTEMBRE</t>
  </si>
  <si>
    <t>OCTOBRE</t>
  </si>
  <si>
    <t>NOVEMBRE</t>
  </si>
  <si>
    <t>DECEMBRE</t>
  </si>
  <si>
    <t>Heures reportées</t>
  </si>
  <si>
    <t>Heures reportées janvier 2023</t>
  </si>
  <si>
    <t>Heures reportées février 2023</t>
  </si>
  <si>
    <t>Total heures prises sur le report</t>
  </si>
  <si>
    <t>Nombre d'heures prises sur report janvier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</si>
</sst>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7" fontId="0" fillId="0" borderId="0" xfId="0" applyNumberFormat="1"/>
    <xf numFmtId="16" fontId="0" fillId="0" borderId="0" xfId="0" applyNumberFormat="1"/>
    <xf numFmtId="0" fontId="0" fillId="0" borderId="0" xfId="0" applyAlignment="1">
      <alignment horizontal="center"/>
    </xf>
    <xf numFmtId="17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/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EBA69-A0F4-449F-8458-093FA765A081}">
  <dimension ref="A3:AJ39"/>
  <sheetViews>
    <sheetView tabSelected="1" workbookViewId="0">
      <selection activeCell="L35" sqref="L35"/>
    </sheetView>
  </sheetViews>
  <sheetFormatPr baseColWidth="10" defaultRowHeight="15" x14ac:dyDescent="0.25"/>
  <cols>
    <col min="1" max="1" width="43" customWidth="1"/>
    <col min="2" max="3" width="11.140625" customWidth="1"/>
    <col min="4" max="4" width="2.28515625" customWidth="1"/>
    <col min="7" max="7" width="2.140625" customWidth="1"/>
    <col min="10" max="10" width="1.85546875" customWidth="1"/>
    <col min="13" max="13" width="2.140625" customWidth="1"/>
    <col min="16" max="16" width="1.7109375" customWidth="1"/>
    <col min="19" max="19" width="2" customWidth="1"/>
    <col min="22" max="22" width="2" customWidth="1"/>
    <col min="25" max="25" width="1.85546875" customWidth="1"/>
    <col min="28" max="28" width="1.85546875" customWidth="1"/>
    <col min="31" max="31" width="1.7109375" customWidth="1"/>
    <col min="34" max="34" width="1.85546875" customWidth="1"/>
    <col min="37" max="37" width="2" customWidth="1"/>
  </cols>
  <sheetData>
    <row r="3" spans="1:36" x14ac:dyDescent="0.25">
      <c r="A3" t="s">
        <v>7</v>
      </c>
      <c r="B3" s="4" t="s">
        <v>0</v>
      </c>
      <c r="C3" s="5"/>
      <c r="D3" s="1"/>
      <c r="E3" s="4" t="s">
        <v>1</v>
      </c>
      <c r="F3" s="4"/>
      <c r="G3" s="1"/>
      <c r="H3" s="4" t="s">
        <v>10</v>
      </c>
      <c r="I3" s="4"/>
      <c r="J3" s="1"/>
      <c r="K3" s="4" t="s">
        <v>11</v>
      </c>
      <c r="L3" s="4"/>
      <c r="N3" s="5" t="s">
        <v>12</v>
      </c>
      <c r="O3" s="5"/>
      <c r="Q3" s="5" t="s">
        <v>2</v>
      </c>
      <c r="R3" s="5"/>
      <c r="T3" s="5" t="s">
        <v>13</v>
      </c>
      <c r="U3" s="5"/>
      <c r="W3" s="5" t="s">
        <v>14</v>
      </c>
      <c r="X3" s="3"/>
      <c r="Z3" s="5" t="s">
        <v>15</v>
      </c>
      <c r="AA3" s="5"/>
      <c r="AC3" s="5" t="s">
        <v>16</v>
      </c>
      <c r="AD3" s="5"/>
      <c r="AF3" s="5" t="s">
        <v>17</v>
      </c>
      <c r="AG3" s="5"/>
      <c r="AI3" s="5" t="s">
        <v>18</v>
      </c>
      <c r="AJ3" s="5"/>
    </row>
    <row r="5" spans="1:36" x14ac:dyDescent="0.25">
      <c r="A5" t="s">
        <v>3</v>
      </c>
      <c r="B5" s="5">
        <v>24</v>
      </c>
      <c r="C5" s="5"/>
      <c r="E5" s="5">
        <v>24</v>
      </c>
      <c r="F5" s="5">
        <v>24</v>
      </c>
      <c r="H5" s="5">
        <v>24</v>
      </c>
      <c r="I5" s="5">
        <v>24</v>
      </c>
      <c r="K5" s="5">
        <v>24</v>
      </c>
      <c r="L5" s="5">
        <v>24</v>
      </c>
      <c r="N5" s="5">
        <v>24</v>
      </c>
      <c r="O5" s="5">
        <v>24</v>
      </c>
      <c r="Q5" s="5">
        <v>24</v>
      </c>
      <c r="R5" s="5">
        <v>24</v>
      </c>
      <c r="T5" s="5">
        <v>24</v>
      </c>
      <c r="U5" s="5">
        <v>24</v>
      </c>
      <c r="W5" s="5">
        <v>24</v>
      </c>
      <c r="X5" s="5">
        <v>24</v>
      </c>
      <c r="Z5" s="5">
        <v>24</v>
      </c>
      <c r="AA5" s="5">
        <v>24</v>
      </c>
      <c r="AC5" s="5">
        <v>24</v>
      </c>
      <c r="AD5" s="5">
        <v>24</v>
      </c>
      <c r="AF5" s="5">
        <v>24</v>
      </c>
      <c r="AG5" s="5">
        <v>24</v>
      </c>
      <c r="AI5" s="5">
        <v>24</v>
      </c>
      <c r="AJ5" s="5">
        <v>24</v>
      </c>
    </row>
    <row r="6" spans="1:36" x14ac:dyDescent="0.25">
      <c r="C6" s="6"/>
      <c r="F6" s="6"/>
    </row>
    <row r="7" spans="1:36" x14ac:dyDescent="0.25">
      <c r="A7" t="s">
        <v>8</v>
      </c>
      <c r="C7" s="6"/>
      <c r="F7" s="6"/>
    </row>
    <row r="8" spans="1:36" x14ac:dyDescent="0.25">
      <c r="A8" t="s">
        <v>20</v>
      </c>
      <c r="C8" s="6"/>
      <c r="F8" s="8">
        <f>C29</f>
        <v>17</v>
      </c>
      <c r="I8">
        <f>F8-F38</f>
        <v>17</v>
      </c>
      <c r="L8">
        <f>I8-I38</f>
        <v>6</v>
      </c>
    </row>
    <row r="9" spans="1:36" x14ac:dyDescent="0.25">
      <c r="A9" t="s">
        <v>21</v>
      </c>
      <c r="C9" s="6"/>
      <c r="F9" s="6"/>
      <c r="I9">
        <f>F29</f>
        <v>3</v>
      </c>
      <c r="L9">
        <v>3</v>
      </c>
    </row>
    <row r="10" spans="1:36" x14ac:dyDescent="0.25">
      <c r="A10" t="s">
        <v>8</v>
      </c>
      <c r="C10" s="6"/>
      <c r="F10" s="6"/>
      <c r="L10">
        <f>I29</f>
        <v>0</v>
      </c>
    </row>
    <row r="11" spans="1:36" x14ac:dyDescent="0.25">
      <c r="A11" t="s">
        <v>8</v>
      </c>
      <c r="C11" s="6"/>
      <c r="F11" s="6"/>
      <c r="O11">
        <f>L29</f>
        <v>24</v>
      </c>
    </row>
    <row r="12" spans="1:36" x14ac:dyDescent="0.25">
      <c r="A12" t="s">
        <v>19</v>
      </c>
      <c r="C12" s="6"/>
      <c r="F12" s="6"/>
      <c r="R12">
        <f>O29</f>
        <v>24</v>
      </c>
    </row>
    <row r="13" spans="1:36" x14ac:dyDescent="0.25">
      <c r="A13" t="s">
        <v>8</v>
      </c>
      <c r="C13" s="6"/>
      <c r="F13" s="6"/>
      <c r="U13">
        <f>R29</f>
        <v>24</v>
      </c>
    </row>
    <row r="14" spans="1:36" x14ac:dyDescent="0.25">
      <c r="A14" t="s">
        <v>8</v>
      </c>
      <c r="C14" s="6"/>
      <c r="F14" s="6"/>
      <c r="X14">
        <f>U29</f>
        <v>24</v>
      </c>
    </row>
    <row r="15" spans="1:36" x14ac:dyDescent="0.25">
      <c r="A15" t="s">
        <v>8</v>
      </c>
      <c r="C15" s="6"/>
      <c r="F15" s="6"/>
      <c r="AA15">
        <f>X29</f>
        <v>24</v>
      </c>
    </row>
    <row r="16" spans="1:36" x14ac:dyDescent="0.25">
      <c r="A16" t="s">
        <v>8</v>
      </c>
      <c r="C16" s="6"/>
      <c r="F16" s="6"/>
      <c r="AD16">
        <f>AA29</f>
        <v>24</v>
      </c>
    </row>
    <row r="17" spans="1:36" x14ac:dyDescent="0.25">
      <c r="A17" t="s">
        <v>8</v>
      </c>
      <c r="C17" s="6"/>
      <c r="F17" s="6"/>
      <c r="AG17">
        <f>AD29</f>
        <v>24</v>
      </c>
    </row>
    <row r="18" spans="1:36" x14ac:dyDescent="0.25">
      <c r="A18" t="s">
        <v>8</v>
      </c>
      <c r="C18" s="6"/>
      <c r="F18" s="6"/>
      <c r="AJ18">
        <f>AG29</f>
        <v>24</v>
      </c>
    </row>
    <row r="20" spans="1:36" x14ac:dyDescent="0.25">
      <c r="A20" t="s">
        <v>9</v>
      </c>
      <c r="B20" t="s">
        <v>5</v>
      </c>
      <c r="C20" t="s">
        <v>6</v>
      </c>
      <c r="E20" t="s">
        <v>5</v>
      </c>
      <c r="F20" t="s">
        <v>6</v>
      </c>
      <c r="H20" t="s">
        <v>5</v>
      </c>
      <c r="I20" t="s">
        <v>6</v>
      </c>
      <c r="K20" t="s">
        <v>5</v>
      </c>
      <c r="L20" t="s">
        <v>6</v>
      </c>
      <c r="N20" t="s">
        <v>5</v>
      </c>
      <c r="O20" t="s">
        <v>6</v>
      </c>
      <c r="Q20" t="s">
        <v>5</v>
      </c>
      <c r="R20" t="s">
        <v>6</v>
      </c>
      <c r="T20" t="s">
        <v>5</v>
      </c>
      <c r="U20" t="s">
        <v>6</v>
      </c>
      <c r="W20" t="s">
        <v>5</v>
      </c>
      <c r="X20" t="s">
        <v>6</v>
      </c>
      <c r="Z20" t="s">
        <v>5</v>
      </c>
      <c r="AA20" t="s">
        <v>6</v>
      </c>
      <c r="AC20" t="s">
        <v>5</v>
      </c>
      <c r="AD20" t="s">
        <v>6</v>
      </c>
      <c r="AF20" t="s">
        <v>5</v>
      </c>
      <c r="AG20" t="s">
        <v>6</v>
      </c>
      <c r="AI20" t="s">
        <v>5</v>
      </c>
      <c r="AJ20" t="s">
        <v>6</v>
      </c>
    </row>
    <row r="21" spans="1:36" x14ac:dyDescent="0.25">
      <c r="B21" s="2">
        <v>44957</v>
      </c>
      <c r="C21" s="7">
        <v>7</v>
      </c>
      <c r="F21">
        <v>7</v>
      </c>
      <c r="I21">
        <v>7</v>
      </c>
    </row>
    <row r="22" spans="1:36" x14ac:dyDescent="0.25">
      <c r="B22" s="2"/>
      <c r="C22" s="7"/>
      <c r="E22" s="2"/>
      <c r="F22">
        <v>7</v>
      </c>
      <c r="I22">
        <v>7</v>
      </c>
    </row>
    <row r="23" spans="1:36" x14ac:dyDescent="0.25">
      <c r="B23" s="2"/>
      <c r="C23" s="7"/>
      <c r="E23" s="2"/>
      <c r="F23">
        <v>7</v>
      </c>
      <c r="I23">
        <v>7</v>
      </c>
    </row>
    <row r="24" spans="1:36" x14ac:dyDescent="0.25">
      <c r="B24" s="2"/>
      <c r="C24" s="7"/>
      <c r="E24" s="2"/>
      <c r="I24">
        <v>3</v>
      </c>
    </row>
    <row r="25" spans="1:36" x14ac:dyDescent="0.25">
      <c r="B25" s="2"/>
      <c r="C25" s="7"/>
      <c r="E25" s="2"/>
    </row>
    <row r="26" spans="1:36" x14ac:dyDescent="0.25">
      <c r="B26" s="2"/>
      <c r="C26" s="7"/>
      <c r="E26" s="2"/>
    </row>
    <row r="27" spans="1:36" x14ac:dyDescent="0.25">
      <c r="B27" s="2"/>
      <c r="C27" s="7"/>
      <c r="E27" s="2"/>
    </row>
    <row r="28" spans="1:36" x14ac:dyDescent="0.25">
      <c r="B28" s="2"/>
      <c r="C28" s="7"/>
      <c r="E28" s="2"/>
    </row>
    <row r="29" spans="1:36" x14ac:dyDescent="0.25">
      <c r="A29" t="s">
        <v>4</v>
      </c>
      <c r="B29" s="2"/>
      <c r="C29">
        <f>B5-SUM(C21:C28)</f>
        <v>17</v>
      </c>
      <c r="E29" s="2"/>
      <c r="F29">
        <f>E5-SUM(F21:F28)</f>
        <v>3</v>
      </c>
      <c r="I29">
        <f>H5-SUM(I21:I28)</f>
        <v>0</v>
      </c>
      <c r="L29">
        <f>K5-SUM(L21:L28)</f>
        <v>24</v>
      </c>
      <c r="O29">
        <f>N5-SUM(O21:O28)</f>
        <v>24</v>
      </c>
      <c r="R29">
        <f>Q5-SUM(R21:R28)</f>
        <v>24</v>
      </c>
      <c r="U29">
        <f>T5-SUM(U21:U28)</f>
        <v>24</v>
      </c>
      <c r="X29">
        <f>W5-SUM(X21:X28)</f>
        <v>24</v>
      </c>
      <c r="AA29">
        <f>Z5-SUM(AA21:AA28)</f>
        <v>24</v>
      </c>
      <c r="AD29">
        <f>AC5-SUM(AD21:AD28)</f>
        <v>24</v>
      </c>
      <c r="AG29">
        <f>AF5-SUM(AG21:AG28)</f>
        <v>24</v>
      </c>
      <c r="AJ29">
        <f>AI5-SUM(AJ21:AJ28)</f>
        <v>24</v>
      </c>
    </row>
    <row r="30" spans="1:36" x14ac:dyDescent="0.25">
      <c r="B30" s="2"/>
      <c r="E30" s="2"/>
    </row>
    <row r="31" spans="1:36" x14ac:dyDescent="0.25">
      <c r="A31" t="s">
        <v>23</v>
      </c>
      <c r="B31" s="2" t="s">
        <v>5</v>
      </c>
      <c r="C31" t="s">
        <v>6</v>
      </c>
      <c r="E31" s="2" t="s">
        <v>5</v>
      </c>
      <c r="F31" t="s">
        <v>6</v>
      </c>
      <c r="H31" s="2" t="s">
        <v>5</v>
      </c>
      <c r="I31" t="s">
        <v>6</v>
      </c>
      <c r="K31" s="2" t="s">
        <v>5</v>
      </c>
      <c r="L31" t="s">
        <v>6</v>
      </c>
      <c r="N31" s="2" t="s">
        <v>5</v>
      </c>
      <c r="O31" t="s">
        <v>6</v>
      </c>
      <c r="Q31" s="2" t="s">
        <v>5</v>
      </c>
      <c r="R31" t="s">
        <v>6</v>
      </c>
      <c r="T31" s="2" t="s">
        <v>5</v>
      </c>
      <c r="U31" t="s">
        <v>6</v>
      </c>
      <c r="W31" s="2" t="s">
        <v>5</v>
      </c>
      <c r="X31" t="s">
        <v>6</v>
      </c>
      <c r="Z31" s="2" t="s">
        <v>5</v>
      </c>
      <c r="AA31" t="s">
        <v>6</v>
      </c>
      <c r="AC31" s="2" t="s">
        <v>5</v>
      </c>
      <c r="AD31" t="s">
        <v>6</v>
      </c>
      <c r="AF31" s="2" t="s">
        <v>5</v>
      </c>
      <c r="AG31" t="s">
        <v>6</v>
      </c>
      <c r="AI31" s="2" t="s">
        <v>5</v>
      </c>
      <c r="AJ31" t="s">
        <v>6</v>
      </c>
    </row>
    <row r="32" spans="1:36" x14ac:dyDescent="0.25">
      <c r="B32" s="2"/>
      <c r="C32" s="7"/>
      <c r="E32" s="2"/>
      <c r="I32">
        <v>4</v>
      </c>
    </row>
    <row r="33" spans="1:36" x14ac:dyDescent="0.25">
      <c r="B33" s="2"/>
      <c r="C33" s="7"/>
      <c r="E33" s="2"/>
      <c r="I33">
        <v>7</v>
      </c>
    </row>
    <row r="34" spans="1:36" x14ac:dyDescent="0.25">
      <c r="B34" s="2"/>
      <c r="C34" s="7"/>
      <c r="E34" s="2"/>
    </row>
    <row r="35" spans="1:36" x14ac:dyDescent="0.25">
      <c r="B35" s="2"/>
      <c r="C35" s="7"/>
      <c r="E35" s="2"/>
    </row>
    <row r="36" spans="1:36" x14ac:dyDescent="0.25">
      <c r="B36" s="2"/>
      <c r="C36" s="7"/>
      <c r="E36" s="2"/>
    </row>
    <row r="37" spans="1:36" x14ac:dyDescent="0.25">
      <c r="B37" s="2"/>
      <c r="E37" s="2"/>
    </row>
    <row r="38" spans="1:36" x14ac:dyDescent="0.25">
      <c r="A38" t="s">
        <v>22</v>
      </c>
      <c r="B38" s="2"/>
      <c r="C38">
        <f>SUM(C32:C37)</f>
        <v>0</v>
      </c>
      <c r="E38" s="2"/>
      <c r="F38">
        <f>SUM(F32:F37)</f>
        <v>0</v>
      </c>
      <c r="I38">
        <f>SUM(I32:I37)</f>
        <v>11</v>
      </c>
      <c r="L38">
        <f>SUM(L32:L37)</f>
        <v>0</v>
      </c>
      <c r="O38">
        <f>SUM(O32:O37)</f>
        <v>0</v>
      </c>
      <c r="R38">
        <f>SUM(R32:R37)</f>
        <v>0</v>
      </c>
      <c r="U38">
        <f>SUM(U32:U37)</f>
        <v>0</v>
      </c>
      <c r="X38">
        <f>SUM(X32:X37)</f>
        <v>0</v>
      </c>
      <c r="AA38">
        <f>SUM(AA32:AA37)</f>
        <v>0</v>
      </c>
      <c r="AD38">
        <f>SUM(AD32:AD37)</f>
        <v>0</v>
      </c>
      <c r="AG38">
        <f>SUM(AG32:AG37)</f>
        <v>0</v>
      </c>
      <c r="AJ38">
        <f>SUM(AJ32:AJ37)</f>
        <v>0</v>
      </c>
    </row>
    <row r="39" spans="1:36" x14ac:dyDescent="0.25">
      <c r="E39" s="2"/>
    </row>
  </sheetData>
  <mergeCells count="24">
    <mergeCell ref="T3:U3"/>
    <mergeCell ref="W3:X3"/>
    <mergeCell ref="Z3:AA3"/>
    <mergeCell ref="AC3:AD3"/>
    <mergeCell ref="AF3:AG3"/>
    <mergeCell ref="AI3:AJ3"/>
    <mergeCell ref="T5:U5"/>
    <mergeCell ref="W5:X5"/>
    <mergeCell ref="Z5:AA5"/>
    <mergeCell ref="AC5:AD5"/>
    <mergeCell ref="AF5:AG5"/>
    <mergeCell ref="AI5:AJ5"/>
    <mergeCell ref="B5:C5"/>
    <mergeCell ref="E5:F5"/>
    <mergeCell ref="H5:I5"/>
    <mergeCell ref="K5:L5"/>
    <mergeCell ref="N5:O5"/>
    <mergeCell ref="Q5:R5"/>
    <mergeCell ref="B3:C3"/>
    <mergeCell ref="E3:F3"/>
    <mergeCell ref="H3:I3"/>
    <mergeCell ref="Q3:R3"/>
    <mergeCell ref="K3:L3"/>
    <mergeCell ref="N3:O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 suivi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millo</dc:creator>
  <cp:lastModifiedBy>millo</cp:lastModifiedBy>
  <dcterms:created xsi:type="dcterms:W3CDTF">2023-02-28T09:15:22Z</dcterms:created>
  <dcterms:modified xsi:type="dcterms:W3CDTF">2023-02-28T12:42:12Z</dcterms:modified>
</cp:coreProperties>
</file>