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INVENTAIRE" sheetId="1" r:id="rId1"/>
    <sheet name="RÉFÉRENTIEL" sheetId="2" r:id="rId2"/>
  </sheets>
  <definedNames>
    <definedName name="API">RÉFÉRENTIEL!$D$2:$D$6</definedName>
    <definedName name="Application">RÉFÉRENTIEL!$I$2:$I$6</definedName>
    <definedName name="Autre">RÉFÉRENTIEL!$J$2:$J$6</definedName>
    <definedName name="Commutateur">RÉFÉRENTIEL!$A$2:$A$6</definedName>
    <definedName name="DonnéesExternes_1" localSheetId="1" hidden="1">RÉFÉRENTIEL!$A$1:$J$6</definedName>
    <definedName name="Driver">RÉFÉRENTIEL!$G$2:$G$6</definedName>
    <definedName name="Firewall">RÉFÉRENTIEL!$C$2:$C$6</definedName>
    <definedName name="Imprimante">RÉFÉRENTIEL!$E$2:$E$6</definedName>
    <definedName name="Librairie">RÉFÉRENTIEL!$H$2:$H$6</definedName>
    <definedName name="ListeType">Équipements[#Headers]</definedName>
    <definedName name="OS">RÉFÉRENTIEL!$F$2:$F$6</definedName>
    <definedName name="Routeur">RÉFÉRENTIEL!$B$2:$B$6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Équipements" description="Connexion à la requête « Équipements » dans le classeur." type="5" refreshedVersion="6" background="1" saveData="1">
    <dbPr connection="Provider=Microsoft.Mashup.OleDb.1;Data Source=$Workbook$;Location=Équipements;Extended Properties=&quot;&quot;" command="SELECT * FROM [Équipements]"/>
  </connection>
  <connection id="2" keepAlive="1" name="Requête - Erreurs dans Équipements" description="Connexion à la requête « Erreurs dans Équipements » dans le classeur." type="5" refreshedVersion="0" background="1">
    <dbPr connection="Provider=Microsoft.Mashup.OleDb.1;Data Source=$Workbook$;Location=&quot;Erreurs dans Équipements&quot;;Extended Properties=&quot;&quot;" command="SELECT * FROM [Erreurs dans Équipements]"/>
  </connection>
</connections>
</file>

<file path=xl/sharedStrings.xml><?xml version="1.0" encoding="utf-8"?>
<sst xmlns="http://schemas.openxmlformats.org/spreadsheetml/2006/main" count="47" uniqueCount="33">
  <si>
    <t>Commutateur</t>
  </si>
  <si>
    <t>Routeur</t>
  </si>
  <si>
    <t>Firewall</t>
  </si>
  <si>
    <t>API</t>
  </si>
  <si>
    <t>Imprimante</t>
  </si>
  <si>
    <t>OS</t>
  </si>
  <si>
    <t>Driver</t>
  </si>
  <si>
    <t>Librairie</t>
  </si>
  <si>
    <t>Application</t>
  </si>
  <si>
    <t>Autre</t>
  </si>
  <si>
    <t>Cisco</t>
  </si>
  <si>
    <t>Fortinet</t>
  </si>
  <si>
    <t>Blabla</t>
  </si>
  <si>
    <t>Test</t>
  </si>
  <si>
    <t>Windows</t>
  </si>
  <si>
    <t>Aruba</t>
  </si>
  <si>
    <t>Netgear</t>
  </si>
  <si>
    <t>Linux</t>
  </si>
  <si>
    <t>TP-Link</t>
  </si>
  <si>
    <t>D-Link</t>
  </si>
  <si>
    <t>Type</t>
  </si>
  <si>
    <t>Constructeur</t>
  </si>
  <si>
    <t>Toto</t>
  </si>
  <si>
    <t>Tutu</t>
  </si>
  <si>
    <t>Tata</t>
  </si>
  <si>
    <t>Titi</t>
  </si>
  <si>
    <t>hhh</t>
  </si>
  <si>
    <t>Tete</t>
  </si>
  <si>
    <t>fff</t>
  </si>
  <si>
    <t>ff</t>
  </si>
  <si>
    <t>tgty</t>
  </si>
  <si>
    <t>jjj</t>
  </si>
  <si>
    <t>jjh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</si>
</sst>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4" unboundColumnsRight="1">
    <queryTableFields count="11">
      <queryTableField id="1" name="Commutateur" tableColumnId="209"/>
      <queryTableField id="2" name="Routeur" tableColumnId="210"/>
      <queryTableField id="3" name="Firewall" tableColumnId="211"/>
      <queryTableField id="4" name="API" tableColumnId="212"/>
      <queryTableField id="5" name="Imprimante" tableColumnId="213"/>
      <queryTableField id="6" name="OS" tableColumnId="214"/>
      <queryTableField id="7" name="Driver" tableColumnId="215"/>
      <queryTableField id="8" name="Librairie" tableColumnId="216"/>
      <queryTableField id="9" name="Application" tableColumnId="217"/>
      <queryTableField id="10" name="Autre" tableColumnId="218"/>
      <queryTableField id="13" dataBound="0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Inventaire" displayName="Inventaire" ref="A1:B7" totalsRowShown="0">
  <autoFilter ref="A1:B7"/>
  <tableColumns count="2">
    <tableColumn id="1" name="Type"/>
    <tableColumn id="2" name="Construct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Équipements" displayName="Équipements" ref="A1:K6" tableType="queryTable" totalsRowShown="0">
  <autoFilter ref="A1:K6"/>
  <tableColumns count="11">
    <tableColumn id="209" uniqueName="209" name="Commutateur" queryTableFieldId="1" dataDxfId="10"/>
    <tableColumn id="210" uniqueName="210" name="Routeur" queryTableFieldId="2" dataDxfId="9"/>
    <tableColumn id="211" uniqueName="211" name="Firewall" queryTableFieldId="3" dataDxfId="8"/>
    <tableColumn id="212" uniqueName="212" name="API" queryTableFieldId="4" dataDxfId="7"/>
    <tableColumn id="213" uniqueName="213" name="Imprimante" queryTableFieldId="5" dataDxfId="6"/>
    <tableColumn id="214" uniqueName="214" name="OS" queryTableFieldId="6" dataDxfId="5"/>
    <tableColumn id="215" uniqueName="215" name="Driver" queryTableFieldId="7" dataDxfId="4"/>
    <tableColumn id="216" uniqueName="216" name="Librairie" queryTableFieldId="8" dataDxfId="3"/>
    <tableColumn id="217" uniqueName="217" name="Application" queryTableFieldId="9" dataDxfId="2"/>
    <tableColumn id="218" uniqueName="218" name="Autre" queryTableFieldId="10" dataDxfId="1"/>
    <tableColumn id="3" uniqueName="3" name="tgty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7" sqref="B7"/>
    </sheetView>
  </sheetViews>
  <sheetFormatPr baseColWidth="10" defaultColWidth="9.140625" defaultRowHeight="15" x14ac:dyDescent="0.25"/>
  <cols>
    <col min="1" max="1" width="17.85546875" customWidth="1"/>
    <col min="2" max="2" width="14.7109375" bestFit="1" customWidth="1"/>
  </cols>
  <sheetData>
    <row r="1" spans="1:2" x14ac:dyDescent="0.25">
      <c r="A1" t="s">
        <v>20</v>
      </c>
      <c r="B1" t="s">
        <v>21</v>
      </c>
    </row>
    <row r="2" spans="1:2" x14ac:dyDescent="0.25">
      <c r="A2" t="s">
        <v>6</v>
      </c>
      <c r="B2" t="s">
        <v>22</v>
      </c>
    </row>
    <row r="3" spans="1:2" x14ac:dyDescent="0.25">
      <c r="A3" t="s">
        <v>4</v>
      </c>
      <c r="B3" t="s">
        <v>13</v>
      </c>
    </row>
    <row r="4" spans="1:2" x14ac:dyDescent="0.25">
      <c r="A4" t="s">
        <v>2</v>
      </c>
      <c r="B4" t="s">
        <v>11</v>
      </c>
    </row>
    <row r="5" spans="1:2" x14ac:dyDescent="0.25">
      <c r="A5" t="s">
        <v>5</v>
      </c>
      <c r="B5" t="s">
        <v>14</v>
      </c>
    </row>
    <row r="6" spans="1:2" x14ac:dyDescent="0.25">
      <c r="A6" t="s">
        <v>7</v>
      </c>
      <c r="B6" t="s">
        <v>25</v>
      </c>
    </row>
    <row r="7" spans="1:2" x14ac:dyDescent="0.25">
      <c r="A7" t="s">
        <v>30</v>
      </c>
      <c r="B7" t="s">
        <v>27</v>
      </c>
    </row>
  </sheetData>
  <dataValidations count="2">
    <dataValidation type="list" allowBlank="1" showInputMessage="1" showErrorMessage="1" sqref="A2:A7">
      <formula1>INDIRECT("ListeType")</formula1>
    </dataValidation>
    <dataValidation type="list" allowBlank="1" showInputMessage="1" showErrorMessage="1" sqref="B2:B7">
      <formula1>INDIRECT(A2)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L7" sqref="L7"/>
    </sheetView>
  </sheetViews>
  <sheetFormatPr baseColWidth="10" defaultRowHeight="15" x14ac:dyDescent="0.25"/>
  <cols>
    <col min="1" max="1" width="15.5703125" bestFit="1" customWidth="1"/>
    <col min="2" max="3" width="10.42578125" bestFit="1" customWidth="1"/>
    <col min="4" max="4" width="6.42578125" bestFit="1" customWidth="1"/>
    <col min="5" max="5" width="13.7109375" bestFit="1" customWidth="1"/>
    <col min="6" max="6" width="9.28515625" bestFit="1" customWidth="1"/>
    <col min="7" max="7" width="8.7109375" bestFit="1" customWidth="1"/>
    <col min="8" max="8" width="10.5703125" bestFit="1" customWidth="1"/>
    <col min="9" max="9" width="13.42578125" bestFit="1" customWidth="1"/>
    <col min="10" max="10" width="8.28515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t="s">
        <v>30</v>
      </c>
    </row>
    <row r="2" spans="1:11" x14ac:dyDescent="0.25">
      <c r="A2" s="1" t="s">
        <v>10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22</v>
      </c>
      <c r="H2" s="1" t="s">
        <v>25</v>
      </c>
      <c r="I2" s="1" t="s">
        <v>23</v>
      </c>
      <c r="J2" s="1" t="s">
        <v>27</v>
      </c>
      <c r="K2" s="1" t="s">
        <v>31</v>
      </c>
    </row>
    <row r="3" spans="1:11" x14ac:dyDescent="0.25">
      <c r="A3" s="1" t="s">
        <v>15</v>
      </c>
      <c r="B3" s="1" t="s">
        <v>16</v>
      </c>
      <c r="C3" s="1"/>
      <c r="D3" s="1"/>
      <c r="E3" s="1"/>
      <c r="F3" s="1" t="s">
        <v>17</v>
      </c>
      <c r="G3" s="1" t="s">
        <v>24</v>
      </c>
      <c r="H3" s="1" t="s">
        <v>26</v>
      </c>
      <c r="I3" s="1" t="s">
        <v>29</v>
      </c>
      <c r="J3" s="1"/>
      <c r="K3" s="1" t="s">
        <v>32</v>
      </c>
    </row>
    <row r="4" spans="1:11" x14ac:dyDescent="0.25">
      <c r="A4" s="1" t="s">
        <v>16</v>
      </c>
      <c r="B4" s="1"/>
      <c r="C4" s="1"/>
      <c r="D4" s="1"/>
      <c r="E4" s="1"/>
      <c r="F4" s="1"/>
      <c r="G4" s="1"/>
      <c r="H4" s="1" t="s">
        <v>28</v>
      </c>
      <c r="I4" s="1"/>
      <c r="J4" s="1"/>
      <c r="K4" s="1"/>
    </row>
    <row r="5" spans="1:11" x14ac:dyDescent="0.25">
      <c r="A5" s="1" t="s">
        <v>18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 t="s">
        <v>19</v>
      </c>
      <c r="B6" s="1"/>
      <c r="C6" s="1"/>
      <c r="D6" s="1"/>
      <c r="E6" s="1"/>
      <c r="F6" s="1"/>
      <c r="G6" s="1"/>
      <c r="H6" s="1"/>
      <c r="I6" s="1"/>
      <c r="J6" s="1"/>
      <c r="K6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AAC084-DF55-460D-BC6B-A06C52B3E8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INVENTAIRE</vt:lpstr>
      <vt:lpstr>RÉFÉRENTIEL</vt:lpstr>
      <vt:lpstr>API</vt:lpstr>
      <vt:lpstr>Application</vt:lpstr>
      <vt:lpstr>Autre</vt:lpstr>
      <vt:lpstr>Commutateur</vt:lpstr>
      <vt:lpstr>Driver</vt:lpstr>
      <vt:lpstr>Firewall</vt:lpstr>
      <vt:lpstr>Imprimante</vt:lpstr>
      <vt:lpstr>Librairie</vt:lpstr>
      <vt:lpstr>ListeType</vt:lpstr>
      <vt:lpstr>OS</vt:lpstr>
      <vt:lpstr>Routeur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2023-02-21T11:16:35Z</dcterms:modified>
</cp:coreProperties>
</file>